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u Dong\Desktop\Jobs\The data Incubator\2018 Spring Session\Finalist\PhD_Gender_Gaps\"/>
    </mc:Choice>
  </mc:AlternateContent>
  <xr:revisionPtr revIDLastSave="0" documentId="13_ncr:1_{9EF9347E-D848-413D-88DF-21F5C51455B4}" xr6:coauthVersionLast="32" xr6:coauthVersionMax="32" xr10:uidLastSave="{00000000-0000-0000-0000-000000000000}"/>
  <bookViews>
    <workbookView xWindow="0" yWindow="0" windowWidth="21870" windowHeight="10275" activeTab="1" xr2:uid="{00000000-000D-0000-FFFF-FFFF00000000}"/>
  </bookViews>
  <sheets>
    <sheet name="Sheet1" sheetId="1" r:id="rId1"/>
    <sheet name="Sheet3" sheetId="3" r:id="rId2"/>
    <sheet name="Sheet4" sheetId="4" r:id="rId3"/>
    <sheet name="Sheet2" sheetId="2" r:id="rId4"/>
  </sheets>
  <definedNames>
    <definedName name="_xlnm._FilterDatabase" localSheetId="1" hidden="1">Sheet3!$B$1:$B$830</definedName>
  </definedNames>
  <calcPr calcId="179017"/>
</workbook>
</file>

<file path=xl/calcChain.xml><?xml version="1.0" encoding="utf-8"?>
<calcChain xmlns="http://schemas.openxmlformats.org/spreadsheetml/2006/main">
  <c r="G3" i="3" l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2" i="3"/>
</calcChain>
</file>

<file path=xl/sharedStrings.xml><?xml version="1.0" encoding="utf-8"?>
<sst xmlns="http://schemas.openxmlformats.org/spreadsheetml/2006/main" count="3353" uniqueCount="884">
  <si>
    <t>Year</t>
  </si>
  <si>
    <t>Degree_Major</t>
  </si>
  <si>
    <t>Total_Bachelors</t>
  </si>
  <si>
    <t>Percent_change_Bachelors</t>
  </si>
  <si>
    <t>Male_Bachelors</t>
  </si>
  <si>
    <t>Female_Bachelors</t>
  </si>
  <si>
    <t>Female_percent_Bachelors</t>
  </si>
  <si>
    <t>Total_Masters</t>
  </si>
  <si>
    <t>Male_Masters</t>
  </si>
  <si>
    <t>Female_Masters</t>
  </si>
  <si>
    <t>Total_Doctorates</t>
  </si>
  <si>
    <t>Male_Doctorates</t>
  </si>
  <si>
    <t>Female_Doctorates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</si>
  <si>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</si>
  <si>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</si>
  <si>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</si>
  <si>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</si>
  <si>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</si>
  <si>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</si>
  <si>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</si>
  <si>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</si>
  <si>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</si>
  <si>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</si>
  <si>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</si>
  <si>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</si>
  <si>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</si>
  <si>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</si>
  <si>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</si>
  <si>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</si>
  <si>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</si>
  <si>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</si>
  <si>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</si>
  <si>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</si>
  <si>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</si>
  <si>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</si>
  <si>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</si>
  <si>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</si>
  <si>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</si>
  <si>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</si>
  <si>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</si>
  <si>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</si>
  <si>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</si>
  <si>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</si>
  <si>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</si>
  <si>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</si>
  <si>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</si>
  <si>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</si>
  <si>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</si>
  <si>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</si>
  <si>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</si>
  <si>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</si>
  <si>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</si>
  <si>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</si>
  <si>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</si>
  <si>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</si>
  <si>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</si>
  <si>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</si>
  <si>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</si>
  <si>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</si>
  <si>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</si>
  <si>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</si>
  <si>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</si>
  <si>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</si>
  <si>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</si>
  <si>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</si>
  <si>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</si>
  <si>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</si>
  <si>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</si>
  <si>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</si>
  <si>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</si>
  <si>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</si>
  <si>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</si>
  <si>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</si>
  <si>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</si>
  <si>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</si>
  <si>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</si>
  <si>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</si>
  <si>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</si>
  <si>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</si>
  <si>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</si>
  <si>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</si>
  <si>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</si>
  <si>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</si>
  <si>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</si>
  <si>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</si>
  <si>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</si>
  <si>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</si>
  <si>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</si>
  <si>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</si>
  <si>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</si>
  <si>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</si>
  <si>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</si>
  <si>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</si>
  <si>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</si>
  <si>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</si>
  <si>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</si>
  <si>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</si>
  <si>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</si>
  <si>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</si>
  <si>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</si>
  <si>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</si>
  <si>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</si>
  <si>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</si>
  <si>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</si>
  <si>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</si>
  <si>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</si>
  <si>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</si>
  <si>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</si>
  <si>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</si>
  <si>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</si>
  <si>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</si>
  <si>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</si>
  <si>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</si>
  <si>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</si>
  <si>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</si>
  <si>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</si>
  <si>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</si>
  <si>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</si>
  <si>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</si>
  <si>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</si>
  <si>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</si>
  <si>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</si>
  <si>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</si>
  <si>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</si>
  <si>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</si>
  <si>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</si>
  <si>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</si>
  <si>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</si>
  <si>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</si>
  <si>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</si>
  <si>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</si>
  <si>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</si>
  <si>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</si>
  <si>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</si>
  <si>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</si>
  <si>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</si>
  <si>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</si>
  <si>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</si>
  <si>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</si>
  <si>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</si>
  <si>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</si>
  <si>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</si>
  <si>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</si>
  <si>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</si>
  <si>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</si>
  <si>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</si>
  <si>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</si>
  <si>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</si>
  <si>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</si>
  <si>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</si>
  <si>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</si>
  <si>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</si>
  <si>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</si>
  <si>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</si>
  <si>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</si>
  <si>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</si>
  <si>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</si>
  <si>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</si>
  <si>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</si>
  <si>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</si>
  <si>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</si>
  <si>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</si>
  <si>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</si>
  <si>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</si>
  <si>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</si>
  <si>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</si>
  <si>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</si>
  <si>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</si>
  <si>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</si>
  <si>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</si>
  <si>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</si>
  <si>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</si>
  <si>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</si>
  <si>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</si>
  <si>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</si>
  <si>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</si>
  <si>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</si>
  <si>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</si>
  <si>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</si>
  <si>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</si>
  <si>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</si>
  <si>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</si>
  <si>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</si>
  <si>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</si>
  <si>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</si>
  <si>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</si>
  <si>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</si>
  <si>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</si>
  <si>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</si>
  <si>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</si>
  <si>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</si>
  <si>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</si>
  <si>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</si>
  <si>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</si>
  <si>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</si>
  <si>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</si>
  <si>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</si>
  <si>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</si>
  <si>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</si>
  <si>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</si>
  <si>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</si>
  <si>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</si>
  <si>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</si>
  <si>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</si>
  <si>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</si>
  <si>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</si>
  <si>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</si>
  <si>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</si>
  <si>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</si>
  <si>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</si>
  <si>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</si>
  <si>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</si>
  <si>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</si>
  <si>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</si>
  <si>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</si>
  <si>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</si>
  <si>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</si>
  <si>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</si>
  <si>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</si>
  <si>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</si>
  <si>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</si>
  <si>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</si>
  <si>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</si>
  <si>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</si>
  <si>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</si>
  <si>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</si>
  <si>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</si>
  <si>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</si>
  <si>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</si>
  <si>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</si>
  <si>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</si>
  <si>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</si>
  <si>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</si>
  <si>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</si>
  <si>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</si>
  <si>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</si>
  <si>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</si>
  <si>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</si>
  <si>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</si>
  <si>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</si>
  <si>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</si>
  <si>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</si>
  <si>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</si>
  <si>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</si>
  <si>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</si>
  <si>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</si>
  <si>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</si>
  <si>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</si>
  <si>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</si>
  <si>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</si>
  <si>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</si>
  <si>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</si>
  <si>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</si>
  <si>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</si>
  <si>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</si>
  <si>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</si>
  <si>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</si>
  <si>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</si>
  <si>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</si>
  <si>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</si>
  <si>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</si>
  <si>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</si>
  <si>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</si>
  <si>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</si>
  <si>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</si>
  <si>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</si>
  <si>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</si>
  <si>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</si>
  <si>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</si>
  <si>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</si>
  <si>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</si>
  <si>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</si>
  <si>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</si>
  <si>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</si>
  <si>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</si>
  <si>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</si>
  <si>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</si>
  <si>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</si>
  <si>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</si>
  <si>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</si>
  <si>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</si>
  <si>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</si>
  <si>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</si>
  <si>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</si>
  <si>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</si>
  <si>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</si>
  <si>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</si>
  <si>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</si>
  <si>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</si>
  <si>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</si>
  <si>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</si>
  <si>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</si>
  <si>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</si>
  <si>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</si>
  <si>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</si>
  <si>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</si>
  <si>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</si>
  <si>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</si>
  <si>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</si>
  <si>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</si>
  <si>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</si>
  <si>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</si>
  <si>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</si>
  <si>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</si>
  <si>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</si>
  <si>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</si>
  <si>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</si>
  <si>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</si>
  <si>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</si>
  <si>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</si>
  <si>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</si>
  <si>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</si>
  <si>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</si>
  <si>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</si>
  <si>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</si>
  <si>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</si>
  <si>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</si>
  <si>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</si>
  <si>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</si>
  <si>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</si>
  <si>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</si>
  <si>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</si>
  <si>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</si>
  <si>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</si>
  <si>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</si>
  <si>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</si>
  <si>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</si>
  <si>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</si>
  <si>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</si>
  <si>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</si>
  <si>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</si>
  <si>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</si>
  <si>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</si>
  <si>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</si>
  <si>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</si>
  <si>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</si>
  <si>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</si>
  <si>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</si>
  <si>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</si>
  <si>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</si>
  <si>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</si>
  <si>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</si>
  <si>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</si>
  <si>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</si>
  <si>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</si>
  <si>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</si>
  <si>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</si>
  <si>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</si>
  <si>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</si>
  <si>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</si>
  <si>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</si>
  <si>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</si>
  <si>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</si>
  <si>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</si>
  <si>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</si>
  <si>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</si>
  <si>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</si>
  <si>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</si>
  <si>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</si>
  <si>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</si>
  <si>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</si>
  <si>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</si>
  <si>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</si>
  <si>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</si>
  <si>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</si>
  <si>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</si>
  <si>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</si>
  <si>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</si>
  <si>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</si>
  <si>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</si>
  <si>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</si>
  <si>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</si>
  <si>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</si>
  <si>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</si>
  <si>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</si>
  <si>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</si>
  <si>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</si>
  <si>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</si>
  <si>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</si>
  <si>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</si>
  <si>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</si>
  <si>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</si>
  <si>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</si>
  <si>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</si>
  <si>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</si>
  <si>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</si>
  <si>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</si>
  <si>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</si>
  <si>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</si>
  <si>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</si>
  <si>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</si>
  <si>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</si>
  <si>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</si>
  <si>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</si>
  <si>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</si>
  <si>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</si>
  <si>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</si>
  <si>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</si>
  <si>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</si>
  <si>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</si>
  <si>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</si>
  <si>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</si>
  <si>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</si>
  <si>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</si>
  <si>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</si>
  <si>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</si>
  <si>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</si>
  <si>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</si>
  <si>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</si>
  <si>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</si>
  <si>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</si>
  <si>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</si>
  <si>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</si>
  <si>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</si>
  <si>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</si>
  <si>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</si>
  <si>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</si>
  <si>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</si>
  <si>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</si>
  <si>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</si>
  <si>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</si>
  <si>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</si>
  <si>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</si>
  <si>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</si>
  <si>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</si>
  <si>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</si>
  <si>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</si>
  <si>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</si>
  <si>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</si>
  <si>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</si>
  <si>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</si>
  <si>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</si>
  <si>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</si>
  <si>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</si>
  <si>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</si>
  <si>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</si>
  <si>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</si>
  <si>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</si>
  <si>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</si>
  <si>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</si>
  <si>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</si>
  <si>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</si>
  <si>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</si>
  <si>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</si>
  <si>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</si>
  <si>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</si>
  <si>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</si>
  <si>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</si>
  <si>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</si>
  <si>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</si>
  <si>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</si>
  <si>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</si>
  <si>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</si>
  <si>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</si>
  <si>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</si>
  <si>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</si>
  <si>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</si>
  <si>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</si>
  <si>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</si>
  <si>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</si>
  <si>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</si>
  <si>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</si>
  <si>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</si>
  <si>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</si>
  <si>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</si>
  <si>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</si>
  <si>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</si>
  <si>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</si>
  <si>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</si>
  <si>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</si>
  <si>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</si>
  <si>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</si>
  <si>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</si>
  <si>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</si>
  <si>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</si>
  <si>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</si>
  <si>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</si>
  <si>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</si>
  <si>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</si>
  <si>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</si>
  <si>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</si>
  <si>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</si>
  <si>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</si>
  <si>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</si>
  <si>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</si>
  <si>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</si>
  <si>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</si>
  <si>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</si>
  <si>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</si>
  <si>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</si>
  <si>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</si>
  <si>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</si>
  <si>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</si>
  <si>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</si>
  <si>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</si>
  <si>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</si>
  <si>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</si>
  <si>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</si>
  <si>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</si>
  <si>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</si>
  <si>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</si>
  <si>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</si>
  <si>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</si>
  <si>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</si>
  <si>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</si>
  <si>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</si>
  <si>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</si>
  <si>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</si>
  <si>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</si>
  <si>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</si>
  <si>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</si>
  <si>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</si>
  <si>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</si>
  <si>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</si>
  <si>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</si>
  <si>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</si>
  <si>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</si>
  <si>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</si>
  <si>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</si>
  <si>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</si>
  <si>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</si>
  <si>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</si>
  <si>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</si>
  <si>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</si>
  <si>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</si>
  <si>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</si>
  <si>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</si>
  <si>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</si>
  <si>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</si>
  <si>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</si>
  <si>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</si>
  <si>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</si>
  <si>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</si>
  <si>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</si>
  <si>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</si>
  <si>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</si>
  <si>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</si>
  <si>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</si>
  <si>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</si>
  <si>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</si>
  <si>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</si>
  <si>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</si>
  <si>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</si>
  <si>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</si>
  <si>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</si>
  <si>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</si>
  <si>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</si>
  <si>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</si>
  <si>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</si>
  <si>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</si>
  <si>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</si>
  <si>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</si>
  <si>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</si>
  <si>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</si>
  <si>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</si>
  <si>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</si>
  <si>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</si>
  <si>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</si>
  <si>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</si>
  <si>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</si>
  <si>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</si>
  <si>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</si>
  <si>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</si>
  <si>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</si>
  <si>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</si>
  <si>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</si>
  <si>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</si>
  <si>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</si>
  <si>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</si>
  <si>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</si>
  <si>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</si>
  <si>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</si>
  <si>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</si>
  <si>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</si>
  <si>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</si>
  <si>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</si>
  <si>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</si>
  <si>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</si>
  <si>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</si>
  <si>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</si>
  <si>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</si>
  <si>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</si>
  <si>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</si>
  <si>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</si>
  <si>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</si>
  <si>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</si>
  <si>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</si>
  <si>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</si>
  <si>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</si>
  <si>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</si>
  <si>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</si>
  <si>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</si>
  <si>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</si>
  <si>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</si>
  <si>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</si>
  <si>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</si>
  <si>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</si>
  <si>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</si>
  <si>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</si>
  <si>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</si>
  <si>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</si>
  <si>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</si>
  <si>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</si>
  <si>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</si>
  <si>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</si>
  <si>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</si>
  <si>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</si>
  <si>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</si>
  <si>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</si>
  <si>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</si>
  <si>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</si>
  <si>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</si>
  <si>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</si>
  <si>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</si>
  <si>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</si>
  <si>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</si>
  <si>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</si>
  <si>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</si>
  <si>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</si>
  <si>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</si>
  <si>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</si>
  <si>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</si>
  <si>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</si>
  <si>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</si>
  <si>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</si>
  <si>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</si>
  <si>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</si>
  <si>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</si>
  <si>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</si>
  <si>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</si>
  <si>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</si>
  <si>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</si>
  <si>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</si>
  <si>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</si>
  <si>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</si>
  <si>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</si>
  <si>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</si>
  <si>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</si>
  <si>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</si>
  <si>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</si>
  <si>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</si>
  <si>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</si>
  <si>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</si>
  <si>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</si>
  <si>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</si>
  <si>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</si>
  <si>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</si>
  <si>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</si>
  <si>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</si>
  <si>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</si>
  <si>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</si>
  <si>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</si>
  <si>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</si>
  <si>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</si>
  <si>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</si>
  <si>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</si>
  <si>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</si>
  <si>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</si>
  <si>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</si>
  <si>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</si>
  <si>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</si>
  <si>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</si>
  <si>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</si>
  <si>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</si>
  <si>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</si>
  <si>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</si>
  <si>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</si>
  <si>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</si>
  <si>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</si>
  <si>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</si>
  <si>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</si>
  <si>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</si>
  <si>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</si>
  <si>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</si>
  <si>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</si>
  <si>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</si>
  <si>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</si>
  <si>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</si>
  <si>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</si>
  <si>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</si>
  <si>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</si>
  <si>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</si>
  <si>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</si>
  <si>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</si>
  <si>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</si>
  <si>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</si>
  <si>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</si>
  <si>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</si>
  <si>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</si>
  <si>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</si>
  <si>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</si>
  <si>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</si>
  <si>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</si>
  <si>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</si>
  <si>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</si>
  <si>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</si>
  <si>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</si>
  <si>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</si>
  <si>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</si>
  <si>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</si>
  <si>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</si>
  <si>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</si>
  <si>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</si>
  <si>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</si>
  <si>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</si>
  <si>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</si>
  <si>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</si>
  <si>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</si>
  <si>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</si>
  <si>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</si>
  <si>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</si>
  <si>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</si>
  <si>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</si>
  <si>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</si>
  <si>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</si>
  <si>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</si>
  <si>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</si>
  <si>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</si>
  <si>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</si>
  <si>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</si>
  <si>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</si>
  <si>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</si>
  <si>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</si>
  <si>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</si>
  <si>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</si>
  <si>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</si>
  <si>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</si>
  <si>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</si>
  <si>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</si>
  <si>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</si>
  <si>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</si>
  <si>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</si>
  <si>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</si>
  <si>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</si>
  <si>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</si>
  <si>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</si>
  <si>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</si>
  <si>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</si>
  <si>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</si>
  <si>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</si>
  <si>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</si>
  <si>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</si>
  <si>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</si>
  <si>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</si>
  <si>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</si>
  <si>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</si>
  <si>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</si>
  <si>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</si>
  <si>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</si>
  <si>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</si>
  <si>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</si>
  <si>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</si>
  <si>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</si>
  <si>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</si>
  <si>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</si>
  <si>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</si>
  <si>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</si>
  <si>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</si>
  <si>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</si>
  <si>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</si>
  <si>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</si>
  <si>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</si>
  <si>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</si>
  <si>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</si>
  <si>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</si>
  <si>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</si>
  <si>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</si>
  <si>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</si>
  <si>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</si>
  <si>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</si>
  <si>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</si>
  <si>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</si>
  <si>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</si>
  <si>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</si>
  <si>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</si>
  <si>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</si>
  <si>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</si>
  <si>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</si>
  <si>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</si>
  <si>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</si>
  <si>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</si>
  <si>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</si>
  <si>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</si>
  <si>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</si>
  <si>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</si>
  <si>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</si>
  <si>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</si>
  <si>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</si>
  <si>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</si>
  <si>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</si>
  <si>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</si>
  <si>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</si>
  <si>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</si>
  <si>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</si>
  <si>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</si>
  <si>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</si>
  <si>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</si>
  <si>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</si>
  <si>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</si>
  <si>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</si>
  <si>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</si>
  <si>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</si>
  <si>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</si>
  <si>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</si>
  <si>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</si>
  <si>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</si>
  <si>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</si>
  <si>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</si>
  <si>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</si>
  <si>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</si>
  <si>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</si>
  <si>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</si>
  <si>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</si>
  <si>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</si>
  <si>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</si>
  <si>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</si>
  <si>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</si>
  <si>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</si>
  <si>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</si>
  <si>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</si>
  <si>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</si>
  <si>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</si>
  <si>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</si>
  <si>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</si>
  <si>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</si>
  <si>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</si>
  <si>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</si>
  <si>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</si>
  <si>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</si>
  <si>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</si>
  <si>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</si>
  <si>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</si>
  <si>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</si>
  <si>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</si>
  <si>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</si>
  <si>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</si>
  <si>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</si>
  <si>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</si>
  <si>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</si>
  <si>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</si>
  <si>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</si>
  <si>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</si>
  <si>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agriculture and natural resources</t>
  </si>
  <si>
    <t>architecture and related services</t>
  </si>
  <si>
    <t>the biological and biomedical sciences</t>
  </si>
  <si>
    <t>business</t>
  </si>
  <si>
    <t>communication, journalism, and related programs and in communications technologies</t>
  </si>
  <si>
    <t>computer and information sciences</t>
  </si>
  <si>
    <t>education</t>
  </si>
  <si>
    <t>engineering and engineering technologies</t>
  </si>
  <si>
    <t>English language and literature/letters</t>
  </si>
  <si>
    <t>foreign languages and literatures</t>
  </si>
  <si>
    <t>the health professions and related programs</t>
  </si>
  <si>
    <t>mathematics and statistics</t>
  </si>
  <si>
    <t>the physical sciences and science technologies</t>
  </si>
  <si>
    <t>psychology</t>
  </si>
  <si>
    <t>public administration and social services</t>
  </si>
  <si>
    <t>the social sciences and history</t>
  </si>
  <si>
    <t>visual and performing arts</t>
  </si>
  <si>
    <t>biological and biomedical sciences</t>
  </si>
  <si>
    <t>communication</t>
  </si>
  <si>
    <t>architecture</t>
  </si>
  <si>
    <t>agriculture</t>
  </si>
  <si>
    <t>computer science</t>
  </si>
  <si>
    <t>engineering</t>
  </si>
  <si>
    <t>literature</t>
  </si>
  <si>
    <t>foreign language</t>
  </si>
  <si>
    <t>health</t>
  </si>
  <si>
    <t>math and statistics</t>
  </si>
  <si>
    <t>physics</t>
  </si>
  <si>
    <t>public admin</t>
  </si>
  <si>
    <t>social sciences and history</t>
  </si>
  <si>
    <t>arts</t>
  </si>
  <si>
    <t>year</t>
  </si>
  <si>
    <t>Percentage</t>
  </si>
  <si>
    <t>biological</t>
  </si>
  <si>
    <t>computer</t>
  </si>
  <si>
    <t>English</t>
  </si>
  <si>
    <t>foreign</t>
  </si>
  <si>
    <t>mathematics</t>
  </si>
  <si>
    <t>physical sciences</t>
  </si>
  <si>
    <t>social sciences</t>
  </si>
  <si>
    <t xml:space="preserve"> arts</t>
  </si>
  <si>
    <t>Program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</si>
</sst>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830"/>
  <sheetViews>
    <sheetView workbookViewId="0">
      <selection activeCell="A30" sqref="A1:N1048576"/>
    </sheetView>
  </sheetViews>
  <sheetFormatPr defaultRowHeight="15" x14ac:dyDescent="0.25"/>
  <sheetData>
    <row r="1" spans="1:14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4" x14ac:dyDescent="0.25">
      <c r="A2" t="s">
        <v>13</v>
      </c>
      <c r="B2">
        <v>1971</v>
      </c>
      <c r="C2" t="s">
        <v>842</v>
      </c>
      <c r="D2">
        <v>12672</v>
      </c>
      <c r="E2">
        <v>0</v>
      </c>
      <c r="F2">
        <v>12136</v>
      </c>
      <c r="G2">
        <v>536</v>
      </c>
      <c r="H2">
        <v>4.2</v>
      </c>
      <c r="I2">
        <v>2457</v>
      </c>
      <c r="J2">
        <v>2313</v>
      </c>
      <c r="K2">
        <v>144</v>
      </c>
      <c r="L2">
        <v>1086</v>
      </c>
      <c r="M2">
        <v>1055</v>
      </c>
      <c r="N2">
        <v>31</v>
      </c>
    </row>
    <row r="3" spans="1:14" x14ac:dyDescent="0.25">
      <c r="A3" t="s">
        <v>14</v>
      </c>
      <c r="B3">
        <v>1972</v>
      </c>
      <c r="C3" t="s">
        <v>842</v>
      </c>
      <c r="D3">
        <v>13516</v>
      </c>
      <c r="E3">
        <v>6.7</v>
      </c>
      <c r="F3">
        <v>12779</v>
      </c>
      <c r="G3">
        <v>737</v>
      </c>
      <c r="H3">
        <v>5.5</v>
      </c>
      <c r="I3">
        <v>2680</v>
      </c>
      <c r="J3">
        <v>2490</v>
      </c>
      <c r="K3">
        <v>190</v>
      </c>
      <c r="L3">
        <v>971</v>
      </c>
      <c r="M3">
        <v>945</v>
      </c>
      <c r="N3">
        <v>26</v>
      </c>
    </row>
    <row r="4" spans="1:14" x14ac:dyDescent="0.25">
      <c r="A4" t="s">
        <v>15</v>
      </c>
      <c r="B4">
        <v>1973</v>
      </c>
      <c r="C4" t="s">
        <v>842</v>
      </c>
      <c r="D4">
        <v>14756</v>
      </c>
      <c r="E4">
        <v>9.1999999999999993</v>
      </c>
      <c r="F4">
        <v>13661</v>
      </c>
      <c r="G4">
        <v>1095</v>
      </c>
      <c r="H4">
        <v>7.4</v>
      </c>
      <c r="I4">
        <v>2807</v>
      </c>
      <c r="J4">
        <v>2588</v>
      </c>
      <c r="K4">
        <v>219</v>
      </c>
      <c r="L4">
        <v>1059</v>
      </c>
      <c r="M4">
        <v>1031</v>
      </c>
      <c r="N4">
        <v>28</v>
      </c>
    </row>
    <row r="5" spans="1:14" x14ac:dyDescent="0.25">
      <c r="A5" t="s">
        <v>16</v>
      </c>
      <c r="B5">
        <v>1974</v>
      </c>
      <c r="C5" t="s">
        <v>842</v>
      </c>
      <c r="D5">
        <v>16253</v>
      </c>
      <c r="E5">
        <v>10.1</v>
      </c>
      <c r="F5">
        <v>14684</v>
      </c>
      <c r="G5">
        <v>1569</v>
      </c>
      <c r="H5">
        <v>9.6999999999999993</v>
      </c>
      <c r="I5">
        <v>2928</v>
      </c>
      <c r="J5">
        <v>2640</v>
      </c>
      <c r="K5">
        <v>288</v>
      </c>
      <c r="L5">
        <v>930</v>
      </c>
      <c r="M5">
        <v>897</v>
      </c>
      <c r="N5">
        <v>33</v>
      </c>
    </row>
    <row r="6" spans="1:14" x14ac:dyDescent="0.25">
      <c r="A6" t="s">
        <v>17</v>
      </c>
      <c r="B6">
        <v>1975</v>
      </c>
      <c r="C6" t="s">
        <v>842</v>
      </c>
      <c r="D6">
        <v>17528</v>
      </c>
      <c r="E6">
        <v>7.8</v>
      </c>
      <c r="F6">
        <v>15061</v>
      </c>
      <c r="G6">
        <v>2467</v>
      </c>
      <c r="H6">
        <v>14.1</v>
      </c>
      <c r="I6">
        <v>3067</v>
      </c>
      <c r="J6">
        <v>2703</v>
      </c>
      <c r="K6">
        <v>364</v>
      </c>
      <c r="L6">
        <v>991</v>
      </c>
      <c r="M6">
        <v>958</v>
      </c>
      <c r="N6">
        <v>33</v>
      </c>
    </row>
    <row r="7" spans="1:14" x14ac:dyDescent="0.25">
      <c r="A7" t="s">
        <v>18</v>
      </c>
      <c r="B7">
        <v>1976</v>
      </c>
      <c r="C7" t="s">
        <v>842</v>
      </c>
      <c r="D7">
        <v>19402</v>
      </c>
      <c r="E7">
        <v>10.7</v>
      </c>
      <c r="F7">
        <v>15845</v>
      </c>
      <c r="G7">
        <v>3557</v>
      </c>
      <c r="H7">
        <v>18.3</v>
      </c>
      <c r="I7">
        <v>3340</v>
      </c>
      <c r="J7">
        <v>2862</v>
      </c>
      <c r="K7">
        <v>478</v>
      </c>
      <c r="L7">
        <v>928</v>
      </c>
      <c r="M7">
        <v>867</v>
      </c>
      <c r="N7">
        <v>61</v>
      </c>
    </row>
    <row r="8" spans="1:14" x14ac:dyDescent="0.25">
      <c r="A8" t="s">
        <v>19</v>
      </c>
      <c r="B8">
        <v>1977</v>
      </c>
      <c r="C8" t="s">
        <v>842</v>
      </c>
      <c r="D8">
        <v>21467</v>
      </c>
      <c r="E8">
        <v>10.6</v>
      </c>
      <c r="F8">
        <v>16690</v>
      </c>
      <c r="G8">
        <v>4777</v>
      </c>
      <c r="H8">
        <v>22.3</v>
      </c>
      <c r="I8">
        <v>3724</v>
      </c>
      <c r="J8">
        <v>3177</v>
      </c>
      <c r="K8">
        <v>547</v>
      </c>
      <c r="L8">
        <v>893</v>
      </c>
      <c r="M8">
        <v>831</v>
      </c>
      <c r="N8">
        <v>62</v>
      </c>
    </row>
    <row r="9" spans="1:14" x14ac:dyDescent="0.25">
      <c r="A9" t="s">
        <v>20</v>
      </c>
      <c r="B9">
        <v>1978</v>
      </c>
      <c r="C9" t="s">
        <v>842</v>
      </c>
      <c r="D9">
        <v>22650</v>
      </c>
      <c r="E9">
        <v>5.5</v>
      </c>
      <c r="F9">
        <v>17069</v>
      </c>
      <c r="G9">
        <v>5581</v>
      </c>
      <c r="H9">
        <v>24.6</v>
      </c>
      <c r="I9">
        <v>4023</v>
      </c>
      <c r="J9">
        <v>3268</v>
      </c>
      <c r="K9">
        <v>755</v>
      </c>
      <c r="L9">
        <v>971</v>
      </c>
      <c r="M9">
        <v>909</v>
      </c>
      <c r="N9">
        <v>62</v>
      </c>
    </row>
    <row r="10" spans="1:14" x14ac:dyDescent="0.25">
      <c r="A10" t="s">
        <v>21</v>
      </c>
      <c r="B10">
        <v>1979</v>
      </c>
      <c r="C10" t="s">
        <v>842</v>
      </c>
      <c r="D10">
        <v>23134</v>
      </c>
      <c r="E10">
        <v>2.1</v>
      </c>
      <c r="F10">
        <v>16854</v>
      </c>
      <c r="G10">
        <v>6280</v>
      </c>
      <c r="H10">
        <v>27.1</v>
      </c>
      <c r="I10">
        <v>3994</v>
      </c>
      <c r="J10">
        <v>3187</v>
      </c>
      <c r="K10">
        <v>807</v>
      </c>
      <c r="L10">
        <v>950</v>
      </c>
      <c r="M10">
        <v>877</v>
      </c>
      <c r="N10">
        <v>73</v>
      </c>
    </row>
    <row r="11" spans="1:14" x14ac:dyDescent="0.25">
      <c r="A11" t="s">
        <v>22</v>
      </c>
      <c r="B11">
        <v>1980</v>
      </c>
      <c r="C11" t="s">
        <v>842</v>
      </c>
      <c r="D11">
        <v>22802</v>
      </c>
      <c r="E11">
        <v>-1.4</v>
      </c>
      <c r="F11">
        <v>16045</v>
      </c>
      <c r="G11">
        <v>6757</v>
      </c>
      <c r="H11">
        <v>29.6</v>
      </c>
      <c r="I11">
        <v>3976</v>
      </c>
      <c r="J11">
        <v>3082</v>
      </c>
      <c r="K11">
        <v>894</v>
      </c>
      <c r="L11">
        <v>991</v>
      </c>
      <c r="M11">
        <v>879</v>
      </c>
      <c r="N11">
        <v>112</v>
      </c>
    </row>
    <row r="12" spans="1:14" x14ac:dyDescent="0.25">
      <c r="A12" t="s">
        <v>23</v>
      </c>
      <c r="B12">
        <v>1981</v>
      </c>
      <c r="C12" t="s">
        <v>842</v>
      </c>
      <c r="D12">
        <v>21886</v>
      </c>
      <c r="E12">
        <v>-4</v>
      </c>
      <c r="F12">
        <v>15154</v>
      </c>
      <c r="G12">
        <v>6732</v>
      </c>
      <c r="H12">
        <v>30.8</v>
      </c>
      <c r="I12">
        <v>4003</v>
      </c>
      <c r="J12">
        <v>3061</v>
      </c>
      <c r="K12">
        <v>942</v>
      </c>
      <c r="L12">
        <v>1067</v>
      </c>
      <c r="M12">
        <v>940</v>
      </c>
      <c r="N12">
        <v>127</v>
      </c>
    </row>
    <row r="13" spans="1:14" x14ac:dyDescent="0.25">
      <c r="A13" t="s">
        <v>24</v>
      </c>
      <c r="B13">
        <v>1982</v>
      </c>
      <c r="C13" t="s">
        <v>842</v>
      </c>
      <c r="D13">
        <v>21029</v>
      </c>
      <c r="E13">
        <v>-3.9</v>
      </c>
      <c r="F13">
        <v>14443</v>
      </c>
      <c r="G13">
        <v>6586</v>
      </c>
      <c r="H13">
        <v>31.3</v>
      </c>
      <c r="I13">
        <v>4163</v>
      </c>
      <c r="J13">
        <v>3114</v>
      </c>
      <c r="K13">
        <v>1049</v>
      </c>
      <c r="L13">
        <v>1079</v>
      </c>
      <c r="M13">
        <v>925</v>
      </c>
      <c r="N13">
        <v>154</v>
      </c>
    </row>
    <row r="14" spans="1:14" x14ac:dyDescent="0.25">
      <c r="A14" t="s">
        <v>25</v>
      </c>
      <c r="B14">
        <v>1983</v>
      </c>
      <c r="C14" t="s">
        <v>842</v>
      </c>
      <c r="D14">
        <v>20909</v>
      </c>
      <c r="E14">
        <v>-0.6</v>
      </c>
      <c r="F14">
        <v>14085</v>
      </c>
      <c r="G14">
        <v>6824</v>
      </c>
      <c r="H14">
        <v>32.6</v>
      </c>
      <c r="I14">
        <v>4254</v>
      </c>
      <c r="J14">
        <v>3129</v>
      </c>
      <c r="K14">
        <v>1125</v>
      </c>
      <c r="L14">
        <v>1149</v>
      </c>
      <c r="M14">
        <v>1004</v>
      </c>
      <c r="N14">
        <v>145</v>
      </c>
    </row>
    <row r="15" spans="1:14" x14ac:dyDescent="0.25">
      <c r="A15" t="s">
        <v>26</v>
      </c>
      <c r="B15">
        <v>1984</v>
      </c>
      <c r="C15" t="s">
        <v>842</v>
      </c>
      <c r="D15">
        <v>19317</v>
      </c>
      <c r="E15">
        <v>-7.6</v>
      </c>
      <c r="F15">
        <v>13206</v>
      </c>
      <c r="G15">
        <v>6111</v>
      </c>
      <c r="H15">
        <v>31.6</v>
      </c>
      <c r="I15">
        <v>4178</v>
      </c>
      <c r="J15">
        <v>2989</v>
      </c>
      <c r="K15">
        <v>1189</v>
      </c>
      <c r="L15">
        <v>1172</v>
      </c>
      <c r="M15">
        <v>1001</v>
      </c>
      <c r="N15">
        <v>171</v>
      </c>
    </row>
    <row r="16" spans="1:14" x14ac:dyDescent="0.25">
      <c r="A16" t="s">
        <v>27</v>
      </c>
      <c r="B16">
        <v>1985</v>
      </c>
      <c r="C16" t="s">
        <v>842</v>
      </c>
      <c r="D16">
        <v>18107</v>
      </c>
      <c r="E16">
        <v>-6.3</v>
      </c>
      <c r="F16">
        <v>12477</v>
      </c>
      <c r="G16">
        <v>5630</v>
      </c>
      <c r="H16">
        <v>31.1</v>
      </c>
      <c r="I16">
        <v>3928</v>
      </c>
      <c r="J16">
        <v>2846</v>
      </c>
      <c r="K16">
        <v>1082</v>
      </c>
      <c r="L16">
        <v>1213</v>
      </c>
      <c r="M16">
        <v>1036</v>
      </c>
      <c r="N16">
        <v>177</v>
      </c>
    </row>
    <row r="17" spans="1:14" x14ac:dyDescent="0.25">
      <c r="A17" t="s">
        <v>28</v>
      </c>
      <c r="B17">
        <v>1986</v>
      </c>
      <c r="C17" t="s">
        <v>842</v>
      </c>
      <c r="D17">
        <v>16823</v>
      </c>
      <c r="E17">
        <v>-7.1</v>
      </c>
      <c r="F17">
        <v>11544</v>
      </c>
      <c r="G17">
        <v>5279</v>
      </c>
      <c r="H17">
        <v>31.4</v>
      </c>
      <c r="I17">
        <v>3801</v>
      </c>
      <c r="J17">
        <v>2701</v>
      </c>
      <c r="K17">
        <v>1100</v>
      </c>
      <c r="L17">
        <v>1158</v>
      </c>
      <c r="M17">
        <v>966</v>
      </c>
      <c r="N17">
        <v>192</v>
      </c>
    </row>
    <row r="18" spans="1:14" x14ac:dyDescent="0.25">
      <c r="A18" t="s">
        <v>29</v>
      </c>
      <c r="B18">
        <v>1987</v>
      </c>
      <c r="C18" t="s">
        <v>842</v>
      </c>
      <c r="D18">
        <v>14991</v>
      </c>
      <c r="E18">
        <v>-10.9</v>
      </c>
      <c r="F18">
        <v>10314</v>
      </c>
      <c r="G18">
        <v>4677</v>
      </c>
      <c r="H18">
        <v>31.2</v>
      </c>
      <c r="I18">
        <v>3522</v>
      </c>
      <c r="J18">
        <v>2460</v>
      </c>
      <c r="K18">
        <v>1062</v>
      </c>
      <c r="L18">
        <v>1049</v>
      </c>
      <c r="M18">
        <v>871</v>
      </c>
      <c r="N18">
        <v>178</v>
      </c>
    </row>
    <row r="19" spans="1:14" x14ac:dyDescent="0.25">
      <c r="A19" t="s">
        <v>30</v>
      </c>
      <c r="B19">
        <v>1988</v>
      </c>
      <c r="C19" t="s">
        <v>842</v>
      </c>
      <c r="D19">
        <v>14222</v>
      </c>
      <c r="E19">
        <v>-5.0999999999999996</v>
      </c>
      <c r="F19">
        <v>9744</v>
      </c>
      <c r="G19">
        <v>4478</v>
      </c>
      <c r="H19">
        <v>31.5</v>
      </c>
      <c r="I19">
        <v>3479</v>
      </c>
      <c r="J19">
        <v>2427</v>
      </c>
      <c r="K19">
        <v>1052</v>
      </c>
      <c r="L19">
        <v>1142</v>
      </c>
      <c r="M19">
        <v>926</v>
      </c>
      <c r="N19">
        <v>216</v>
      </c>
    </row>
    <row r="20" spans="1:14" x14ac:dyDescent="0.25">
      <c r="A20" t="s">
        <v>31</v>
      </c>
      <c r="B20">
        <v>1989</v>
      </c>
      <c r="C20" t="s">
        <v>842</v>
      </c>
      <c r="D20">
        <v>13492</v>
      </c>
      <c r="E20">
        <v>-5.0999999999999996</v>
      </c>
      <c r="F20">
        <v>9298</v>
      </c>
      <c r="G20">
        <v>4194</v>
      </c>
      <c r="H20">
        <v>31.1</v>
      </c>
      <c r="I20">
        <v>3245</v>
      </c>
      <c r="J20">
        <v>2231</v>
      </c>
      <c r="K20">
        <v>1014</v>
      </c>
      <c r="L20">
        <v>1183</v>
      </c>
      <c r="M20">
        <v>950</v>
      </c>
      <c r="N20">
        <v>233</v>
      </c>
    </row>
    <row r="21" spans="1:14" x14ac:dyDescent="0.25">
      <c r="A21" t="s">
        <v>32</v>
      </c>
      <c r="B21">
        <v>1990</v>
      </c>
      <c r="C21" t="s">
        <v>842</v>
      </c>
      <c r="D21">
        <v>12900</v>
      </c>
      <c r="E21">
        <v>-4.4000000000000004</v>
      </c>
      <c r="F21">
        <v>8822</v>
      </c>
      <c r="G21">
        <v>4078</v>
      </c>
      <c r="H21">
        <v>31.6</v>
      </c>
      <c r="I21">
        <v>3382</v>
      </c>
      <c r="J21">
        <v>2239</v>
      </c>
      <c r="K21">
        <v>1143</v>
      </c>
      <c r="L21">
        <v>1295</v>
      </c>
      <c r="M21">
        <v>1038</v>
      </c>
      <c r="N21">
        <v>257</v>
      </c>
    </row>
    <row r="22" spans="1:14" x14ac:dyDescent="0.25">
      <c r="A22" t="s">
        <v>33</v>
      </c>
      <c r="B22">
        <v>1991</v>
      </c>
      <c r="C22" t="s">
        <v>842</v>
      </c>
      <c r="D22">
        <v>13124</v>
      </c>
      <c r="E22">
        <v>1.7</v>
      </c>
      <c r="F22">
        <v>8832</v>
      </c>
      <c r="G22">
        <v>4292</v>
      </c>
      <c r="H22">
        <v>32.700000000000003</v>
      </c>
      <c r="I22">
        <v>3295</v>
      </c>
      <c r="J22">
        <v>2160</v>
      </c>
      <c r="K22">
        <v>1135</v>
      </c>
      <c r="L22">
        <v>1185</v>
      </c>
      <c r="M22">
        <v>953</v>
      </c>
      <c r="N22">
        <v>232</v>
      </c>
    </row>
    <row r="23" spans="1:14" x14ac:dyDescent="0.25">
      <c r="A23" t="s">
        <v>34</v>
      </c>
      <c r="B23">
        <v>1992</v>
      </c>
      <c r="C23" t="s">
        <v>842</v>
      </c>
      <c r="D23">
        <v>15113</v>
      </c>
      <c r="E23">
        <v>15.2</v>
      </c>
      <c r="F23">
        <v>9867</v>
      </c>
      <c r="G23">
        <v>5246</v>
      </c>
      <c r="H23">
        <v>34.700000000000003</v>
      </c>
      <c r="I23">
        <v>3730</v>
      </c>
      <c r="J23">
        <v>2409</v>
      </c>
      <c r="K23">
        <v>1321</v>
      </c>
      <c r="L23">
        <v>1205</v>
      </c>
      <c r="M23">
        <v>955</v>
      </c>
      <c r="N23">
        <v>250</v>
      </c>
    </row>
    <row r="24" spans="1:14" x14ac:dyDescent="0.25">
      <c r="A24" t="s">
        <v>35</v>
      </c>
      <c r="B24">
        <v>1993</v>
      </c>
      <c r="C24" t="s">
        <v>842</v>
      </c>
      <c r="D24">
        <v>16769</v>
      </c>
      <c r="E24">
        <v>11</v>
      </c>
      <c r="F24">
        <v>11079</v>
      </c>
      <c r="G24">
        <v>5690</v>
      </c>
      <c r="H24">
        <v>33.9</v>
      </c>
      <c r="I24">
        <v>3959</v>
      </c>
      <c r="J24">
        <v>2474</v>
      </c>
      <c r="K24">
        <v>1485</v>
      </c>
      <c r="L24">
        <v>1159</v>
      </c>
      <c r="M24">
        <v>869</v>
      </c>
      <c r="N24">
        <v>290</v>
      </c>
    </row>
    <row r="25" spans="1:14" x14ac:dyDescent="0.25">
      <c r="A25" t="s">
        <v>36</v>
      </c>
      <c r="B25">
        <v>1994</v>
      </c>
      <c r="C25" t="s">
        <v>842</v>
      </c>
      <c r="D25">
        <v>18056</v>
      </c>
      <c r="E25">
        <v>7.7</v>
      </c>
      <c r="F25">
        <v>11746</v>
      </c>
      <c r="G25">
        <v>6310</v>
      </c>
      <c r="H25">
        <v>34.9</v>
      </c>
      <c r="I25">
        <v>4110</v>
      </c>
      <c r="J25">
        <v>2512</v>
      </c>
      <c r="K25">
        <v>1598</v>
      </c>
      <c r="L25">
        <v>1262</v>
      </c>
      <c r="M25">
        <v>969</v>
      </c>
      <c r="N25">
        <v>293</v>
      </c>
    </row>
    <row r="26" spans="1:14" x14ac:dyDescent="0.25">
      <c r="A26" t="s">
        <v>37</v>
      </c>
      <c r="B26">
        <v>1995</v>
      </c>
      <c r="C26" t="s">
        <v>842</v>
      </c>
      <c r="D26">
        <v>19832</v>
      </c>
      <c r="E26">
        <v>9.8000000000000007</v>
      </c>
      <c r="F26">
        <v>12686</v>
      </c>
      <c r="G26">
        <v>7146</v>
      </c>
      <c r="H26">
        <v>36</v>
      </c>
      <c r="I26">
        <v>4234</v>
      </c>
      <c r="J26">
        <v>2541</v>
      </c>
      <c r="K26">
        <v>1693</v>
      </c>
      <c r="L26">
        <v>1256</v>
      </c>
      <c r="M26">
        <v>955</v>
      </c>
      <c r="N26">
        <v>301</v>
      </c>
    </row>
    <row r="27" spans="1:14" x14ac:dyDescent="0.25">
      <c r="A27" t="s">
        <v>38</v>
      </c>
      <c r="B27">
        <v>1996</v>
      </c>
      <c r="C27" t="s">
        <v>842</v>
      </c>
      <c r="D27">
        <v>21425</v>
      </c>
      <c r="E27">
        <v>8</v>
      </c>
      <c r="F27">
        <v>13531</v>
      </c>
      <c r="G27">
        <v>7894</v>
      </c>
      <c r="H27">
        <v>36.799999999999997</v>
      </c>
      <c r="I27">
        <v>4551</v>
      </c>
      <c r="J27">
        <v>2642</v>
      </c>
      <c r="K27">
        <v>1909</v>
      </c>
      <c r="L27">
        <v>1259</v>
      </c>
      <c r="M27">
        <v>926</v>
      </c>
      <c r="N27">
        <v>333</v>
      </c>
    </row>
    <row r="28" spans="1:14" x14ac:dyDescent="0.25">
      <c r="A28" t="s">
        <v>39</v>
      </c>
      <c r="B28">
        <v>1997</v>
      </c>
      <c r="C28" t="s">
        <v>842</v>
      </c>
      <c r="D28">
        <v>22597</v>
      </c>
      <c r="E28">
        <v>5.5</v>
      </c>
      <c r="F28">
        <v>13791</v>
      </c>
      <c r="G28">
        <v>8806</v>
      </c>
      <c r="H28">
        <v>39</v>
      </c>
      <c r="I28">
        <v>4505</v>
      </c>
      <c r="J28">
        <v>2601</v>
      </c>
      <c r="K28">
        <v>1904</v>
      </c>
      <c r="L28">
        <v>1202</v>
      </c>
      <c r="M28">
        <v>875</v>
      </c>
      <c r="N28">
        <v>327</v>
      </c>
    </row>
    <row r="29" spans="1:14" x14ac:dyDescent="0.25">
      <c r="A29" t="s">
        <v>40</v>
      </c>
      <c r="B29">
        <v>1998</v>
      </c>
      <c r="C29" t="s">
        <v>842</v>
      </c>
      <c r="D29">
        <v>23276</v>
      </c>
      <c r="E29">
        <v>3</v>
      </c>
      <c r="F29">
        <v>13806</v>
      </c>
      <c r="G29">
        <v>9470</v>
      </c>
      <c r="H29">
        <v>40.700000000000003</v>
      </c>
      <c r="I29">
        <v>4464</v>
      </c>
      <c r="J29">
        <v>2545</v>
      </c>
      <c r="K29">
        <v>1919</v>
      </c>
      <c r="L29">
        <v>1290</v>
      </c>
      <c r="M29">
        <v>924</v>
      </c>
      <c r="N29">
        <v>366</v>
      </c>
    </row>
    <row r="30" spans="1:14" x14ac:dyDescent="0.25">
      <c r="A30" t="s">
        <v>41</v>
      </c>
      <c r="B30">
        <v>1999</v>
      </c>
      <c r="C30" t="s">
        <v>842</v>
      </c>
      <c r="D30">
        <v>24179</v>
      </c>
      <c r="E30">
        <v>3.9</v>
      </c>
      <c r="F30">
        <v>14045</v>
      </c>
      <c r="G30">
        <v>10134</v>
      </c>
      <c r="H30">
        <v>41.9</v>
      </c>
      <c r="I30">
        <v>4376</v>
      </c>
      <c r="J30">
        <v>2360</v>
      </c>
      <c r="K30">
        <v>2016</v>
      </c>
      <c r="L30">
        <v>1249</v>
      </c>
      <c r="M30">
        <v>869</v>
      </c>
      <c r="N30">
        <v>380</v>
      </c>
    </row>
    <row r="31" spans="1:14" x14ac:dyDescent="0.25">
      <c r="A31" t="s">
        <v>42</v>
      </c>
      <c r="B31">
        <v>2000</v>
      </c>
      <c r="C31" t="s">
        <v>842</v>
      </c>
      <c r="D31">
        <v>24238</v>
      </c>
      <c r="E31">
        <v>0.2</v>
      </c>
      <c r="F31">
        <v>13843</v>
      </c>
      <c r="G31">
        <v>10395</v>
      </c>
      <c r="H31">
        <v>42.9</v>
      </c>
      <c r="I31">
        <v>4360</v>
      </c>
      <c r="J31">
        <v>2356</v>
      </c>
      <c r="K31">
        <v>2004</v>
      </c>
      <c r="L31">
        <v>1168</v>
      </c>
      <c r="M31">
        <v>803</v>
      </c>
      <c r="N31">
        <v>365</v>
      </c>
    </row>
    <row r="32" spans="1:14" x14ac:dyDescent="0.25">
      <c r="A32" t="s">
        <v>43</v>
      </c>
      <c r="B32">
        <v>2001</v>
      </c>
      <c r="C32" t="s">
        <v>842</v>
      </c>
      <c r="D32">
        <v>23370</v>
      </c>
      <c r="E32">
        <v>-3.6</v>
      </c>
      <c r="F32">
        <v>12840</v>
      </c>
      <c r="G32">
        <v>10530</v>
      </c>
      <c r="H32">
        <v>45.1</v>
      </c>
      <c r="I32">
        <v>4272</v>
      </c>
      <c r="J32">
        <v>2251</v>
      </c>
      <c r="K32">
        <v>2021</v>
      </c>
      <c r="L32">
        <v>1127</v>
      </c>
      <c r="M32">
        <v>741</v>
      </c>
      <c r="N32">
        <v>386</v>
      </c>
    </row>
    <row r="33" spans="1:14" x14ac:dyDescent="0.25">
      <c r="A33" t="s">
        <v>44</v>
      </c>
      <c r="B33">
        <v>2002</v>
      </c>
      <c r="C33" t="s">
        <v>842</v>
      </c>
      <c r="D33">
        <v>23331</v>
      </c>
      <c r="E33">
        <v>-0.2</v>
      </c>
      <c r="F33">
        <v>12630</v>
      </c>
      <c r="G33">
        <v>10701</v>
      </c>
      <c r="H33">
        <v>45.9</v>
      </c>
      <c r="I33">
        <v>4503</v>
      </c>
      <c r="J33">
        <v>2340</v>
      </c>
      <c r="K33">
        <v>2163</v>
      </c>
      <c r="L33">
        <v>1148</v>
      </c>
      <c r="M33">
        <v>760</v>
      </c>
      <c r="N33">
        <v>388</v>
      </c>
    </row>
    <row r="34" spans="1:14" x14ac:dyDescent="0.25">
      <c r="A34" t="s">
        <v>45</v>
      </c>
      <c r="B34">
        <v>2003</v>
      </c>
      <c r="C34" t="s">
        <v>842</v>
      </c>
      <c r="D34">
        <v>23348</v>
      </c>
      <c r="E34">
        <v>0.1</v>
      </c>
      <c r="F34">
        <v>12343</v>
      </c>
      <c r="G34">
        <v>11005</v>
      </c>
      <c r="H34">
        <v>47.1</v>
      </c>
      <c r="I34">
        <v>4492</v>
      </c>
      <c r="J34">
        <v>2232</v>
      </c>
      <c r="K34">
        <v>2260</v>
      </c>
      <c r="L34">
        <v>1229</v>
      </c>
      <c r="M34">
        <v>790</v>
      </c>
      <c r="N34">
        <v>439</v>
      </c>
    </row>
    <row r="35" spans="1:14" x14ac:dyDescent="0.25">
      <c r="A35" t="s">
        <v>46</v>
      </c>
      <c r="B35">
        <v>2004</v>
      </c>
      <c r="C35" t="s">
        <v>842</v>
      </c>
      <c r="D35">
        <v>22835</v>
      </c>
      <c r="E35">
        <v>-2.2000000000000002</v>
      </c>
      <c r="F35">
        <v>11889</v>
      </c>
      <c r="G35">
        <v>10946</v>
      </c>
      <c r="H35">
        <v>47.9</v>
      </c>
      <c r="I35">
        <v>4783</v>
      </c>
      <c r="J35">
        <v>2306</v>
      </c>
      <c r="K35">
        <v>2477</v>
      </c>
      <c r="L35">
        <v>1185</v>
      </c>
      <c r="M35">
        <v>758</v>
      </c>
      <c r="N35">
        <v>427</v>
      </c>
    </row>
    <row r="36" spans="1:14" x14ac:dyDescent="0.25">
      <c r="A36" t="s">
        <v>47</v>
      </c>
      <c r="B36">
        <v>2005</v>
      </c>
      <c r="C36" t="s">
        <v>842</v>
      </c>
      <c r="D36">
        <v>23002</v>
      </c>
      <c r="E36">
        <v>0.7</v>
      </c>
      <c r="F36">
        <v>11987</v>
      </c>
      <c r="G36">
        <v>11015</v>
      </c>
      <c r="H36">
        <v>47.9</v>
      </c>
      <c r="I36">
        <v>4746</v>
      </c>
      <c r="J36">
        <v>2288</v>
      </c>
      <c r="K36">
        <v>2458</v>
      </c>
      <c r="L36">
        <v>1173</v>
      </c>
      <c r="M36">
        <v>763</v>
      </c>
      <c r="N36">
        <v>410</v>
      </c>
    </row>
    <row r="37" spans="1:14" x14ac:dyDescent="0.25">
      <c r="A37" t="s">
        <v>48</v>
      </c>
      <c r="B37">
        <v>2006</v>
      </c>
      <c r="C37" t="s">
        <v>842</v>
      </c>
      <c r="D37">
        <v>23053</v>
      </c>
      <c r="E37">
        <v>0.2</v>
      </c>
      <c r="F37">
        <v>12063</v>
      </c>
      <c r="G37">
        <v>10990</v>
      </c>
      <c r="H37">
        <v>47.7</v>
      </c>
      <c r="I37">
        <v>4640</v>
      </c>
      <c r="J37">
        <v>2280</v>
      </c>
      <c r="K37">
        <v>2360</v>
      </c>
      <c r="L37">
        <v>1194</v>
      </c>
      <c r="M37">
        <v>710</v>
      </c>
      <c r="N37">
        <v>484</v>
      </c>
    </row>
    <row r="38" spans="1:14" x14ac:dyDescent="0.25">
      <c r="A38" t="s">
        <v>49</v>
      </c>
      <c r="B38">
        <v>2007</v>
      </c>
      <c r="C38" t="s">
        <v>842</v>
      </c>
      <c r="D38">
        <v>23133</v>
      </c>
      <c r="E38">
        <v>0.3</v>
      </c>
      <c r="F38">
        <v>12309</v>
      </c>
      <c r="G38">
        <v>10824</v>
      </c>
      <c r="H38">
        <v>46.8</v>
      </c>
      <c r="I38">
        <v>4623</v>
      </c>
      <c r="J38">
        <v>2174</v>
      </c>
      <c r="K38">
        <v>2449</v>
      </c>
      <c r="L38">
        <v>1272</v>
      </c>
      <c r="M38">
        <v>768</v>
      </c>
      <c r="N38">
        <v>504</v>
      </c>
    </row>
    <row r="39" spans="1:14" x14ac:dyDescent="0.25">
      <c r="A39" t="s">
        <v>50</v>
      </c>
      <c r="B39">
        <v>2008</v>
      </c>
      <c r="C39" t="s">
        <v>842</v>
      </c>
      <c r="D39">
        <v>24113</v>
      </c>
      <c r="E39">
        <v>4.2</v>
      </c>
      <c r="F39">
        <v>12634</v>
      </c>
      <c r="G39">
        <v>11479</v>
      </c>
      <c r="H39">
        <v>47.6</v>
      </c>
      <c r="I39">
        <v>4684</v>
      </c>
      <c r="J39">
        <v>2180</v>
      </c>
      <c r="K39">
        <v>2504</v>
      </c>
      <c r="L39">
        <v>1257</v>
      </c>
      <c r="M39">
        <v>742</v>
      </c>
      <c r="N39">
        <v>515</v>
      </c>
    </row>
    <row r="40" spans="1:14" x14ac:dyDescent="0.25">
      <c r="A40" t="s">
        <v>51</v>
      </c>
      <c r="B40">
        <v>2009</v>
      </c>
      <c r="C40" t="s">
        <v>842</v>
      </c>
      <c r="D40">
        <v>24982</v>
      </c>
      <c r="E40">
        <v>3.6</v>
      </c>
      <c r="F40">
        <v>13096</v>
      </c>
      <c r="G40">
        <v>11886</v>
      </c>
      <c r="H40">
        <v>47.6</v>
      </c>
      <c r="I40">
        <v>4878</v>
      </c>
      <c r="J40">
        <v>2328</v>
      </c>
      <c r="K40">
        <v>2550</v>
      </c>
      <c r="L40">
        <v>1328</v>
      </c>
      <c r="M40">
        <v>741</v>
      </c>
      <c r="N40">
        <v>587</v>
      </c>
    </row>
    <row r="41" spans="1:14" x14ac:dyDescent="0.25">
      <c r="A41" t="s">
        <v>52</v>
      </c>
      <c r="B41">
        <v>2010</v>
      </c>
      <c r="C41" t="s">
        <v>842</v>
      </c>
      <c r="D41">
        <v>26343</v>
      </c>
      <c r="E41">
        <v>5.4</v>
      </c>
      <c r="F41">
        <v>13524</v>
      </c>
      <c r="G41">
        <v>12819</v>
      </c>
      <c r="H41">
        <v>48.7</v>
      </c>
      <c r="I41">
        <v>5215</v>
      </c>
      <c r="J41">
        <v>2512</v>
      </c>
      <c r="K41">
        <v>2703</v>
      </c>
      <c r="L41">
        <v>1149</v>
      </c>
      <c r="M41">
        <v>626</v>
      </c>
      <c r="N41">
        <v>523</v>
      </c>
    </row>
    <row r="42" spans="1:14" x14ac:dyDescent="0.25">
      <c r="A42" t="s">
        <v>53</v>
      </c>
      <c r="B42">
        <v>2011</v>
      </c>
      <c r="C42" t="s">
        <v>842</v>
      </c>
      <c r="D42">
        <v>28630</v>
      </c>
      <c r="E42">
        <v>8.6999999999999993</v>
      </c>
      <c r="F42">
        <v>14678</v>
      </c>
      <c r="G42">
        <v>13952</v>
      </c>
      <c r="H42">
        <v>48.7</v>
      </c>
      <c r="I42">
        <v>5766</v>
      </c>
      <c r="J42">
        <v>2746</v>
      </c>
      <c r="K42">
        <v>3020</v>
      </c>
      <c r="L42">
        <v>1246</v>
      </c>
      <c r="M42">
        <v>675</v>
      </c>
      <c r="N42">
        <v>571</v>
      </c>
    </row>
    <row r="43" spans="1:14" x14ac:dyDescent="0.25">
      <c r="A43" t="s">
        <v>54</v>
      </c>
      <c r="B43">
        <v>2012</v>
      </c>
      <c r="C43" t="s">
        <v>842</v>
      </c>
      <c r="D43">
        <v>30972</v>
      </c>
      <c r="E43">
        <v>8.1999999999999993</v>
      </c>
      <c r="F43">
        <v>15485</v>
      </c>
      <c r="G43">
        <v>15487</v>
      </c>
      <c r="H43">
        <v>50</v>
      </c>
      <c r="I43">
        <v>6390</v>
      </c>
      <c r="J43">
        <v>3026</v>
      </c>
      <c r="K43">
        <v>3364</v>
      </c>
      <c r="L43">
        <v>1333</v>
      </c>
      <c r="M43">
        <v>721</v>
      </c>
      <c r="N43">
        <v>612</v>
      </c>
    </row>
    <row r="44" spans="1:14" x14ac:dyDescent="0.25">
      <c r="A44" t="s">
        <v>55</v>
      </c>
      <c r="B44">
        <v>2013</v>
      </c>
      <c r="C44" t="s">
        <v>842</v>
      </c>
      <c r="D44">
        <v>33592</v>
      </c>
      <c r="E44">
        <v>8.5</v>
      </c>
      <c r="F44">
        <v>16618</v>
      </c>
      <c r="G44">
        <v>16974</v>
      </c>
      <c r="H44">
        <v>50.5</v>
      </c>
      <c r="I44">
        <v>6336</v>
      </c>
      <c r="J44">
        <v>2912</v>
      </c>
      <c r="K44">
        <v>3424</v>
      </c>
      <c r="L44">
        <v>1411</v>
      </c>
      <c r="M44">
        <v>767</v>
      </c>
      <c r="N44">
        <v>644</v>
      </c>
    </row>
    <row r="45" spans="1:14" x14ac:dyDescent="0.25">
      <c r="A45" t="s">
        <v>56</v>
      </c>
      <c r="B45">
        <v>2014</v>
      </c>
      <c r="C45" t="s">
        <v>842</v>
      </c>
      <c r="D45">
        <v>35125</v>
      </c>
      <c r="E45">
        <v>4.5999999999999996</v>
      </c>
      <c r="F45">
        <v>17254</v>
      </c>
      <c r="G45">
        <v>17871</v>
      </c>
      <c r="H45">
        <v>50.9</v>
      </c>
      <c r="I45">
        <v>6544</v>
      </c>
      <c r="J45">
        <v>2966</v>
      </c>
      <c r="K45">
        <v>3578</v>
      </c>
      <c r="L45">
        <v>1407</v>
      </c>
      <c r="M45">
        <v>739</v>
      </c>
      <c r="N45">
        <v>668</v>
      </c>
    </row>
    <row r="46" spans="1:14" x14ac:dyDescent="0.25">
      <c r="A46" t="s">
        <v>57</v>
      </c>
      <c r="B46">
        <v>2015</v>
      </c>
      <c r="C46" t="s">
        <v>842</v>
      </c>
      <c r="D46">
        <v>36278</v>
      </c>
      <c r="E46">
        <v>3.3</v>
      </c>
      <c r="F46">
        <v>17585</v>
      </c>
      <c r="G46">
        <v>18693</v>
      </c>
      <c r="H46">
        <v>51.5</v>
      </c>
      <c r="I46">
        <v>6426</v>
      </c>
      <c r="J46">
        <v>2904</v>
      </c>
      <c r="K46">
        <v>3522</v>
      </c>
      <c r="L46">
        <v>1561</v>
      </c>
      <c r="M46">
        <v>811</v>
      </c>
      <c r="N46">
        <v>750</v>
      </c>
    </row>
    <row r="47" spans="1:14" x14ac:dyDescent="0.25">
      <c r="A47" t="s">
        <v>58</v>
      </c>
      <c r="B47">
        <v>2016</v>
      </c>
      <c r="C47" t="s">
        <v>842</v>
      </c>
      <c r="D47">
        <v>37005</v>
      </c>
      <c r="E47">
        <v>2</v>
      </c>
      <c r="F47">
        <v>17622</v>
      </c>
      <c r="G47">
        <v>19383</v>
      </c>
      <c r="H47">
        <v>52.4</v>
      </c>
      <c r="I47">
        <v>6681</v>
      </c>
      <c r="J47">
        <v>2955</v>
      </c>
      <c r="K47">
        <v>3726</v>
      </c>
      <c r="L47">
        <v>1508</v>
      </c>
      <c r="M47">
        <v>816</v>
      </c>
      <c r="N47">
        <v>692</v>
      </c>
    </row>
    <row r="48" spans="1:14" x14ac:dyDescent="0.25">
      <c r="A48" t="s">
        <v>59</v>
      </c>
      <c r="B48">
        <v>1950</v>
      </c>
      <c r="C48" t="s">
        <v>843</v>
      </c>
      <c r="D48">
        <v>2563</v>
      </c>
      <c r="E48">
        <v>0</v>
      </c>
      <c r="F48">
        <v>2441</v>
      </c>
      <c r="G48">
        <v>122</v>
      </c>
      <c r="H48">
        <v>4.8</v>
      </c>
      <c r="I48">
        <v>166</v>
      </c>
      <c r="J48">
        <v>159</v>
      </c>
      <c r="K48">
        <v>7</v>
      </c>
      <c r="L48">
        <v>1</v>
      </c>
      <c r="M48">
        <v>1</v>
      </c>
      <c r="N48">
        <v>0</v>
      </c>
    </row>
    <row r="49" spans="1:14" x14ac:dyDescent="0.25">
      <c r="A49" t="s">
        <v>60</v>
      </c>
      <c r="B49">
        <v>1960</v>
      </c>
      <c r="C49" t="s">
        <v>843</v>
      </c>
      <c r="D49">
        <v>1801</v>
      </c>
      <c r="E49">
        <v>0</v>
      </c>
      <c r="F49">
        <v>1744</v>
      </c>
      <c r="G49">
        <v>57</v>
      </c>
      <c r="H49">
        <v>3.2</v>
      </c>
      <c r="I49">
        <v>319</v>
      </c>
      <c r="J49">
        <v>305</v>
      </c>
      <c r="K49">
        <v>14</v>
      </c>
      <c r="L49">
        <v>17</v>
      </c>
      <c r="M49">
        <v>17</v>
      </c>
      <c r="N49">
        <v>0</v>
      </c>
    </row>
    <row r="50" spans="1:14" x14ac:dyDescent="0.25">
      <c r="A50" t="s">
        <v>61</v>
      </c>
      <c r="B50">
        <v>1968</v>
      </c>
      <c r="C50" t="s">
        <v>843</v>
      </c>
      <c r="D50">
        <v>3057</v>
      </c>
      <c r="E50">
        <v>0</v>
      </c>
      <c r="F50">
        <v>2931</v>
      </c>
      <c r="G50">
        <v>126</v>
      </c>
      <c r="H50">
        <v>4.0999999999999996</v>
      </c>
      <c r="I50">
        <v>1021</v>
      </c>
      <c r="J50">
        <v>953</v>
      </c>
      <c r="K50">
        <v>68</v>
      </c>
      <c r="L50">
        <v>15</v>
      </c>
      <c r="M50">
        <v>15</v>
      </c>
      <c r="N50">
        <v>0</v>
      </c>
    </row>
    <row r="51" spans="1:14" x14ac:dyDescent="0.25">
      <c r="A51" t="s">
        <v>62</v>
      </c>
      <c r="B51">
        <v>1970</v>
      </c>
      <c r="C51" t="s">
        <v>843</v>
      </c>
      <c r="D51">
        <v>4105</v>
      </c>
      <c r="E51">
        <v>0</v>
      </c>
      <c r="F51">
        <v>3888</v>
      </c>
      <c r="G51">
        <v>217</v>
      </c>
      <c r="H51">
        <v>5.3</v>
      </c>
      <c r="I51">
        <v>1427</v>
      </c>
      <c r="J51">
        <v>1260</v>
      </c>
      <c r="K51">
        <v>167</v>
      </c>
      <c r="L51">
        <v>35</v>
      </c>
      <c r="M51">
        <v>33</v>
      </c>
      <c r="N51">
        <v>2</v>
      </c>
    </row>
    <row r="52" spans="1:14" x14ac:dyDescent="0.25">
      <c r="A52" t="s">
        <v>63</v>
      </c>
      <c r="B52">
        <v>1971</v>
      </c>
      <c r="C52" t="s">
        <v>843</v>
      </c>
      <c r="D52">
        <v>5570</v>
      </c>
      <c r="E52">
        <v>35.700000000000003</v>
      </c>
      <c r="F52">
        <v>4906</v>
      </c>
      <c r="G52">
        <v>664</v>
      </c>
      <c r="H52">
        <v>11.9</v>
      </c>
      <c r="I52">
        <v>1705</v>
      </c>
      <c r="J52">
        <v>1469</v>
      </c>
      <c r="K52">
        <v>236</v>
      </c>
      <c r="L52">
        <v>36</v>
      </c>
      <c r="M52">
        <v>33</v>
      </c>
      <c r="N52">
        <v>3</v>
      </c>
    </row>
    <row r="53" spans="1:14" x14ac:dyDescent="0.25">
      <c r="A53" t="s">
        <v>64</v>
      </c>
      <c r="B53">
        <v>1972</v>
      </c>
      <c r="C53" t="s">
        <v>843</v>
      </c>
      <c r="D53">
        <v>6440</v>
      </c>
      <c r="E53">
        <v>15.6</v>
      </c>
      <c r="F53">
        <v>5667</v>
      </c>
      <c r="G53">
        <v>773</v>
      </c>
      <c r="H53">
        <v>12</v>
      </c>
      <c r="I53">
        <v>1899</v>
      </c>
      <c r="J53">
        <v>1626</v>
      </c>
      <c r="K53">
        <v>273</v>
      </c>
      <c r="L53">
        <v>50</v>
      </c>
      <c r="M53">
        <v>43</v>
      </c>
      <c r="N53">
        <v>7</v>
      </c>
    </row>
    <row r="54" spans="1:14" x14ac:dyDescent="0.25">
      <c r="A54" t="s">
        <v>65</v>
      </c>
      <c r="B54">
        <v>1973</v>
      </c>
      <c r="C54" t="s">
        <v>843</v>
      </c>
      <c r="D54">
        <v>6962</v>
      </c>
      <c r="E54">
        <v>8.1</v>
      </c>
      <c r="F54">
        <v>6042</v>
      </c>
      <c r="G54">
        <v>920</v>
      </c>
      <c r="H54">
        <v>13.2</v>
      </c>
      <c r="I54">
        <v>2307</v>
      </c>
      <c r="J54">
        <v>1943</v>
      </c>
      <c r="K54">
        <v>364</v>
      </c>
      <c r="L54">
        <v>58</v>
      </c>
      <c r="M54">
        <v>54</v>
      </c>
      <c r="N54">
        <v>4</v>
      </c>
    </row>
    <row r="55" spans="1:14" x14ac:dyDescent="0.25">
      <c r="A55" t="s">
        <v>66</v>
      </c>
      <c r="B55">
        <v>1974</v>
      </c>
      <c r="C55" t="s">
        <v>843</v>
      </c>
      <c r="D55">
        <v>7822</v>
      </c>
      <c r="E55">
        <v>12.4</v>
      </c>
      <c r="F55">
        <v>6665</v>
      </c>
      <c r="G55">
        <v>1157</v>
      </c>
      <c r="H55">
        <v>14.8</v>
      </c>
      <c r="I55">
        <v>2702</v>
      </c>
      <c r="J55">
        <v>2208</v>
      </c>
      <c r="K55">
        <v>494</v>
      </c>
      <c r="L55">
        <v>69</v>
      </c>
      <c r="M55">
        <v>65</v>
      </c>
      <c r="N55">
        <v>4</v>
      </c>
    </row>
    <row r="56" spans="1:14" x14ac:dyDescent="0.25">
      <c r="A56" t="s">
        <v>67</v>
      </c>
      <c r="B56">
        <v>1975</v>
      </c>
      <c r="C56" t="s">
        <v>843</v>
      </c>
      <c r="D56">
        <v>8226</v>
      </c>
      <c r="E56">
        <v>5.2</v>
      </c>
      <c r="F56">
        <v>6791</v>
      </c>
      <c r="G56">
        <v>1435</v>
      </c>
      <c r="H56">
        <v>17.399999999999999</v>
      </c>
      <c r="I56">
        <v>2938</v>
      </c>
      <c r="J56">
        <v>2343</v>
      </c>
      <c r="K56">
        <v>595</v>
      </c>
      <c r="L56">
        <v>69</v>
      </c>
      <c r="M56">
        <v>58</v>
      </c>
      <c r="N56">
        <v>11</v>
      </c>
    </row>
    <row r="57" spans="1:14" x14ac:dyDescent="0.25">
      <c r="A57" t="s">
        <v>68</v>
      </c>
      <c r="B57">
        <v>1976</v>
      </c>
      <c r="C57" t="s">
        <v>843</v>
      </c>
      <c r="D57">
        <v>9146</v>
      </c>
      <c r="E57">
        <v>11.2</v>
      </c>
      <c r="F57">
        <v>7396</v>
      </c>
      <c r="G57">
        <v>1750</v>
      </c>
      <c r="H57">
        <v>19.100000000000001</v>
      </c>
      <c r="I57">
        <v>3215</v>
      </c>
      <c r="J57">
        <v>2545</v>
      </c>
      <c r="K57">
        <v>670</v>
      </c>
      <c r="L57">
        <v>82</v>
      </c>
      <c r="M57">
        <v>69</v>
      </c>
      <c r="N57">
        <v>13</v>
      </c>
    </row>
    <row r="58" spans="1:14" x14ac:dyDescent="0.25">
      <c r="A58" t="s">
        <v>69</v>
      </c>
      <c r="B58">
        <v>1977</v>
      </c>
      <c r="C58" t="s">
        <v>843</v>
      </c>
      <c r="D58">
        <v>9222</v>
      </c>
      <c r="E58">
        <v>0.8</v>
      </c>
      <c r="F58">
        <v>7249</v>
      </c>
      <c r="G58">
        <v>1973</v>
      </c>
      <c r="H58">
        <v>21.4</v>
      </c>
      <c r="I58">
        <v>3213</v>
      </c>
      <c r="J58">
        <v>2489</v>
      </c>
      <c r="K58">
        <v>724</v>
      </c>
      <c r="L58">
        <v>73</v>
      </c>
      <c r="M58">
        <v>62</v>
      </c>
      <c r="N58">
        <v>11</v>
      </c>
    </row>
    <row r="59" spans="1:14" x14ac:dyDescent="0.25">
      <c r="A59" t="s">
        <v>70</v>
      </c>
      <c r="B59">
        <v>1978</v>
      </c>
      <c r="C59" t="s">
        <v>843</v>
      </c>
      <c r="D59">
        <v>9250</v>
      </c>
      <c r="E59">
        <v>0.3</v>
      </c>
      <c r="F59">
        <v>7054</v>
      </c>
      <c r="G59">
        <v>2196</v>
      </c>
      <c r="H59">
        <v>23.7</v>
      </c>
      <c r="I59">
        <v>3115</v>
      </c>
      <c r="J59">
        <v>2304</v>
      </c>
      <c r="K59">
        <v>811</v>
      </c>
      <c r="L59">
        <v>73</v>
      </c>
      <c r="M59">
        <v>57</v>
      </c>
      <c r="N59">
        <v>16</v>
      </c>
    </row>
    <row r="60" spans="1:14" x14ac:dyDescent="0.25">
      <c r="A60" t="s">
        <v>71</v>
      </c>
      <c r="B60">
        <v>1979</v>
      </c>
      <c r="C60" t="s">
        <v>843</v>
      </c>
      <c r="D60">
        <v>9273</v>
      </c>
      <c r="E60">
        <v>0.2</v>
      </c>
      <c r="F60">
        <v>6876</v>
      </c>
      <c r="G60">
        <v>2397</v>
      </c>
      <c r="H60">
        <v>25.8</v>
      </c>
      <c r="I60">
        <v>3113</v>
      </c>
      <c r="J60">
        <v>2226</v>
      </c>
      <c r="K60">
        <v>887</v>
      </c>
      <c r="L60">
        <v>96</v>
      </c>
      <c r="M60">
        <v>74</v>
      </c>
      <c r="N60">
        <v>22</v>
      </c>
    </row>
    <row r="61" spans="1:14" x14ac:dyDescent="0.25">
      <c r="A61" t="s">
        <v>72</v>
      </c>
      <c r="B61">
        <v>1980</v>
      </c>
      <c r="C61" t="s">
        <v>843</v>
      </c>
      <c r="D61">
        <v>9132</v>
      </c>
      <c r="E61">
        <v>-1.5</v>
      </c>
      <c r="F61">
        <v>6596</v>
      </c>
      <c r="G61">
        <v>2536</v>
      </c>
      <c r="H61">
        <v>27.8</v>
      </c>
      <c r="I61">
        <v>3139</v>
      </c>
      <c r="J61">
        <v>2245</v>
      </c>
      <c r="K61">
        <v>894</v>
      </c>
      <c r="L61">
        <v>79</v>
      </c>
      <c r="M61">
        <v>66</v>
      </c>
      <c r="N61">
        <v>13</v>
      </c>
    </row>
    <row r="62" spans="1:14" x14ac:dyDescent="0.25">
      <c r="A62" t="s">
        <v>73</v>
      </c>
      <c r="B62">
        <v>1981</v>
      </c>
      <c r="C62" t="s">
        <v>843</v>
      </c>
      <c r="D62">
        <v>9455</v>
      </c>
      <c r="E62">
        <v>3.5</v>
      </c>
      <c r="F62">
        <v>6800</v>
      </c>
      <c r="G62">
        <v>2655</v>
      </c>
      <c r="H62">
        <v>28.1</v>
      </c>
      <c r="I62">
        <v>3153</v>
      </c>
      <c r="J62">
        <v>2234</v>
      </c>
      <c r="K62">
        <v>919</v>
      </c>
      <c r="L62">
        <v>93</v>
      </c>
      <c r="M62">
        <v>73</v>
      </c>
      <c r="N62">
        <v>20</v>
      </c>
    </row>
    <row r="63" spans="1:14" x14ac:dyDescent="0.25">
      <c r="A63" t="s">
        <v>74</v>
      </c>
      <c r="B63">
        <v>1982</v>
      </c>
      <c r="C63" t="s">
        <v>843</v>
      </c>
      <c r="D63">
        <v>9728</v>
      </c>
      <c r="E63">
        <v>2.9</v>
      </c>
      <c r="F63">
        <v>6825</v>
      </c>
      <c r="G63">
        <v>2903</v>
      </c>
      <c r="H63">
        <v>29.8</v>
      </c>
      <c r="I63">
        <v>3327</v>
      </c>
      <c r="J63">
        <v>2242</v>
      </c>
      <c r="K63">
        <v>1085</v>
      </c>
      <c r="L63">
        <v>80</v>
      </c>
      <c r="M63">
        <v>58</v>
      </c>
      <c r="N63">
        <v>22</v>
      </c>
    </row>
    <row r="64" spans="1:14" x14ac:dyDescent="0.25">
      <c r="A64" t="s">
        <v>75</v>
      </c>
      <c r="B64">
        <v>1983</v>
      </c>
      <c r="C64" t="s">
        <v>843</v>
      </c>
      <c r="D64">
        <v>9823</v>
      </c>
      <c r="E64">
        <v>1</v>
      </c>
      <c r="F64">
        <v>6403</v>
      </c>
      <c r="G64">
        <v>3420</v>
      </c>
      <c r="H64">
        <v>34.799999999999997</v>
      </c>
      <c r="I64">
        <v>3357</v>
      </c>
      <c r="J64">
        <v>2224</v>
      </c>
      <c r="K64">
        <v>1133</v>
      </c>
      <c r="L64">
        <v>97</v>
      </c>
      <c r="M64">
        <v>74</v>
      </c>
      <c r="N64">
        <v>23</v>
      </c>
    </row>
    <row r="65" spans="1:14" x14ac:dyDescent="0.25">
      <c r="A65" t="s">
        <v>76</v>
      </c>
      <c r="B65">
        <v>1984</v>
      </c>
      <c r="C65" t="s">
        <v>843</v>
      </c>
      <c r="D65">
        <v>9186</v>
      </c>
      <c r="E65">
        <v>-6.5</v>
      </c>
      <c r="F65">
        <v>5895</v>
      </c>
      <c r="G65">
        <v>3291</v>
      </c>
      <c r="H65">
        <v>35.799999999999997</v>
      </c>
      <c r="I65">
        <v>3223</v>
      </c>
      <c r="J65">
        <v>2197</v>
      </c>
      <c r="K65">
        <v>1026</v>
      </c>
      <c r="L65">
        <v>84</v>
      </c>
      <c r="M65">
        <v>62</v>
      </c>
      <c r="N65">
        <v>22</v>
      </c>
    </row>
    <row r="66" spans="1:14" x14ac:dyDescent="0.25">
      <c r="A66" t="s">
        <v>77</v>
      </c>
      <c r="B66">
        <v>1985</v>
      </c>
      <c r="C66" t="s">
        <v>843</v>
      </c>
      <c r="D66">
        <v>9325</v>
      </c>
      <c r="E66">
        <v>1.5</v>
      </c>
      <c r="F66">
        <v>6019</v>
      </c>
      <c r="G66">
        <v>3306</v>
      </c>
      <c r="H66">
        <v>35.5</v>
      </c>
      <c r="I66">
        <v>3275</v>
      </c>
      <c r="J66">
        <v>2148</v>
      </c>
      <c r="K66">
        <v>1127</v>
      </c>
      <c r="L66">
        <v>89</v>
      </c>
      <c r="M66">
        <v>66</v>
      </c>
      <c r="N66">
        <v>23</v>
      </c>
    </row>
    <row r="67" spans="1:14" x14ac:dyDescent="0.25">
      <c r="A67" t="s">
        <v>78</v>
      </c>
      <c r="B67">
        <v>1986</v>
      </c>
      <c r="C67" t="s">
        <v>843</v>
      </c>
      <c r="D67">
        <v>9119</v>
      </c>
      <c r="E67">
        <v>-2.2000000000000002</v>
      </c>
      <c r="F67">
        <v>5824</v>
      </c>
      <c r="G67">
        <v>3295</v>
      </c>
      <c r="H67">
        <v>36.1</v>
      </c>
      <c r="I67">
        <v>3260</v>
      </c>
      <c r="J67">
        <v>2129</v>
      </c>
      <c r="K67">
        <v>1131</v>
      </c>
      <c r="L67">
        <v>73</v>
      </c>
      <c r="M67">
        <v>56</v>
      </c>
      <c r="N67">
        <v>17</v>
      </c>
    </row>
    <row r="68" spans="1:14" x14ac:dyDescent="0.25">
      <c r="A68" t="s">
        <v>79</v>
      </c>
      <c r="B68">
        <v>1987</v>
      </c>
      <c r="C68" t="s">
        <v>843</v>
      </c>
      <c r="D68">
        <v>8950</v>
      </c>
      <c r="E68">
        <v>-1.9</v>
      </c>
      <c r="F68">
        <v>5617</v>
      </c>
      <c r="G68">
        <v>3333</v>
      </c>
      <c r="H68">
        <v>37.200000000000003</v>
      </c>
      <c r="I68">
        <v>3163</v>
      </c>
      <c r="J68">
        <v>2086</v>
      </c>
      <c r="K68">
        <v>1077</v>
      </c>
      <c r="L68">
        <v>92</v>
      </c>
      <c r="M68">
        <v>66</v>
      </c>
      <c r="N68">
        <v>26</v>
      </c>
    </row>
    <row r="69" spans="1:14" x14ac:dyDescent="0.25">
      <c r="A69" t="s">
        <v>80</v>
      </c>
      <c r="B69">
        <v>1988</v>
      </c>
      <c r="C69" t="s">
        <v>843</v>
      </c>
      <c r="D69">
        <v>8603</v>
      </c>
      <c r="E69">
        <v>-3.9</v>
      </c>
      <c r="F69">
        <v>5271</v>
      </c>
      <c r="G69">
        <v>3332</v>
      </c>
      <c r="H69">
        <v>38.700000000000003</v>
      </c>
      <c r="I69">
        <v>3159</v>
      </c>
      <c r="J69">
        <v>2042</v>
      </c>
      <c r="K69">
        <v>1117</v>
      </c>
      <c r="L69">
        <v>98</v>
      </c>
      <c r="M69">
        <v>66</v>
      </c>
      <c r="N69">
        <v>32</v>
      </c>
    </row>
    <row r="70" spans="1:14" x14ac:dyDescent="0.25">
      <c r="A70" t="s">
        <v>81</v>
      </c>
      <c r="B70">
        <v>1989</v>
      </c>
      <c r="C70" t="s">
        <v>843</v>
      </c>
      <c r="D70">
        <v>9150</v>
      </c>
      <c r="E70">
        <v>6.4</v>
      </c>
      <c r="F70">
        <v>5545</v>
      </c>
      <c r="G70">
        <v>3605</v>
      </c>
      <c r="H70">
        <v>39.4</v>
      </c>
      <c r="I70">
        <v>3383</v>
      </c>
      <c r="J70">
        <v>2192</v>
      </c>
      <c r="K70">
        <v>1191</v>
      </c>
      <c r="L70">
        <v>86</v>
      </c>
      <c r="M70">
        <v>63</v>
      </c>
      <c r="N70">
        <v>23</v>
      </c>
    </row>
    <row r="71" spans="1:14" x14ac:dyDescent="0.25">
      <c r="A71" t="s">
        <v>82</v>
      </c>
      <c r="B71">
        <v>1990</v>
      </c>
      <c r="C71" t="s">
        <v>843</v>
      </c>
      <c r="D71">
        <v>9364</v>
      </c>
      <c r="E71">
        <v>2.2999999999999998</v>
      </c>
      <c r="F71">
        <v>5703</v>
      </c>
      <c r="G71">
        <v>3661</v>
      </c>
      <c r="H71">
        <v>39.1</v>
      </c>
      <c r="I71">
        <v>3499</v>
      </c>
      <c r="J71">
        <v>2228</v>
      </c>
      <c r="K71">
        <v>1271</v>
      </c>
      <c r="L71">
        <v>103</v>
      </c>
      <c r="M71">
        <v>73</v>
      </c>
      <c r="N71">
        <v>30</v>
      </c>
    </row>
    <row r="72" spans="1:14" x14ac:dyDescent="0.25">
      <c r="A72" t="s">
        <v>83</v>
      </c>
      <c r="B72">
        <v>1991</v>
      </c>
      <c r="C72" t="s">
        <v>843</v>
      </c>
      <c r="D72">
        <v>9781</v>
      </c>
      <c r="E72">
        <v>4.5</v>
      </c>
      <c r="F72">
        <v>5788</v>
      </c>
      <c r="G72">
        <v>3993</v>
      </c>
      <c r="H72">
        <v>40.799999999999997</v>
      </c>
      <c r="I72">
        <v>3490</v>
      </c>
      <c r="J72">
        <v>2244</v>
      </c>
      <c r="K72">
        <v>1246</v>
      </c>
      <c r="L72">
        <v>135</v>
      </c>
      <c r="M72">
        <v>101</v>
      </c>
      <c r="N72">
        <v>34</v>
      </c>
    </row>
    <row r="73" spans="1:14" x14ac:dyDescent="0.25">
      <c r="A73" t="s">
        <v>84</v>
      </c>
      <c r="B73">
        <v>1992</v>
      </c>
      <c r="C73" t="s">
        <v>843</v>
      </c>
      <c r="D73">
        <v>8753</v>
      </c>
      <c r="E73">
        <v>-10.5</v>
      </c>
      <c r="F73">
        <v>5805</v>
      </c>
      <c r="G73">
        <v>2948</v>
      </c>
      <c r="H73">
        <v>33.700000000000003</v>
      </c>
      <c r="I73">
        <v>3640</v>
      </c>
      <c r="J73">
        <v>2271</v>
      </c>
      <c r="K73">
        <v>1369</v>
      </c>
      <c r="L73">
        <v>132</v>
      </c>
      <c r="M73">
        <v>93</v>
      </c>
      <c r="N73">
        <v>39</v>
      </c>
    </row>
    <row r="74" spans="1:14" x14ac:dyDescent="0.25">
      <c r="A74" t="s">
        <v>85</v>
      </c>
      <c r="B74">
        <v>1993</v>
      </c>
      <c r="C74" t="s">
        <v>843</v>
      </c>
      <c r="D74">
        <v>9167</v>
      </c>
      <c r="E74">
        <v>4.7</v>
      </c>
      <c r="F74">
        <v>5940</v>
      </c>
      <c r="G74">
        <v>3227</v>
      </c>
      <c r="H74">
        <v>35.200000000000003</v>
      </c>
      <c r="I74">
        <v>3808</v>
      </c>
      <c r="J74">
        <v>2376</v>
      </c>
      <c r="K74">
        <v>1432</v>
      </c>
      <c r="L74">
        <v>148</v>
      </c>
      <c r="M74">
        <v>105</v>
      </c>
      <c r="N74">
        <v>43</v>
      </c>
    </row>
    <row r="75" spans="1:14" x14ac:dyDescent="0.25">
      <c r="A75" t="s">
        <v>86</v>
      </c>
      <c r="B75">
        <v>1994</v>
      </c>
      <c r="C75" t="s">
        <v>843</v>
      </c>
      <c r="D75">
        <v>8975</v>
      </c>
      <c r="E75">
        <v>-2.1</v>
      </c>
      <c r="F75">
        <v>5764</v>
      </c>
      <c r="G75">
        <v>3211</v>
      </c>
      <c r="H75">
        <v>35.799999999999997</v>
      </c>
      <c r="I75">
        <v>3943</v>
      </c>
      <c r="J75">
        <v>2428</v>
      </c>
      <c r="K75">
        <v>1515</v>
      </c>
      <c r="L75">
        <v>161</v>
      </c>
      <c r="M75">
        <v>111</v>
      </c>
      <c r="N75">
        <v>50</v>
      </c>
    </row>
    <row r="76" spans="1:14" x14ac:dyDescent="0.25">
      <c r="A76" t="s">
        <v>87</v>
      </c>
      <c r="B76">
        <v>1995</v>
      </c>
      <c r="C76" t="s">
        <v>843</v>
      </c>
      <c r="D76">
        <v>8756</v>
      </c>
      <c r="E76">
        <v>-2.4</v>
      </c>
      <c r="F76">
        <v>5741</v>
      </c>
      <c r="G76">
        <v>3015</v>
      </c>
      <c r="H76">
        <v>34.4</v>
      </c>
      <c r="I76">
        <v>3923</v>
      </c>
      <c r="J76">
        <v>2310</v>
      </c>
      <c r="K76">
        <v>1613</v>
      </c>
      <c r="L76">
        <v>141</v>
      </c>
      <c r="M76">
        <v>95</v>
      </c>
      <c r="N76">
        <v>46</v>
      </c>
    </row>
    <row r="77" spans="1:14" x14ac:dyDescent="0.25">
      <c r="A77" t="s">
        <v>88</v>
      </c>
      <c r="B77">
        <v>1996</v>
      </c>
      <c r="C77" t="s">
        <v>843</v>
      </c>
      <c r="D77">
        <v>8352</v>
      </c>
      <c r="E77">
        <v>-4.5999999999999996</v>
      </c>
      <c r="F77">
        <v>5340</v>
      </c>
      <c r="G77">
        <v>3012</v>
      </c>
      <c r="H77">
        <v>36.1</v>
      </c>
      <c r="I77">
        <v>3993</v>
      </c>
      <c r="J77">
        <v>2361</v>
      </c>
      <c r="K77">
        <v>1632</v>
      </c>
      <c r="L77">
        <v>141</v>
      </c>
      <c r="M77">
        <v>96</v>
      </c>
      <c r="N77">
        <v>45</v>
      </c>
    </row>
    <row r="78" spans="1:14" x14ac:dyDescent="0.25">
      <c r="A78" t="s">
        <v>89</v>
      </c>
      <c r="B78">
        <v>1997</v>
      </c>
      <c r="C78" t="s">
        <v>843</v>
      </c>
      <c r="D78">
        <v>7944</v>
      </c>
      <c r="E78">
        <v>-4.9000000000000004</v>
      </c>
      <c r="F78">
        <v>5090</v>
      </c>
      <c r="G78">
        <v>2854</v>
      </c>
      <c r="H78">
        <v>35.9</v>
      </c>
      <c r="I78">
        <v>4034</v>
      </c>
      <c r="J78">
        <v>2336</v>
      </c>
      <c r="K78">
        <v>1698</v>
      </c>
      <c r="L78">
        <v>135</v>
      </c>
      <c r="M78">
        <v>93</v>
      </c>
      <c r="N78">
        <v>42</v>
      </c>
    </row>
    <row r="79" spans="1:14" x14ac:dyDescent="0.25">
      <c r="A79" t="s">
        <v>90</v>
      </c>
      <c r="B79">
        <v>1998</v>
      </c>
      <c r="C79" t="s">
        <v>843</v>
      </c>
      <c r="D79">
        <v>7652</v>
      </c>
      <c r="E79">
        <v>-3.7</v>
      </c>
      <c r="F79">
        <v>4966</v>
      </c>
      <c r="G79">
        <v>2686</v>
      </c>
      <c r="H79">
        <v>35.1</v>
      </c>
      <c r="I79">
        <v>4347</v>
      </c>
      <c r="J79">
        <v>2537</v>
      </c>
      <c r="K79">
        <v>1810</v>
      </c>
      <c r="L79">
        <v>131</v>
      </c>
      <c r="M79">
        <v>80</v>
      </c>
      <c r="N79">
        <v>51</v>
      </c>
    </row>
    <row r="80" spans="1:14" x14ac:dyDescent="0.25">
      <c r="A80" t="s">
        <v>91</v>
      </c>
      <c r="B80">
        <v>1999</v>
      </c>
      <c r="C80" t="s">
        <v>843</v>
      </c>
      <c r="D80">
        <v>8245</v>
      </c>
      <c r="E80">
        <v>7.7</v>
      </c>
      <c r="F80">
        <v>5145</v>
      </c>
      <c r="G80">
        <v>3100</v>
      </c>
      <c r="H80">
        <v>37.6</v>
      </c>
      <c r="I80">
        <v>4235</v>
      </c>
      <c r="J80">
        <v>2435</v>
      </c>
      <c r="K80">
        <v>1800</v>
      </c>
      <c r="L80">
        <v>119</v>
      </c>
      <c r="M80">
        <v>76</v>
      </c>
      <c r="N80">
        <v>43</v>
      </c>
    </row>
    <row r="81" spans="1:14" x14ac:dyDescent="0.25">
      <c r="A81" t="s">
        <v>92</v>
      </c>
      <c r="B81">
        <v>2000</v>
      </c>
      <c r="C81" t="s">
        <v>843</v>
      </c>
      <c r="D81">
        <v>8462</v>
      </c>
      <c r="E81">
        <v>2.6</v>
      </c>
      <c r="F81">
        <v>5193</v>
      </c>
      <c r="G81">
        <v>3269</v>
      </c>
      <c r="H81">
        <v>38.6</v>
      </c>
      <c r="I81">
        <v>4268</v>
      </c>
      <c r="J81">
        <v>2508</v>
      </c>
      <c r="K81">
        <v>1760</v>
      </c>
      <c r="L81">
        <v>129</v>
      </c>
      <c r="M81">
        <v>85</v>
      </c>
      <c r="N81">
        <v>44</v>
      </c>
    </row>
    <row r="82" spans="1:14" x14ac:dyDescent="0.25">
      <c r="A82" t="s">
        <v>93</v>
      </c>
      <c r="B82">
        <v>2001</v>
      </c>
      <c r="C82" t="s">
        <v>843</v>
      </c>
      <c r="D82">
        <v>8480</v>
      </c>
      <c r="E82">
        <v>0.2</v>
      </c>
      <c r="F82">
        <v>5086</v>
      </c>
      <c r="G82">
        <v>3394</v>
      </c>
      <c r="H82">
        <v>40</v>
      </c>
      <c r="I82">
        <v>4302</v>
      </c>
      <c r="J82">
        <v>2515</v>
      </c>
      <c r="K82">
        <v>1787</v>
      </c>
      <c r="L82">
        <v>153</v>
      </c>
      <c r="M82">
        <v>83</v>
      </c>
      <c r="N82">
        <v>70</v>
      </c>
    </row>
    <row r="83" spans="1:14" x14ac:dyDescent="0.25">
      <c r="A83" t="s">
        <v>94</v>
      </c>
      <c r="B83">
        <v>2002</v>
      </c>
      <c r="C83" t="s">
        <v>843</v>
      </c>
      <c r="D83">
        <v>8808</v>
      </c>
      <c r="E83">
        <v>3.9</v>
      </c>
      <c r="F83">
        <v>5224</v>
      </c>
      <c r="G83">
        <v>3584</v>
      </c>
      <c r="H83">
        <v>40.700000000000003</v>
      </c>
      <c r="I83">
        <v>4566</v>
      </c>
      <c r="J83">
        <v>2606</v>
      </c>
      <c r="K83">
        <v>1960</v>
      </c>
      <c r="L83">
        <v>183</v>
      </c>
      <c r="M83">
        <v>117</v>
      </c>
      <c r="N83">
        <v>66</v>
      </c>
    </row>
    <row r="84" spans="1:14" x14ac:dyDescent="0.25">
      <c r="A84" t="s">
        <v>95</v>
      </c>
      <c r="B84">
        <v>2003</v>
      </c>
      <c r="C84" t="s">
        <v>843</v>
      </c>
      <c r="D84">
        <v>9056</v>
      </c>
      <c r="E84">
        <v>2.8</v>
      </c>
      <c r="F84">
        <v>5331</v>
      </c>
      <c r="G84">
        <v>3725</v>
      </c>
      <c r="H84">
        <v>41.1</v>
      </c>
      <c r="I84">
        <v>4925</v>
      </c>
      <c r="J84">
        <v>2832</v>
      </c>
      <c r="K84">
        <v>2093</v>
      </c>
      <c r="L84">
        <v>152</v>
      </c>
      <c r="M84">
        <v>83</v>
      </c>
      <c r="N84">
        <v>69</v>
      </c>
    </row>
    <row r="85" spans="1:14" x14ac:dyDescent="0.25">
      <c r="A85" t="s">
        <v>96</v>
      </c>
      <c r="B85">
        <v>2004</v>
      </c>
      <c r="C85" t="s">
        <v>843</v>
      </c>
      <c r="D85">
        <v>8838</v>
      </c>
      <c r="E85">
        <v>-2.4</v>
      </c>
      <c r="F85">
        <v>5059</v>
      </c>
      <c r="G85">
        <v>3779</v>
      </c>
      <c r="H85">
        <v>42.8</v>
      </c>
      <c r="I85">
        <v>5424</v>
      </c>
      <c r="J85">
        <v>3049</v>
      </c>
      <c r="K85">
        <v>2375</v>
      </c>
      <c r="L85">
        <v>173</v>
      </c>
      <c r="M85">
        <v>94</v>
      </c>
      <c r="N85">
        <v>79</v>
      </c>
    </row>
    <row r="86" spans="1:14" x14ac:dyDescent="0.25">
      <c r="A86" t="s">
        <v>97</v>
      </c>
      <c r="B86">
        <v>2005</v>
      </c>
      <c r="C86" t="s">
        <v>843</v>
      </c>
      <c r="D86">
        <v>9237</v>
      </c>
      <c r="E86">
        <v>4.5</v>
      </c>
      <c r="F86">
        <v>5222</v>
      </c>
      <c r="G86">
        <v>4015</v>
      </c>
      <c r="H86">
        <v>43.5</v>
      </c>
      <c r="I86">
        <v>5674</v>
      </c>
      <c r="J86">
        <v>3180</v>
      </c>
      <c r="K86">
        <v>2494</v>
      </c>
      <c r="L86">
        <v>179</v>
      </c>
      <c r="M86">
        <v>110</v>
      </c>
      <c r="N86">
        <v>69</v>
      </c>
    </row>
    <row r="87" spans="1:14" x14ac:dyDescent="0.25">
      <c r="A87" t="s">
        <v>98</v>
      </c>
      <c r="B87">
        <v>2006</v>
      </c>
      <c r="C87" t="s">
        <v>843</v>
      </c>
      <c r="D87">
        <v>9515</v>
      </c>
      <c r="E87">
        <v>3</v>
      </c>
      <c r="F87">
        <v>5414</v>
      </c>
      <c r="G87">
        <v>4101</v>
      </c>
      <c r="H87">
        <v>43.1</v>
      </c>
      <c r="I87">
        <v>5743</v>
      </c>
      <c r="J87">
        <v>3165</v>
      </c>
      <c r="K87">
        <v>2578</v>
      </c>
      <c r="L87">
        <v>201</v>
      </c>
      <c r="M87">
        <v>108</v>
      </c>
      <c r="N87">
        <v>93</v>
      </c>
    </row>
    <row r="88" spans="1:14" x14ac:dyDescent="0.25">
      <c r="A88" t="s">
        <v>99</v>
      </c>
      <c r="B88">
        <v>2007</v>
      </c>
      <c r="C88" t="s">
        <v>843</v>
      </c>
      <c r="D88">
        <v>9717</v>
      </c>
      <c r="E88">
        <v>2.1</v>
      </c>
      <c r="F88">
        <v>5393</v>
      </c>
      <c r="G88">
        <v>4324</v>
      </c>
      <c r="H88">
        <v>44.5</v>
      </c>
      <c r="I88">
        <v>5951</v>
      </c>
      <c r="J88">
        <v>3304</v>
      </c>
      <c r="K88">
        <v>2647</v>
      </c>
      <c r="L88">
        <v>178</v>
      </c>
      <c r="M88">
        <v>104</v>
      </c>
      <c r="N88">
        <v>74</v>
      </c>
    </row>
    <row r="89" spans="1:14" x14ac:dyDescent="0.25">
      <c r="A89" t="s">
        <v>100</v>
      </c>
      <c r="B89">
        <v>2008</v>
      </c>
      <c r="C89" t="s">
        <v>843</v>
      </c>
      <c r="D89">
        <v>9805</v>
      </c>
      <c r="E89">
        <v>0.9</v>
      </c>
      <c r="F89">
        <v>5579</v>
      </c>
      <c r="G89">
        <v>4226</v>
      </c>
      <c r="H89">
        <v>43.1</v>
      </c>
      <c r="I89">
        <v>6065</v>
      </c>
      <c r="J89">
        <v>3252</v>
      </c>
      <c r="K89">
        <v>2813</v>
      </c>
      <c r="L89">
        <v>199</v>
      </c>
      <c r="M89">
        <v>103</v>
      </c>
      <c r="N89">
        <v>96</v>
      </c>
    </row>
    <row r="90" spans="1:14" x14ac:dyDescent="0.25">
      <c r="A90" t="s">
        <v>101</v>
      </c>
      <c r="B90">
        <v>2009</v>
      </c>
      <c r="C90" t="s">
        <v>843</v>
      </c>
      <c r="D90">
        <v>10119</v>
      </c>
      <c r="E90">
        <v>3.2</v>
      </c>
      <c r="F90">
        <v>5797</v>
      </c>
      <c r="G90">
        <v>4322</v>
      </c>
      <c r="H90">
        <v>42.7</v>
      </c>
      <c r="I90">
        <v>6587</v>
      </c>
      <c r="J90">
        <v>3657</v>
      </c>
      <c r="K90">
        <v>2930</v>
      </c>
      <c r="L90">
        <v>212</v>
      </c>
      <c r="M90">
        <v>113</v>
      </c>
      <c r="N90">
        <v>99</v>
      </c>
    </row>
    <row r="91" spans="1:14" x14ac:dyDescent="0.25">
      <c r="A91" t="s">
        <v>102</v>
      </c>
      <c r="B91">
        <v>2010</v>
      </c>
      <c r="C91" t="s">
        <v>843</v>
      </c>
      <c r="D91">
        <v>10051</v>
      </c>
      <c r="E91">
        <v>-0.7</v>
      </c>
      <c r="F91">
        <v>5694</v>
      </c>
      <c r="G91">
        <v>4357</v>
      </c>
      <c r="H91">
        <v>43.3</v>
      </c>
      <c r="I91">
        <v>7280</v>
      </c>
      <c r="J91">
        <v>4012</v>
      </c>
      <c r="K91">
        <v>3268</v>
      </c>
      <c r="L91">
        <v>210</v>
      </c>
      <c r="M91">
        <v>116</v>
      </c>
      <c r="N91">
        <v>94</v>
      </c>
    </row>
    <row r="92" spans="1:14" x14ac:dyDescent="0.25">
      <c r="A92" t="s">
        <v>103</v>
      </c>
      <c r="B92">
        <v>2011</v>
      </c>
      <c r="C92" t="s">
        <v>843</v>
      </c>
      <c r="D92">
        <v>9831</v>
      </c>
      <c r="E92">
        <v>-2.2000000000000002</v>
      </c>
      <c r="F92">
        <v>5698</v>
      </c>
      <c r="G92">
        <v>4133</v>
      </c>
      <c r="H92">
        <v>42</v>
      </c>
      <c r="I92">
        <v>7788</v>
      </c>
      <c r="J92">
        <v>4265</v>
      </c>
      <c r="K92">
        <v>3523</v>
      </c>
      <c r="L92">
        <v>205</v>
      </c>
      <c r="M92">
        <v>110</v>
      </c>
      <c r="N92">
        <v>95</v>
      </c>
    </row>
    <row r="93" spans="1:14" x14ac:dyDescent="0.25">
      <c r="A93" t="s">
        <v>104</v>
      </c>
      <c r="B93">
        <v>2012</v>
      </c>
      <c r="C93" t="s">
        <v>843</v>
      </c>
      <c r="D93">
        <v>9727</v>
      </c>
      <c r="E93">
        <v>-1.1000000000000001</v>
      </c>
      <c r="F93">
        <v>5566</v>
      </c>
      <c r="G93">
        <v>4161</v>
      </c>
      <c r="H93">
        <v>42.8</v>
      </c>
      <c r="I93">
        <v>8448</v>
      </c>
      <c r="J93">
        <v>4504</v>
      </c>
      <c r="K93">
        <v>3944</v>
      </c>
      <c r="L93">
        <v>255</v>
      </c>
      <c r="M93">
        <v>147</v>
      </c>
      <c r="N93">
        <v>108</v>
      </c>
    </row>
    <row r="94" spans="1:14" x14ac:dyDescent="0.25">
      <c r="A94" t="s">
        <v>105</v>
      </c>
      <c r="B94">
        <v>2013</v>
      </c>
      <c r="C94" t="s">
        <v>843</v>
      </c>
      <c r="D94">
        <v>9757</v>
      </c>
      <c r="E94">
        <v>0.3</v>
      </c>
      <c r="F94">
        <v>5581</v>
      </c>
      <c r="G94">
        <v>4176</v>
      </c>
      <c r="H94">
        <v>42.8</v>
      </c>
      <c r="I94">
        <v>8095</v>
      </c>
      <c r="J94">
        <v>4261</v>
      </c>
      <c r="K94">
        <v>3834</v>
      </c>
      <c r="L94">
        <v>247</v>
      </c>
      <c r="M94">
        <v>134</v>
      </c>
      <c r="N94">
        <v>113</v>
      </c>
    </row>
    <row r="95" spans="1:14" x14ac:dyDescent="0.25">
      <c r="A95" t="s">
        <v>106</v>
      </c>
      <c r="B95">
        <v>2014</v>
      </c>
      <c r="C95" t="s">
        <v>843</v>
      </c>
      <c r="D95">
        <v>9149</v>
      </c>
      <c r="E95">
        <v>-6.2</v>
      </c>
      <c r="F95">
        <v>5174</v>
      </c>
      <c r="G95">
        <v>3975</v>
      </c>
      <c r="H95">
        <v>43.4</v>
      </c>
      <c r="I95">
        <v>8048</v>
      </c>
      <c r="J95">
        <v>4122</v>
      </c>
      <c r="K95">
        <v>3926</v>
      </c>
      <c r="L95">
        <v>247</v>
      </c>
      <c r="M95">
        <v>134</v>
      </c>
      <c r="N95">
        <v>113</v>
      </c>
    </row>
    <row r="96" spans="1:14" x14ac:dyDescent="0.25">
      <c r="A96" t="s">
        <v>107</v>
      </c>
      <c r="B96">
        <v>2015</v>
      </c>
      <c r="C96" t="s">
        <v>843</v>
      </c>
      <c r="D96">
        <v>9090</v>
      </c>
      <c r="E96">
        <v>-0.6</v>
      </c>
      <c r="F96">
        <v>5116</v>
      </c>
      <c r="G96">
        <v>3974</v>
      </c>
      <c r="H96">
        <v>43.7</v>
      </c>
      <c r="I96">
        <v>8006</v>
      </c>
      <c r="J96">
        <v>4147</v>
      </c>
      <c r="K96">
        <v>3859</v>
      </c>
      <c r="L96">
        <v>272</v>
      </c>
      <c r="M96">
        <v>145</v>
      </c>
      <c r="N96">
        <v>127</v>
      </c>
    </row>
    <row r="97" spans="1:14" x14ac:dyDescent="0.25">
      <c r="A97" t="s">
        <v>108</v>
      </c>
      <c r="B97">
        <v>2016</v>
      </c>
      <c r="C97" t="s">
        <v>843</v>
      </c>
      <c r="D97">
        <v>8823</v>
      </c>
      <c r="E97">
        <v>-2.9</v>
      </c>
      <c r="F97">
        <v>4854</v>
      </c>
      <c r="G97">
        <v>3969</v>
      </c>
      <c r="H97">
        <v>45</v>
      </c>
      <c r="I97">
        <v>7986</v>
      </c>
      <c r="J97">
        <v>4163</v>
      </c>
      <c r="K97">
        <v>3823</v>
      </c>
      <c r="L97">
        <v>236</v>
      </c>
      <c r="M97">
        <v>122</v>
      </c>
      <c r="N97">
        <v>114</v>
      </c>
    </row>
    <row r="98" spans="1:14" x14ac:dyDescent="0.25">
      <c r="A98" t="s">
        <v>109</v>
      </c>
      <c r="B98">
        <v>1952</v>
      </c>
      <c r="C98" t="s">
        <v>844</v>
      </c>
      <c r="D98">
        <v>11094</v>
      </c>
      <c r="E98">
        <v>0</v>
      </c>
      <c r="F98">
        <v>8212</v>
      </c>
      <c r="G98">
        <v>2882</v>
      </c>
      <c r="H98">
        <v>26</v>
      </c>
      <c r="I98">
        <v>2307</v>
      </c>
      <c r="J98">
        <v>1908</v>
      </c>
      <c r="K98">
        <v>399</v>
      </c>
      <c r="L98">
        <v>764</v>
      </c>
      <c r="M98">
        <v>680</v>
      </c>
      <c r="N98">
        <v>84</v>
      </c>
    </row>
    <row r="99" spans="1:14" x14ac:dyDescent="0.25">
      <c r="A99" t="s">
        <v>110</v>
      </c>
      <c r="B99">
        <v>1954</v>
      </c>
      <c r="C99" t="s">
        <v>844</v>
      </c>
      <c r="D99">
        <v>9279</v>
      </c>
      <c r="E99">
        <v>0</v>
      </c>
      <c r="F99">
        <v>6710</v>
      </c>
      <c r="G99">
        <v>2569</v>
      </c>
      <c r="H99">
        <v>27.7</v>
      </c>
      <c r="I99">
        <v>1610</v>
      </c>
      <c r="J99">
        <v>1287</v>
      </c>
      <c r="K99">
        <v>323</v>
      </c>
      <c r="L99">
        <v>1077</v>
      </c>
      <c r="M99">
        <v>977</v>
      </c>
      <c r="N99">
        <v>100</v>
      </c>
    </row>
    <row r="100" spans="1:14" x14ac:dyDescent="0.25">
      <c r="A100" t="s">
        <v>111</v>
      </c>
      <c r="B100">
        <v>1956</v>
      </c>
      <c r="C100" t="s">
        <v>844</v>
      </c>
      <c r="D100">
        <v>12423</v>
      </c>
      <c r="E100">
        <v>0</v>
      </c>
      <c r="F100">
        <v>9515</v>
      </c>
      <c r="G100">
        <v>2908</v>
      </c>
      <c r="H100">
        <v>23.4</v>
      </c>
      <c r="I100">
        <v>1759</v>
      </c>
      <c r="J100">
        <v>1379</v>
      </c>
      <c r="K100">
        <v>380</v>
      </c>
      <c r="L100">
        <v>1025</v>
      </c>
      <c r="M100">
        <v>908</v>
      </c>
      <c r="N100">
        <v>117</v>
      </c>
    </row>
    <row r="101" spans="1:14" x14ac:dyDescent="0.25">
      <c r="A101" t="s">
        <v>112</v>
      </c>
      <c r="B101">
        <v>1958</v>
      </c>
      <c r="C101" t="s">
        <v>844</v>
      </c>
      <c r="D101">
        <v>14308</v>
      </c>
      <c r="E101">
        <v>0</v>
      </c>
      <c r="F101">
        <v>11159</v>
      </c>
      <c r="G101">
        <v>3149</v>
      </c>
      <c r="H101">
        <v>22</v>
      </c>
      <c r="I101">
        <v>1852</v>
      </c>
      <c r="J101">
        <v>1448</v>
      </c>
      <c r="K101">
        <v>404</v>
      </c>
      <c r="L101">
        <v>1125</v>
      </c>
      <c r="M101">
        <v>987</v>
      </c>
      <c r="N101">
        <v>138</v>
      </c>
    </row>
    <row r="102" spans="1:14" x14ac:dyDescent="0.25">
      <c r="A102" t="s">
        <v>113</v>
      </c>
      <c r="B102">
        <v>1960</v>
      </c>
      <c r="C102" t="s">
        <v>844</v>
      </c>
      <c r="D102">
        <v>15576</v>
      </c>
      <c r="E102">
        <v>0</v>
      </c>
      <c r="F102">
        <v>11654</v>
      </c>
      <c r="G102">
        <v>3922</v>
      </c>
      <c r="H102">
        <v>25.2</v>
      </c>
      <c r="I102">
        <v>2154</v>
      </c>
      <c r="J102">
        <v>1668</v>
      </c>
      <c r="K102">
        <v>486</v>
      </c>
      <c r="L102">
        <v>1205</v>
      </c>
      <c r="M102">
        <v>1086</v>
      </c>
      <c r="N102">
        <v>119</v>
      </c>
    </row>
    <row r="103" spans="1:14" x14ac:dyDescent="0.25">
      <c r="A103" t="s">
        <v>114</v>
      </c>
      <c r="B103">
        <v>1962</v>
      </c>
      <c r="C103" t="s">
        <v>844</v>
      </c>
      <c r="D103">
        <v>16915</v>
      </c>
      <c r="E103">
        <v>0</v>
      </c>
      <c r="F103">
        <v>12136</v>
      </c>
      <c r="G103">
        <v>4779</v>
      </c>
      <c r="H103">
        <v>28.3</v>
      </c>
      <c r="I103">
        <v>2642</v>
      </c>
      <c r="J103">
        <v>1982</v>
      </c>
      <c r="K103">
        <v>660</v>
      </c>
      <c r="L103">
        <v>1338</v>
      </c>
      <c r="M103">
        <v>1179</v>
      </c>
      <c r="N103">
        <v>159</v>
      </c>
    </row>
    <row r="104" spans="1:14" x14ac:dyDescent="0.25">
      <c r="A104" t="s">
        <v>115</v>
      </c>
      <c r="B104">
        <v>1964</v>
      </c>
      <c r="C104" t="s">
        <v>844</v>
      </c>
      <c r="D104">
        <v>22723</v>
      </c>
      <c r="E104">
        <v>0</v>
      </c>
      <c r="F104">
        <v>16321</v>
      </c>
      <c r="G104">
        <v>6402</v>
      </c>
      <c r="H104">
        <v>28.2</v>
      </c>
      <c r="I104">
        <v>3296</v>
      </c>
      <c r="J104">
        <v>2348</v>
      </c>
      <c r="K104">
        <v>948</v>
      </c>
      <c r="L104">
        <v>1625</v>
      </c>
      <c r="M104">
        <v>1432</v>
      </c>
      <c r="N104">
        <v>193</v>
      </c>
    </row>
    <row r="105" spans="1:14" x14ac:dyDescent="0.25">
      <c r="A105" t="s">
        <v>116</v>
      </c>
      <c r="B105">
        <v>1966</v>
      </c>
      <c r="C105" t="s">
        <v>844</v>
      </c>
      <c r="D105">
        <v>26916</v>
      </c>
      <c r="E105">
        <v>0</v>
      </c>
      <c r="F105">
        <v>19368</v>
      </c>
      <c r="G105">
        <v>7548</v>
      </c>
      <c r="H105">
        <v>28</v>
      </c>
      <c r="I105">
        <v>4232</v>
      </c>
      <c r="J105">
        <v>3085</v>
      </c>
      <c r="K105">
        <v>1147</v>
      </c>
      <c r="L105">
        <v>2097</v>
      </c>
      <c r="M105">
        <v>1792</v>
      </c>
      <c r="N105">
        <v>305</v>
      </c>
    </row>
    <row r="106" spans="1:14" x14ac:dyDescent="0.25">
      <c r="A106" t="s">
        <v>117</v>
      </c>
      <c r="B106">
        <v>1968</v>
      </c>
      <c r="C106" t="s">
        <v>844</v>
      </c>
      <c r="D106">
        <v>31826</v>
      </c>
      <c r="E106">
        <v>0</v>
      </c>
      <c r="F106">
        <v>22986</v>
      </c>
      <c r="G106">
        <v>8840</v>
      </c>
      <c r="H106">
        <v>27.8</v>
      </c>
      <c r="I106">
        <v>5506</v>
      </c>
      <c r="J106">
        <v>3959</v>
      </c>
      <c r="K106">
        <v>1547</v>
      </c>
      <c r="L106">
        <v>2784</v>
      </c>
      <c r="M106">
        <v>2345</v>
      </c>
      <c r="N106">
        <v>439</v>
      </c>
    </row>
    <row r="107" spans="1:14" x14ac:dyDescent="0.25">
      <c r="A107" t="s">
        <v>118</v>
      </c>
      <c r="B107">
        <v>1970</v>
      </c>
      <c r="C107" t="s">
        <v>844</v>
      </c>
      <c r="D107">
        <v>34034</v>
      </c>
      <c r="E107">
        <v>0</v>
      </c>
      <c r="F107">
        <v>23919</v>
      </c>
      <c r="G107">
        <v>10115</v>
      </c>
      <c r="H107">
        <v>29.7</v>
      </c>
      <c r="I107">
        <v>5800</v>
      </c>
      <c r="J107">
        <v>3975</v>
      </c>
      <c r="K107">
        <v>1825</v>
      </c>
      <c r="L107">
        <v>3289</v>
      </c>
      <c r="M107">
        <v>2820</v>
      </c>
      <c r="N107">
        <v>469</v>
      </c>
    </row>
    <row r="108" spans="1:14" x14ac:dyDescent="0.25">
      <c r="A108" t="s">
        <v>119</v>
      </c>
      <c r="B108">
        <v>1971</v>
      </c>
      <c r="C108" t="s">
        <v>844</v>
      </c>
      <c r="D108">
        <v>35705</v>
      </c>
      <c r="E108">
        <v>4.9000000000000004</v>
      </c>
      <c r="F108">
        <v>25319</v>
      </c>
      <c r="G108">
        <v>10386</v>
      </c>
      <c r="H108">
        <v>29.1</v>
      </c>
      <c r="I108">
        <v>5625</v>
      </c>
      <c r="J108">
        <v>3782</v>
      </c>
      <c r="K108">
        <v>1843</v>
      </c>
      <c r="L108">
        <v>3603</v>
      </c>
      <c r="M108">
        <v>3018</v>
      </c>
      <c r="N108">
        <v>585</v>
      </c>
    </row>
    <row r="109" spans="1:14" x14ac:dyDescent="0.25">
      <c r="A109" t="s">
        <v>120</v>
      </c>
      <c r="B109">
        <v>1972</v>
      </c>
      <c r="C109" t="s">
        <v>844</v>
      </c>
      <c r="D109">
        <v>37269</v>
      </c>
      <c r="E109">
        <v>4.4000000000000004</v>
      </c>
      <c r="F109">
        <v>26314</v>
      </c>
      <c r="G109">
        <v>10955</v>
      </c>
      <c r="H109">
        <v>29.4</v>
      </c>
      <c r="I109">
        <v>5989</v>
      </c>
      <c r="J109">
        <v>4056</v>
      </c>
      <c r="K109">
        <v>1933</v>
      </c>
      <c r="L109">
        <v>3587</v>
      </c>
      <c r="M109">
        <v>2981</v>
      </c>
      <c r="N109">
        <v>606</v>
      </c>
    </row>
    <row r="110" spans="1:14" x14ac:dyDescent="0.25">
      <c r="A110" t="s">
        <v>121</v>
      </c>
      <c r="B110">
        <v>1973</v>
      </c>
      <c r="C110" t="s">
        <v>844</v>
      </c>
      <c r="D110">
        <v>42207</v>
      </c>
      <c r="E110">
        <v>13.2</v>
      </c>
      <c r="F110">
        <v>29625</v>
      </c>
      <c r="G110">
        <v>12582</v>
      </c>
      <c r="H110">
        <v>29.8</v>
      </c>
      <c r="I110">
        <v>6156</v>
      </c>
      <c r="J110">
        <v>4317</v>
      </c>
      <c r="K110">
        <v>1839</v>
      </c>
      <c r="L110">
        <v>3583</v>
      </c>
      <c r="M110">
        <v>2892</v>
      </c>
      <c r="N110">
        <v>691</v>
      </c>
    </row>
    <row r="111" spans="1:14" x14ac:dyDescent="0.25">
      <c r="A111" t="s">
        <v>122</v>
      </c>
      <c r="B111">
        <v>1974</v>
      </c>
      <c r="C111" t="s">
        <v>844</v>
      </c>
      <c r="D111">
        <v>48244</v>
      </c>
      <c r="E111">
        <v>14.3</v>
      </c>
      <c r="F111">
        <v>33217</v>
      </c>
      <c r="G111">
        <v>15027</v>
      </c>
      <c r="H111">
        <v>31.1</v>
      </c>
      <c r="I111">
        <v>6408</v>
      </c>
      <c r="J111">
        <v>4512</v>
      </c>
      <c r="K111">
        <v>1896</v>
      </c>
      <c r="L111">
        <v>3358</v>
      </c>
      <c r="M111">
        <v>2684</v>
      </c>
      <c r="N111">
        <v>674</v>
      </c>
    </row>
    <row r="112" spans="1:14" x14ac:dyDescent="0.25">
      <c r="A112" t="s">
        <v>123</v>
      </c>
      <c r="B112">
        <v>1975</v>
      </c>
      <c r="C112" t="s">
        <v>844</v>
      </c>
      <c r="D112">
        <v>51609</v>
      </c>
      <c r="E112">
        <v>7</v>
      </c>
      <c r="F112">
        <v>34580</v>
      </c>
      <c r="G112">
        <v>17029</v>
      </c>
      <c r="H112">
        <v>33</v>
      </c>
      <c r="I112">
        <v>6429</v>
      </c>
      <c r="J112">
        <v>4554</v>
      </c>
      <c r="K112">
        <v>1875</v>
      </c>
      <c r="L112">
        <v>3334</v>
      </c>
      <c r="M112">
        <v>2612</v>
      </c>
      <c r="N112">
        <v>722</v>
      </c>
    </row>
    <row r="113" spans="1:14" x14ac:dyDescent="0.25">
      <c r="A113" t="s">
        <v>124</v>
      </c>
      <c r="B113">
        <v>1976</v>
      </c>
      <c r="C113" t="s">
        <v>844</v>
      </c>
      <c r="D113">
        <v>54154</v>
      </c>
      <c r="E113">
        <v>4.9000000000000004</v>
      </c>
      <c r="F113">
        <v>35498</v>
      </c>
      <c r="G113">
        <v>18656</v>
      </c>
      <c r="H113">
        <v>34.4</v>
      </c>
      <c r="I113">
        <v>6457</v>
      </c>
      <c r="J113">
        <v>4466</v>
      </c>
      <c r="K113">
        <v>1991</v>
      </c>
      <c r="L113">
        <v>3347</v>
      </c>
      <c r="M113">
        <v>2631</v>
      </c>
      <c r="N113">
        <v>716</v>
      </c>
    </row>
    <row r="114" spans="1:14" x14ac:dyDescent="0.25">
      <c r="A114" t="s">
        <v>125</v>
      </c>
      <c r="B114">
        <v>1977</v>
      </c>
      <c r="C114" t="s">
        <v>844</v>
      </c>
      <c r="D114">
        <v>53464</v>
      </c>
      <c r="E114">
        <v>-1.3</v>
      </c>
      <c r="F114">
        <v>34178</v>
      </c>
      <c r="G114">
        <v>19286</v>
      </c>
      <c r="H114">
        <v>36.1</v>
      </c>
      <c r="I114">
        <v>6953</v>
      </c>
      <c r="J114">
        <v>4670</v>
      </c>
      <c r="K114">
        <v>2283</v>
      </c>
      <c r="L114">
        <v>3335</v>
      </c>
      <c r="M114">
        <v>2627</v>
      </c>
      <c r="N114">
        <v>708</v>
      </c>
    </row>
    <row r="115" spans="1:14" x14ac:dyDescent="0.25">
      <c r="A115" t="s">
        <v>126</v>
      </c>
      <c r="B115">
        <v>1978</v>
      </c>
      <c r="C115" t="s">
        <v>844</v>
      </c>
      <c r="D115">
        <v>51360</v>
      </c>
      <c r="E115">
        <v>-3.9</v>
      </c>
      <c r="F115">
        <v>31673</v>
      </c>
      <c r="G115">
        <v>19687</v>
      </c>
      <c r="H115">
        <v>38.299999999999997</v>
      </c>
      <c r="I115">
        <v>6651</v>
      </c>
      <c r="J115">
        <v>4353</v>
      </c>
      <c r="K115">
        <v>2298</v>
      </c>
      <c r="L115">
        <v>3255</v>
      </c>
      <c r="M115">
        <v>2481</v>
      </c>
      <c r="N115">
        <v>774</v>
      </c>
    </row>
    <row r="116" spans="1:14" x14ac:dyDescent="0.25">
      <c r="A116" t="s">
        <v>127</v>
      </c>
      <c r="B116">
        <v>1979</v>
      </c>
      <c r="C116" t="s">
        <v>844</v>
      </c>
      <c r="D116">
        <v>48713</v>
      </c>
      <c r="E116">
        <v>-5.2</v>
      </c>
      <c r="F116">
        <v>29173</v>
      </c>
      <c r="G116">
        <v>19540</v>
      </c>
      <c r="H116">
        <v>40.1</v>
      </c>
      <c r="I116">
        <v>6638</v>
      </c>
      <c r="J116">
        <v>4198</v>
      </c>
      <c r="K116">
        <v>2440</v>
      </c>
      <c r="L116">
        <v>3459</v>
      </c>
      <c r="M116">
        <v>2593</v>
      </c>
      <c r="N116">
        <v>866</v>
      </c>
    </row>
    <row r="117" spans="1:14" x14ac:dyDescent="0.25">
      <c r="A117" t="s">
        <v>128</v>
      </c>
      <c r="B117">
        <v>1980</v>
      </c>
      <c r="C117" t="s">
        <v>844</v>
      </c>
      <c r="D117">
        <v>46254</v>
      </c>
      <c r="E117">
        <v>-5</v>
      </c>
      <c r="F117">
        <v>26797</v>
      </c>
      <c r="G117">
        <v>19457</v>
      </c>
      <c r="H117">
        <v>42.1</v>
      </c>
      <c r="I117">
        <v>6339</v>
      </c>
      <c r="J117">
        <v>4042</v>
      </c>
      <c r="K117">
        <v>2297</v>
      </c>
      <c r="L117">
        <v>3568</v>
      </c>
      <c r="M117">
        <v>2651</v>
      </c>
      <c r="N117">
        <v>917</v>
      </c>
    </row>
    <row r="118" spans="1:14" x14ac:dyDescent="0.25">
      <c r="A118" t="s">
        <v>129</v>
      </c>
      <c r="B118">
        <v>1981</v>
      </c>
      <c r="C118" t="s">
        <v>844</v>
      </c>
      <c r="D118">
        <v>43078</v>
      </c>
      <c r="E118">
        <v>-6.9</v>
      </c>
      <c r="F118">
        <v>24124</v>
      </c>
      <c r="G118">
        <v>18954</v>
      </c>
      <c r="H118">
        <v>44</v>
      </c>
      <c r="I118">
        <v>5766</v>
      </c>
      <c r="J118">
        <v>3602</v>
      </c>
      <c r="K118">
        <v>2164</v>
      </c>
      <c r="L118">
        <v>3640</v>
      </c>
      <c r="M118">
        <v>2620</v>
      </c>
      <c r="N118">
        <v>1020</v>
      </c>
    </row>
    <row r="119" spans="1:14" x14ac:dyDescent="0.25">
      <c r="A119" t="s">
        <v>130</v>
      </c>
      <c r="B119">
        <v>1982</v>
      </c>
      <c r="C119" t="s">
        <v>844</v>
      </c>
      <c r="D119">
        <v>41501</v>
      </c>
      <c r="E119">
        <v>-3.7</v>
      </c>
      <c r="F119">
        <v>22722</v>
      </c>
      <c r="G119">
        <v>18779</v>
      </c>
      <c r="H119">
        <v>45.2</v>
      </c>
      <c r="I119">
        <v>5679</v>
      </c>
      <c r="J119">
        <v>3384</v>
      </c>
      <c r="K119">
        <v>2295</v>
      </c>
      <c r="L119">
        <v>3662</v>
      </c>
      <c r="M119">
        <v>2611</v>
      </c>
      <c r="N119">
        <v>1051</v>
      </c>
    </row>
    <row r="120" spans="1:14" x14ac:dyDescent="0.25">
      <c r="A120" t="s">
        <v>131</v>
      </c>
      <c r="B120">
        <v>1983</v>
      </c>
      <c r="C120" t="s">
        <v>844</v>
      </c>
      <c r="D120">
        <v>39924</v>
      </c>
      <c r="E120">
        <v>-3.8</v>
      </c>
      <c r="F120">
        <v>21572</v>
      </c>
      <c r="G120">
        <v>18352</v>
      </c>
      <c r="H120">
        <v>46</v>
      </c>
      <c r="I120">
        <v>5711</v>
      </c>
      <c r="J120">
        <v>3298</v>
      </c>
      <c r="K120">
        <v>2413</v>
      </c>
      <c r="L120">
        <v>3386</v>
      </c>
      <c r="M120">
        <v>2306</v>
      </c>
      <c r="N120">
        <v>1080</v>
      </c>
    </row>
    <row r="121" spans="1:14" x14ac:dyDescent="0.25">
      <c r="A121" t="s">
        <v>132</v>
      </c>
      <c r="B121">
        <v>1984</v>
      </c>
      <c r="C121" t="s">
        <v>844</v>
      </c>
      <c r="D121">
        <v>38593</v>
      </c>
      <c r="E121">
        <v>-3.3</v>
      </c>
      <c r="F121">
        <v>20565</v>
      </c>
      <c r="G121">
        <v>18028</v>
      </c>
      <c r="H121">
        <v>46.7</v>
      </c>
      <c r="I121">
        <v>5489</v>
      </c>
      <c r="J121">
        <v>3123</v>
      </c>
      <c r="K121">
        <v>2366</v>
      </c>
      <c r="L121">
        <v>3496</v>
      </c>
      <c r="M121">
        <v>2416</v>
      </c>
      <c r="N121">
        <v>1080</v>
      </c>
    </row>
    <row r="122" spans="1:14" x14ac:dyDescent="0.25">
      <c r="A122" t="s">
        <v>133</v>
      </c>
      <c r="B122">
        <v>1985</v>
      </c>
      <c r="C122" t="s">
        <v>844</v>
      </c>
      <c r="D122">
        <v>38354</v>
      </c>
      <c r="E122">
        <v>-0.6</v>
      </c>
      <c r="F122">
        <v>20071</v>
      </c>
      <c r="G122">
        <v>18283</v>
      </c>
      <c r="H122">
        <v>47.7</v>
      </c>
      <c r="I122">
        <v>5109</v>
      </c>
      <c r="J122">
        <v>2775</v>
      </c>
      <c r="K122">
        <v>2334</v>
      </c>
      <c r="L122">
        <v>3465</v>
      </c>
      <c r="M122">
        <v>2335</v>
      </c>
      <c r="N122">
        <v>1130</v>
      </c>
    </row>
    <row r="123" spans="1:14" x14ac:dyDescent="0.25">
      <c r="A123" t="s">
        <v>134</v>
      </c>
      <c r="B123">
        <v>1986</v>
      </c>
      <c r="C123" t="s">
        <v>844</v>
      </c>
      <c r="D123">
        <v>38395</v>
      </c>
      <c r="E123">
        <v>0.1</v>
      </c>
      <c r="F123">
        <v>20000</v>
      </c>
      <c r="G123">
        <v>18395</v>
      </c>
      <c r="H123">
        <v>47.9</v>
      </c>
      <c r="I123">
        <v>5064</v>
      </c>
      <c r="J123">
        <v>2733</v>
      </c>
      <c r="K123">
        <v>2331</v>
      </c>
      <c r="L123">
        <v>3405</v>
      </c>
      <c r="M123">
        <v>2273</v>
      </c>
      <c r="N123">
        <v>1132</v>
      </c>
    </row>
    <row r="124" spans="1:14" x14ac:dyDescent="0.25">
      <c r="A124" t="s">
        <v>135</v>
      </c>
      <c r="B124">
        <v>1987</v>
      </c>
      <c r="C124" t="s">
        <v>844</v>
      </c>
      <c r="D124">
        <v>38074</v>
      </c>
      <c r="E124">
        <v>-0.8</v>
      </c>
      <c r="F124">
        <v>19684</v>
      </c>
      <c r="G124">
        <v>18390</v>
      </c>
      <c r="H124">
        <v>48.3</v>
      </c>
      <c r="I124">
        <v>4995</v>
      </c>
      <c r="J124">
        <v>2646</v>
      </c>
      <c r="K124">
        <v>2349</v>
      </c>
      <c r="L124">
        <v>3469</v>
      </c>
      <c r="M124">
        <v>2268</v>
      </c>
      <c r="N124">
        <v>1201</v>
      </c>
    </row>
    <row r="125" spans="1:14" x14ac:dyDescent="0.25">
      <c r="A125" t="s">
        <v>136</v>
      </c>
      <c r="B125">
        <v>1988</v>
      </c>
      <c r="C125" t="s">
        <v>844</v>
      </c>
      <c r="D125">
        <v>36688</v>
      </c>
      <c r="E125">
        <v>-3.6</v>
      </c>
      <c r="F125">
        <v>18267</v>
      </c>
      <c r="G125">
        <v>18421</v>
      </c>
      <c r="H125">
        <v>50.2</v>
      </c>
      <c r="I125">
        <v>4871</v>
      </c>
      <c r="J125">
        <v>2530</v>
      </c>
      <c r="K125">
        <v>2341</v>
      </c>
      <c r="L125">
        <v>3688</v>
      </c>
      <c r="M125">
        <v>2389</v>
      </c>
      <c r="N125">
        <v>1299</v>
      </c>
    </row>
    <row r="126" spans="1:14" x14ac:dyDescent="0.25">
      <c r="A126" t="s">
        <v>137</v>
      </c>
      <c r="B126">
        <v>1989</v>
      </c>
      <c r="C126" t="s">
        <v>844</v>
      </c>
      <c r="D126">
        <v>36068</v>
      </c>
      <c r="E126">
        <v>-1.7</v>
      </c>
      <c r="F126">
        <v>17998</v>
      </c>
      <c r="G126">
        <v>18070</v>
      </c>
      <c r="H126">
        <v>50.1</v>
      </c>
      <c r="I126">
        <v>5034</v>
      </c>
      <c r="J126">
        <v>2598</v>
      </c>
      <c r="K126">
        <v>2436</v>
      </c>
      <c r="L126">
        <v>3617</v>
      </c>
      <c r="M126">
        <v>2299</v>
      </c>
      <c r="N126">
        <v>1318</v>
      </c>
    </row>
    <row r="127" spans="1:14" x14ac:dyDescent="0.25">
      <c r="A127" t="s">
        <v>138</v>
      </c>
      <c r="B127">
        <v>1990</v>
      </c>
      <c r="C127" t="s">
        <v>844</v>
      </c>
      <c r="D127">
        <v>37304</v>
      </c>
      <c r="E127">
        <v>3.4</v>
      </c>
      <c r="F127">
        <v>18363</v>
      </c>
      <c r="G127">
        <v>18941</v>
      </c>
      <c r="H127">
        <v>50.8</v>
      </c>
      <c r="I127">
        <v>4941</v>
      </c>
      <c r="J127">
        <v>2509</v>
      </c>
      <c r="K127">
        <v>2432</v>
      </c>
      <c r="L127">
        <v>3922</v>
      </c>
      <c r="M127">
        <v>2478</v>
      </c>
      <c r="N127">
        <v>1444</v>
      </c>
    </row>
    <row r="128" spans="1:14" x14ac:dyDescent="0.25">
      <c r="A128" t="s">
        <v>139</v>
      </c>
      <c r="B128">
        <v>1991</v>
      </c>
      <c r="C128" t="s">
        <v>844</v>
      </c>
      <c r="D128">
        <v>39482</v>
      </c>
      <c r="E128">
        <v>5.8</v>
      </c>
      <c r="F128">
        <v>19418</v>
      </c>
      <c r="G128">
        <v>20064</v>
      </c>
      <c r="H128">
        <v>50.8</v>
      </c>
      <c r="I128">
        <v>4834</v>
      </c>
      <c r="J128">
        <v>2417</v>
      </c>
      <c r="K128">
        <v>2417</v>
      </c>
      <c r="L128">
        <v>4152</v>
      </c>
      <c r="M128">
        <v>2618</v>
      </c>
      <c r="N128">
        <v>1534</v>
      </c>
    </row>
    <row r="129" spans="1:14" x14ac:dyDescent="0.25">
      <c r="A129" t="s">
        <v>140</v>
      </c>
      <c r="B129">
        <v>1992</v>
      </c>
      <c r="C129" t="s">
        <v>844</v>
      </c>
      <c r="D129">
        <v>42892</v>
      </c>
      <c r="E129">
        <v>8.6</v>
      </c>
      <c r="F129">
        <v>20816</v>
      </c>
      <c r="G129">
        <v>22076</v>
      </c>
      <c r="H129">
        <v>51.5</v>
      </c>
      <c r="I129">
        <v>4862</v>
      </c>
      <c r="J129">
        <v>2437</v>
      </c>
      <c r="K129">
        <v>2425</v>
      </c>
      <c r="L129">
        <v>4442</v>
      </c>
      <c r="M129">
        <v>2749</v>
      </c>
      <c r="N129">
        <v>1693</v>
      </c>
    </row>
    <row r="130" spans="1:14" x14ac:dyDescent="0.25">
      <c r="A130" t="s">
        <v>141</v>
      </c>
      <c r="B130">
        <v>1993</v>
      </c>
      <c r="C130" t="s">
        <v>844</v>
      </c>
      <c r="D130">
        <v>47009</v>
      </c>
      <c r="E130">
        <v>9.6</v>
      </c>
      <c r="F130">
        <v>22870</v>
      </c>
      <c r="G130">
        <v>24139</v>
      </c>
      <c r="H130">
        <v>51.3</v>
      </c>
      <c r="I130">
        <v>5026</v>
      </c>
      <c r="J130">
        <v>2540</v>
      </c>
      <c r="K130">
        <v>2486</v>
      </c>
      <c r="L130">
        <v>4749</v>
      </c>
      <c r="M130">
        <v>2866</v>
      </c>
      <c r="N130">
        <v>1883</v>
      </c>
    </row>
    <row r="131" spans="1:14" x14ac:dyDescent="0.25">
      <c r="A131" t="s">
        <v>142</v>
      </c>
      <c r="B131">
        <v>1994</v>
      </c>
      <c r="C131" t="s">
        <v>844</v>
      </c>
      <c r="D131">
        <v>51296</v>
      </c>
      <c r="E131">
        <v>9.1</v>
      </c>
      <c r="F131">
        <v>25071</v>
      </c>
      <c r="G131">
        <v>26225</v>
      </c>
      <c r="H131">
        <v>51.1</v>
      </c>
      <c r="I131">
        <v>5462</v>
      </c>
      <c r="J131">
        <v>2681</v>
      </c>
      <c r="K131">
        <v>2781</v>
      </c>
      <c r="L131">
        <v>4891</v>
      </c>
      <c r="M131">
        <v>2910</v>
      </c>
      <c r="N131">
        <v>1981</v>
      </c>
    </row>
    <row r="132" spans="1:14" x14ac:dyDescent="0.25">
      <c r="A132" t="s">
        <v>143</v>
      </c>
      <c r="B132">
        <v>1995</v>
      </c>
      <c r="C132" t="s">
        <v>844</v>
      </c>
      <c r="D132">
        <v>55983</v>
      </c>
      <c r="E132">
        <v>9.1</v>
      </c>
      <c r="F132">
        <v>26734</v>
      </c>
      <c r="G132">
        <v>29249</v>
      </c>
      <c r="H132">
        <v>52.2</v>
      </c>
      <c r="I132">
        <v>5873</v>
      </c>
      <c r="J132">
        <v>2920</v>
      </c>
      <c r="K132">
        <v>2953</v>
      </c>
      <c r="L132">
        <v>5069</v>
      </c>
      <c r="M132">
        <v>3012</v>
      </c>
      <c r="N132">
        <v>2057</v>
      </c>
    </row>
    <row r="133" spans="1:14" x14ac:dyDescent="0.25">
      <c r="A133" t="s">
        <v>144</v>
      </c>
      <c r="B133">
        <v>1996</v>
      </c>
      <c r="C133" t="s">
        <v>844</v>
      </c>
      <c r="D133">
        <v>61014</v>
      </c>
      <c r="E133">
        <v>9</v>
      </c>
      <c r="F133">
        <v>28921</v>
      </c>
      <c r="G133">
        <v>32093</v>
      </c>
      <c r="H133">
        <v>52.6</v>
      </c>
      <c r="I133">
        <v>6593</v>
      </c>
      <c r="J133">
        <v>3212</v>
      </c>
      <c r="K133">
        <v>3381</v>
      </c>
      <c r="L133">
        <v>5250</v>
      </c>
      <c r="M133">
        <v>3062</v>
      </c>
      <c r="N133">
        <v>2188</v>
      </c>
    </row>
    <row r="134" spans="1:14" x14ac:dyDescent="0.25">
      <c r="A134" t="s">
        <v>145</v>
      </c>
      <c r="B134">
        <v>1997</v>
      </c>
      <c r="C134" t="s">
        <v>844</v>
      </c>
      <c r="D134">
        <v>63973</v>
      </c>
      <c r="E134">
        <v>4.8</v>
      </c>
      <c r="F134">
        <v>29562</v>
      </c>
      <c r="G134">
        <v>34411</v>
      </c>
      <c r="H134">
        <v>53.8</v>
      </c>
      <c r="I134">
        <v>6986</v>
      </c>
      <c r="J134">
        <v>3419</v>
      </c>
      <c r="K134">
        <v>3567</v>
      </c>
      <c r="L134">
        <v>5313</v>
      </c>
      <c r="M134">
        <v>3014</v>
      </c>
      <c r="N134">
        <v>2299</v>
      </c>
    </row>
    <row r="135" spans="1:14" x14ac:dyDescent="0.25">
      <c r="A135" t="s">
        <v>146</v>
      </c>
      <c r="B135">
        <v>1998</v>
      </c>
      <c r="C135" t="s">
        <v>844</v>
      </c>
      <c r="D135">
        <v>65917</v>
      </c>
      <c r="E135">
        <v>3</v>
      </c>
      <c r="F135">
        <v>29663</v>
      </c>
      <c r="G135">
        <v>36254</v>
      </c>
      <c r="H135">
        <v>55</v>
      </c>
      <c r="I135">
        <v>6848</v>
      </c>
      <c r="J135">
        <v>3336</v>
      </c>
      <c r="K135">
        <v>3512</v>
      </c>
      <c r="L135">
        <v>5474</v>
      </c>
      <c r="M135">
        <v>3123</v>
      </c>
      <c r="N135">
        <v>2351</v>
      </c>
    </row>
    <row r="136" spans="1:14" x14ac:dyDescent="0.25">
      <c r="A136" t="s">
        <v>147</v>
      </c>
      <c r="B136">
        <v>1999</v>
      </c>
      <c r="C136" t="s">
        <v>844</v>
      </c>
      <c r="D136">
        <v>65310</v>
      </c>
      <c r="E136">
        <v>-0.9</v>
      </c>
      <c r="F136">
        <v>28507</v>
      </c>
      <c r="G136">
        <v>36803</v>
      </c>
      <c r="H136">
        <v>56.4</v>
      </c>
      <c r="I136">
        <v>6966</v>
      </c>
      <c r="J136">
        <v>3279</v>
      </c>
      <c r="K136">
        <v>3687</v>
      </c>
      <c r="L136">
        <v>5250</v>
      </c>
      <c r="M136">
        <v>3010</v>
      </c>
      <c r="N136">
        <v>2240</v>
      </c>
    </row>
    <row r="137" spans="1:14" x14ac:dyDescent="0.25">
      <c r="A137" t="s">
        <v>148</v>
      </c>
      <c r="B137">
        <v>2000</v>
      </c>
      <c r="C137" t="s">
        <v>844</v>
      </c>
      <c r="D137">
        <v>63630</v>
      </c>
      <c r="E137">
        <v>-2.6</v>
      </c>
      <c r="F137">
        <v>26579</v>
      </c>
      <c r="G137">
        <v>37051</v>
      </c>
      <c r="H137">
        <v>58.2</v>
      </c>
      <c r="I137">
        <v>6850</v>
      </c>
      <c r="J137">
        <v>3171</v>
      </c>
      <c r="K137">
        <v>3679</v>
      </c>
      <c r="L137">
        <v>5463</v>
      </c>
      <c r="M137">
        <v>3068</v>
      </c>
      <c r="N137">
        <v>2395</v>
      </c>
    </row>
    <row r="138" spans="1:14" x14ac:dyDescent="0.25">
      <c r="A138" t="s">
        <v>149</v>
      </c>
      <c r="B138">
        <v>2001</v>
      </c>
      <c r="C138" t="s">
        <v>844</v>
      </c>
      <c r="D138">
        <v>60576</v>
      </c>
      <c r="E138">
        <v>-4.8</v>
      </c>
      <c r="F138">
        <v>24600</v>
      </c>
      <c r="G138">
        <v>35976</v>
      </c>
      <c r="H138">
        <v>59.4</v>
      </c>
      <c r="I138">
        <v>7017</v>
      </c>
      <c r="J138">
        <v>3075</v>
      </c>
      <c r="K138">
        <v>3942</v>
      </c>
      <c r="L138">
        <v>5225</v>
      </c>
      <c r="M138">
        <v>2923</v>
      </c>
      <c r="N138">
        <v>2302</v>
      </c>
    </row>
    <row r="139" spans="1:14" x14ac:dyDescent="0.25">
      <c r="A139" t="s">
        <v>150</v>
      </c>
      <c r="B139">
        <v>2002</v>
      </c>
      <c r="C139" t="s">
        <v>844</v>
      </c>
      <c r="D139">
        <v>60309</v>
      </c>
      <c r="E139">
        <v>-0.4</v>
      </c>
      <c r="F139">
        <v>23694</v>
      </c>
      <c r="G139">
        <v>36615</v>
      </c>
      <c r="H139">
        <v>60.7</v>
      </c>
      <c r="I139">
        <v>7011</v>
      </c>
      <c r="J139">
        <v>3033</v>
      </c>
      <c r="K139">
        <v>3978</v>
      </c>
      <c r="L139">
        <v>5104</v>
      </c>
      <c r="M139">
        <v>2836</v>
      </c>
      <c r="N139">
        <v>2268</v>
      </c>
    </row>
    <row r="140" spans="1:14" x14ac:dyDescent="0.25">
      <c r="A140" t="s">
        <v>151</v>
      </c>
      <c r="B140">
        <v>2003</v>
      </c>
      <c r="C140" t="s">
        <v>844</v>
      </c>
      <c r="D140">
        <v>61294</v>
      </c>
      <c r="E140">
        <v>1.6</v>
      </c>
      <c r="F140">
        <v>23356</v>
      </c>
      <c r="G140">
        <v>37938</v>
      </c>
      <c r="H140">
        <v>61.9</v>
      </c>
      <c r="I140">
        <v>7050</v>
      </c>
      <c r="J140">
        <v>3015</v>
      </c>
      <c r="K140">
        <v>4035</v>
      </c>
      <c r="L140">
        <v>5268</v>
      </c>
      <c r="M140">
        <v>2866</v>
      </c>
      <c r="N140">
        <v>2402</v>
      </c>
    </row>
    <row r="141" spans="1:14" x14ac:dyDescent="0.25">
      <c r="A141" t="s">
        <v>152</v>
      </c>
      <c r="B141">
        <v>2004</v>
      </c>
      <c r="C141" t="s">
        <v>844</v>
      </c>
      <c r="D141">
        <v>62624</v>
      </c>
      <c r="E141">
        <v>2.2000000000000002</v>
      </c>
      <c r="F141">
        <v>23691</v>
      </c>
      <c r="G141">
        <v>38933</v>
      </c>
      <c r="H141">
        <v>62.2</v>
      </c>
      <c r="I141">
        <v>7732</v>
      </c>
      <c r="J141">
        <v>3271</v>
      </c>
      <c r="K141">
        <v>4461</v>
      </c>
      <c r="L141">
        <v>5538</v>
      </c>
      <c r="M141">
        <v>2975</v>
      </c>
      <c r="N141">
        <v>2563</v>
      </c>
    </row>
    <row r="142" spans="1:14" x14ac:dyDescent="0.25">
      <c r="A142" t="s">
        <v>153</v>
      </c>
      <c r="B142">
        <v>2005</v>
      </c>
      <c r="C142" t="s">
        <v>844</v>
      </c>
      <c r="D142">
        <v>65915</v>
      </c>
      <c r="E142">
        <v>5.3</v>
      </c>
      <c r="F142">
        <v>25104</v>
      </c>
      <c r="G142">
        <v>40811</v>
      </c>
      <c r="H142">
        <v>61.9</v>
      </c>
      <c r="I142">
        <v>8284</v>
      </c>
      <c r="J142">
        <v>3361</v>
      </c>
      <c r="K142">
        <v>4923</v>
      </c>
      <c r="L142">
        <v>5935</v>
      </c>
      <c r="M142">
        <v>3025</v>
      </c>
      <c r="N142">
        <v>2910</v>
      </c>
    </row>
    <row r="143" spans="1:14" x14ac:dyDescent="0.25">
      <c r="A143" t="s">
        <v>154</v>
      </c>
      <c r="B143">
        <v>2006</v>
      </c>
      <c r="C143" t="s">
        <v>844</v>
      </c>
      <c r="D143">
        <v>70607</v>
      </c>
      <c r="E143">
        <v>7.1</v>
      </c>
      <c r="F143">
        <v>27183</v>
      </c>
      <c r="G143">
        <v>43424</v>
      </c>
      <c r="H143">
        <v>61.5</v>
      </c>
      <c r="I143">
        <v>8781</v>
      </c>
      <c r="J143">
        <v>3709</v>
      </c>
      <c r="K143">
        <v>5072</v>
      </c>
      <c r="L143">
        <v>6162</v>
      </c>
      <c r="M143">
        <v>3138</v>
      </c>
      <c r="N143">
        <v>3024</v>
      </c>
    </row>
    <row r="144" spans="1:14" x14ac:dyDescent="0.25">
      <c r="A144" t="s">
        <v>155</v>
      </c>
      <c r="B144">
        <v>2007</v>
      </c>
      <c r="C144" t="s">
        <v>844</v>
      </c>
      <c r="D144">
        <v>76832</v>
      </c>
      <c r="E144">
        <v>8.8000000000000007</v>
      </c>
      <c r="F144">
        <v>30600</v>
      </c>
      <c r="G144">
        <v>46232</v>
      </c>
      <c r="H144">
        <v>60.2</v>
      </c>
      <c r="I144">
        <v>8898</v>
      </c>
      <c r="J144">
        <v>3639</v>
      </c>
      <c r="K144">
        <v>5259</v>
      </c>
      <c r="L144">
        <v>6764</v>
      </c>
      <c r="M144">
        <v>3440</v>
      </c>
      <c r="N144">
        <v>3324</v>
      </c>
    </row>
    <row r="145" spans="1:14" x14ac:dyDescent="0.25">
      <c r="A145" t="s">
        <v>156</v>
      </c>
      <c r="B145">
        <v>2008</v>
      </c>
      <c r="C145" t="s">
        <v>844</v>
      </c>
      <c r="D145">
        <v>79829</v>
      </c>
      <c r="E145">
        <v>3.9</v>
      </c>
      <c r="F145">
        <v>32401</v>
      </c>
      <c r="G145">
        <v>47428</v>
      </c>
      <c r="H145">
        <v>59.4</v>
      </c>
      <c r="I145">
        <v>9689</v>
      </c>
      <c r="J145">
        <v>4094</v>
      </c>
      <c r="K145">
        <v>5595</v>
      </c>
      <c r="L145">
        <v>7400</v>
      </c>
      <c r="M145">
        <v>3645</v>
      </c>
      <c r="N145">
        <v>3755</v>
      </c>
    </row>
    <row r="146" spans="1:14" x14ac:dyDescent="0.25">
      <c r="A146" t="s">
        <v>157</v>
      </c>
      <c r="B146">
        <v>2009</v>
      </c>
      <c r="C146" t="s">
        <v>844</v>
      </c>
      <c r="D146">
        <v>82828</v>
      </c>
      <c r="E146">
        <v>3.8</v>
      </c>
      <c r="F146">
        <v>33707</v>
      </c>
      <c r="G146">
        <v>49121</v>
      </c>
      <c r="H146">
        <v>59.3</v>
      </c>
      <c r="I146">
        <v>10018</v>
      </c>
      <c r="J146">
        <v>4250</v>
      </c>
      <c r="K146">
        <v>5768</v>
      </c>
      <c r="L146">
        <v>7499</v>
      </c>
      <c r="M146">
        <v>3549</v>
      </c>
      <c r="N146">
        <v>3950</v>
      </c>
    </row>
    <row r="147" spans="1:14" x14ac:dyDescent="0.25">
      <c r="A147" t="s">
        <v>158</v>
      </c>
      <c r="B147">
        <v>2010</v>
      </c>
      <c r="C147" t="s">
        <v>844</v>
      </c>
      <c r="D147">
        <v>86391</v>
      </c>
      <c r="E147">
        <v>4.3</v>
      </c>
      <c r="F147">
        <v>35866</v>
      </c>
      <c r="G147">
        <v>50525</v>
      </c>
      <c r="H147">
        <v>58.5</v>
      </c>
      <c r="I147">
        <v>10730</v>
      </c>
      <c r="J147">
        <v>4612</v>
      </c>
      <c r="K147">
        <v>6118</v>
      </c>
      <c r="L147">
        <v>7672</v>
      </c>
      <c r="M147">
        <v>3603</v>
      </c>
      <c r="N147">
        <v>4069</v>
      </c>
    </row>
    <row r="148" spans="1:14" x14ac:dyDescent="0.25">
      <c r="A148" t="s">
        <v>159</v>
      </c>
      <c r="B148">
        <v>2011</v>
      </c>
      <c r="C148" t="s">
        <v>844</v>
      </c>
      <c r="D148">
        <v>89984</v>
      </c>
      <c r="E148">
        <v>4.2</v>
      </c>
      <c r="F148">
        <v>36888</v>
      </c>
      <c r="G148">
        <v>53096</v>
      </c>
      <c r="H148">
        <v>59</v>
      </c>
      <c r="I148">
        <v>11324</v>
      </c>
      <c r="J148">
        <v>4869</v>
      </c>
      <c r="K148">
        <v>6455</v>
      </c>
      <c r="L148">
        <v>7693</v>
      </c>
      <c r="M148">
        <v>3648</v>
      </c>
      <c r="N148">
        <v>4045</v>
      </c>
    </row>
    <row r="149" spans="1:14" x14ac:dyDescent="0.25">
      <c r="A149" t="s">
        <v>160</v>
      </c>
      <c r="B149">
        <v>2012</v>
      </c>
      <c r="C149" t="s">
        <v>844</v>
      </c>
      <c r="D149">
        <v>95850</v>
      </c>
      <c r="E149">
        <v>6.5</v>
      </c>
      <c r="F149">
        <v>39542</v>
      </c>
      <c r="G149">
        <v>56308</v>
      </c>
      <c r="H149">
        <v>58.7</v>
      </c>
      <c r="I149">
        <v>12419</v>
      </c>
      <c r="J149">
        <v>5378</v>
      </c>
      <c r="K149">
        <v>7041</v>
      </c>
      <c r="L149">
        <v>7935</v>
      </c>
      <c r="M149">
        <v>3708</v>
      </c>
      <c r="N149">
        <v>4227</v>
      </c>
    </row>
    <row r="150" spans="1:14" x14ac:dyDescent="0.25">
      <c r="A150" t="s">
        <v>161</v>
      </c>
      <c r="B150">
        <v>2013</v>
      </c>
      <c r="C150" t="s">
        <v>844</v>
      </c>
      <c r="D150">
        <v>100397</v>
      </c>
      <c r="E150">
        <v>4.7</v>
      </c>
      <c r="F150">
        <v>41556</v>
      </c>
      <c r="G150">
        <v>58841</v>
      </c>
      <c r="H150">
        <v>58.6</v>
      </c>
      <c r="I150">
        <v>13300</v>
      </c>
      <c r="J150">
        <v>5783</v>
      </c>
      <c r="K150">
        <v>7517</v>
      </c>
      <c r="L150">
        <v>7939</v>
      </c>
      <c r="M150">
        <v>3689</v>
      </c>
      <c r="N150">
        <v>4250</v>
      </c>
    </row>
    <row r="151" spans="1:14" x14ac:dyDescent="0.25">
      <c r="A151" t="s">
        <v>162</v>
      </c>
      <c r="B151">
        <v>2014</v>
      </c>
      <c r="C151" t="s">
        <v>844</v>
      </c>
      <c r="D151">
        <v>104657</v>
      </c>
      <c r="E151">
        <v>4.2</v>
      </c>
      <c r="F151">
        <v>43440</v>
      </c>
      <c r="G151">
        <v>61217</v>
      </c>
      <c r="H151">
        <v>58.5</v>
      </c>
      <c r="I151">
        <v>13964</v>
      </c>
      <c r="J151">
        <v>6073</v>
      </c>
      <c r="K151">
        <v>7891</v>
      </c>
      <c r="L151">
        <v>8302</v>
      </c>
      <c r="M151">
        <v>3884</v>
      </c>
      <c r="N151">
        <v>4418</v>
      </c>
    </row>
    <row r="152" spans="1:14" x14ac:dyDescent="0.25">
      <c r="A152" t="s">
        <v>163</v>
      </c>
      <c r="B152">
        <v>2015</v>
      </c>
      <c r="C152" t="s">
        <v>844</v>
      </c>
      <c r="D152">
        <v>109904</v>
      </c>
      <c r="E152">
        <v>5</v>
      </c>
      <c r="F152">
        <v>45104</v>
      </c>
      <c r="G152">
        <v>64800</v>
      </c>
      <c r="H152">
        <v>59</v>
      </c>
      <c r="I152">
        <v>14655</v>
      </c>
      <c r="J152">
        <v>6252</v>
      </c>
      <c r="K152">
        <v>8403</v>
      </c>
      <c r="L152">
        <v>8053</v>
      </c>
      <c r="M152">
        <v>3763</v>
      </c>
      <c r="N152">
        <v>4290</v>
      </c>
    </row>
    <row r="153" spans="1:14" x14ac:dyDescent="0.25">
      <c r="A153" t="s">
        <v>164</v>
      </c>
      <c r="B153">
        <v>2016</v>
      </c>
      <c r="C153" t="s">
        <v>844</v>
      </c>
      <c r="D153">
        <v>113749</v>
      </c>
      <c r="E153">
        <v>3.5</v>
      </c>
      <c r="F153">
        <v>45579</v>
      </c>
      <c r="G153">
        <v>68170</v>
      </c>
      <c r="H153">
        <v>59.9</v>
      </c>
      <c r="I153">
        <v>15714</v>
      </c>
      <c r="J153">
        <v>6705</v>
      </c>
      <c r="K153">
        <v>9009</v>
      </c>
      <c r="L153">
        <v>7914</v>
      </c>
      <c r="M153">
        <v>3723</v>
      </c>
      <c r="N153">
        <v>4191</v>
      </c>
    </row>
    <row r="154" spans="1:14" x14ac:dyDescent="0.25">
      <c r="A154" t="s">
        <v>165</v>
      </c>
      <c r="B154">
        <v>1956</v>
      </c>
      <c r="C154" t="s">
        <v>845</v>
      </c>
      <c r="D154">
        <v>42813</v>
      </c>
      <c r="E154">
        <v>0</v>
      </c>
      <c r="F154">
        <v>38706</v>
      </c>
      <c r="G154">
        <v>4107</v>
      </c>
      <c r="H154">
        <v>9.6</v>
      </c>
      <c r="I154">
        <v>3280</v>
      </c>
      <c r="J154">
        <v>3118</v>
      </c>
      <c r="K154">
        <v>162</v>
      </c>
      <c r="L154">
        <v>129</v>
      </c>
      <c r="M154">
        <v>127</v>
      </c>
      <c r="N154">
        <v>2</v>
      </c>
    </row>
    <row r="155" spans="1:14" x14ac:dyDescent="0.25">
      <c r="A155" t="s">
        <v>166</v>
      </c>
      <c r="B155">
        <v>1958</v>
      </c>
      <c r="C155" t="s">
        <v>845</v>
      </c>
      <c r="D155">
        <v>51991</v>
      </c>
      <c r="E155">
        <v>0</v>
      </c>
      <c r="F155">
        <v>48063</v>
      </c>
      <c r="G155">
        <v>3928</v>
      </c>
      <c r="H155">
        <v>7.6</v>
      </c>
      <c r="I155">
        <v>4223</v>
      </c>
      <c r="J155">
        <v>4072</v>
      </c>
      <c r="K155">
        <v>151</v>
      </c>
      <c r="L155">
        <v>110</v>
      </c>
      <c r="M155">
        <v>105</v>
      </c>
      <c r="N155">
        <v>5</v>
      </c>
    </row>
    <row r="156" spans="1:14" x14ac:dyDescent="0.25">
      <c r="A156" t="s">
        <v>167</v>
      </c>
      <c r="B156">
        <v>1960</v>
      </c>
      <c r="C156" t="s">
        <v>845</v>
      </c>
      <c r="D156">
        <v>51076</v>
      </c>
      <c r="E156">
        <v>0</v>
      </c>
      <c r="F156">
        <v>47262</v>
      </c>
      <c r="G156">
        <v>3814</v>
      </c>
      <c r="H156">
        <v>7.5</v>
      </c>
      <c r="I156">
        <v>4643</v>
      </c>
      <c r="J156">
        <v>4476</v>
      </c>
      <c r="K156">
        <v>167</v>
      </c>
      <c r="L156">
        <v>135</v>
      </c>
      <c r="M156">
        <v>133</v>
      </c>
      <c r="N156">
        <v>2</v>
      </c>
    </row>
    <row r="157" spans="1:14" x14ac:dyDescent="0.25">
      <c r="A157" t="s">
        <v>168</v>
      </c>
      <c r="B157">
        <v>1962</v>
      </c>
      <c r="C157" t="s">
        <v>845</v>
      </c>
      <c r="D157">
        <v>49017</v>
      </c>
      <c r="E157">
        <v>0</v>
      </c>
      <c r="F157">
        <v>45184</v>
      </c>
      <c r="G157">
        <v>3833</v>
      </c>
      <c r="H157">
        <v>7.8</v>
      </c>
      <c r="I157">
        <v>7691</v>
      </c>
      <c r="J157">
        <v>7484</v>
      </c>
      <c r="K157">
        <v>207</v>
      </c>
      <c r="L157">
        <v>226</v>
      </c>
      <c r="M157">
        <v>221</v>
      </c>
      <c r="N157">
        <v>5</v>
      </c>
    </row>
    <row r="158" spans="1:14" x14ac:dyDescent="0.25">
      <c r="A158" t="s">
        <v>169</v>
      </c>
      <c r="B158">
        <v>1964</v>
      </c>
      <c r="C158" t="s">
        <v>845</v>
      </c>
      <c r="D158">
        <v>55474</v>
      </c>
      <c r="E158">
        <v>0</v>
      </c>
      <c r="F158">
        <v>51056</v>
      </c>
      <c r="G158">
        <v>4418</v>
      </c>
      <c r="H158">
        <v>8</v>
      </c>
      <c r="I158">
        <v>9251</v>
      </c>
      <c r="J158">
        <v>9008</v>
      </c>
      <c r="K158">
        <v>243</v>
      </c>
      <c r="L158">
        <v>275</v>
      </c>
      <c r="M158">
        <v>268</v>
      </c>
      <c r="N158">
        <v>7</v>
      </c>
    </row>
    <row r="159" spans="1:14" x14ac:dyDescent="0.25">
      <c r="A159" t="s">
        <v>170</v>
      </c>
      <c r="B159">
        <v>1966</v>
      </c>
      <c r="C159" t="s">
        <v>845</v>
      </c>
      <c r="D159">
        <v>62721</v>
      </c>
      <c r="E159">
        <v>0</v>
      </c>
      <c r="F159">
        <v>57516</v>
      </c>
      <c r="G159">
        <v>5205</v>
      </c>
      <c r="H159">
        <v>8.3000000000000007</v>
      </c>
      <c r="I159">
        <v>12959</v>
      </c>
      <c r="J159">
        <v>12628</v>
      </c>
      <c r="K159">
        <v>331</v>
      </c>
      <c r="L159">
        <v>387</v>
      </c>
      <c r="M159">
        <v>370</v>
      </c>
      <c r="N159">
        <v>17</v>
      </c>
    </row>
    <row r="160" spans="1:14" x14ac:dyDescent="0.25">
      <c r="A160" t="s">
        <v>171</v>
      </c>
      <c r="B160">
        <v>1968</v>
      </c>
      <c r="C160" t="s">
        <v>845</v>
      </c>
      <c r="D160">
        <v>79074</v>
      </c>
      <c r="E160">
        <v>0</v>
      </c>
      <c r="F160">
        <v>72126</v>
      </c>
      <c r="G160">
        <v>6948</v>
      </c>
      <c r="H160">
        <v>8.8000000000000007</v>
      </c>
      <c r="I160">
        <v>17795</v>
      </c>
      <c r="J160">
        <v>17186</v>
      </c>
      <c r="K160">
        <v>609</v>
      </c>
      <c r="L160">
        <v>441</v>
      </c>
      <c r="M160">
        <v>427</v>
      </c>
      <c r="N160">
        <v>14</v>
      </c>
    </row>
    <row r="161" spans="1:14" x14ac:dyDescent="0.25">
      <c r="A161" t="s">
        <v>172</v>
      </c>
      <c r="B161">
        <v>1970</v>
      </c>
      <c r="C161" t="s">
        <v>845</v>
      </c>
      <c r="D161">
        <v>105580</v>
      </c>
      <c r="E161">
        <v>0</v>
      </c>
      <c r="F161">
        <v>96346</v>
      </c>
      <c r="G161">
        <v>9234</v>
      </c>
      <c r="H161">
        <v>8.6999999999999993</v>
      </c>
      <c r="I161">
        <v>21561</v>
      </c>
      <c r="J161">
        <v>20792</v>
      </c>
      <c r="K161">
        <v>769</v>
      </c>
      <c r="L161">
        <v>620</v>
      </c>
      <c r="M161">
        <v>610</v>
      </c>
      <c r="N161">
        <v>10</v>
      </c>
    </row>
    <row r="162" spans="1:14" x14ac:dyDescent="0.25">
      <c r="A162" t="s">
        <v>173</v>
      </c>
      <c r="B162">
        <v>1971</v>
      </c>
      <c r="C162" t="s">
        <v>845</v>
      </c>
      <c r="D162">
        <v>115396</v>
      </c>
      <c r="E162">
        <v>9.3000000000000007</v>
      </c>
      <c r="F162">
        <v>104936</v>
      </c>
      <c r="G162">
        <v>10460</v>
      </c>
      <c r="H162">
        <v>9.1</v>
      </c>
      <c r="I162">
        <v>26490</v>
      </c>
      <c r="J162">
        <v>25458</v>
      </c>
      <c r="K162">
        <v>1032</v>
      </c>
      <c r="L162">
        <v>774</v>
      </c>
      <c r="M162">
        <v>753</v>
      </c>
      <c r="N162">
        <v>21</v>
      </c>
    </row>
    <row r="163" spans="1:14" x14ac:dyDescent="0.25">
      <c r="A163" t="s">
        <v>174</v>
      </c>
      <c r="B163">
        <v>1972</v>
      </c>
      <c r="C163" t="s">
        <v>845</v>
      </c>
      <c r="D163">
        <v>121917</v>
      </c>
      <c r="E163">
        <v>5.7</v>
      </c>
      <c r="F163">
        <v>110331</v>
      </c>
      <c r="G163">
        <v>11586</v>
      </c>
      <c r="H163">
        <v>9.5</v>
      </c>
      <c r="I163">
        <v>30509</v>
      </c>
      <c r="J163">
        <v>29317</v>
      </c>
      <c r="K163">
        <v>1192</v>
      </c>
      <c r="L163">
        <v>876</v>
      </c>
      <c r="M163">
        <v>857</v>
      </c>
      <c r="N163">
        <v>19</v>
      </c>
    </row>
    <row r="164" spans="1:14" x14ac:dyDescent="0.25">
      <c r="A164" t="s">
        <v>175</v>
      </c>
      <c r="B164">
        <v>1973</v>
      </c>
      <c r="C164" t="s">
        <v>845</v>
      </c>
      <c r="D164">
        <v>126717</v>
      </c>
      <c r="E164">
        <v>3.9</v>
      </c>
      <c r="F164">
        <v>113337</v>
      </c>
      <c r="G164">
        <v>13380</v>
      </c>
      <c r="H164">
        <v>10.6</v>
      </c>
      <c r="I164">
        <v>31208</v>
      </c>
      <c r="J164">
        <v>29689</v>
      </c>
      <c r="K164">
        <v>1519</v>
      </c>
      <c r="L164">
        <v>917</v>
      </c>
      <c r="M164">
        <v>864</v>
      </c>
      <c r="N164">
        <v>53</v>
      </c>
    </row>
    <row r="165" spans="1:14" x14ac:dyDescent="0.25">
      <c r="A165" t="s">
        <v>176</v>
      </c>
      <c r="B165">
        <v>1974</v>
      </c>
      <c r="C165" t="s">
        <v>845</v>
      </c>
      <c r="D165">
        <v>132304</v>
      </c>
      <c r="E165">
        <v>4.4000000000000004</v>
      </c>
      <c r="F165">
        <v>115363</v>
      </c>
      <c r="G165">
        <v>16941</v>
      </c>
      <c r="H165">
        <v>12.8</v>
      </c>
      <c r="I165">
        <v>32691</v>
      </c>
      <c r="J165">
        <v>30557</v>
      </c>
      <c r="K165">
        <v>2134</v>
      </c>
      <c r="L165">
        <v>922</v>
      </c>
      <c r="M165">
        <v>873</v>
      </c>
      <c r="N165">
        <v>49</v>
      </c>
    </row>
    <row r="166" spans="1:14" x14ac:dyDescent="0.25">
      <c r="A166" t="s">
        <v>177</v>
      </c>
      <c r="B166">
        <v>1975</v>
      </c>
      <c r="C166" t="s">
        <v>845</v>
      </c>
      <c r="D166">
        <v>133639</v>
      </c>
      <c r="E166">
        <v>1</v>
      </c>
      <c r="F166">
        <v>111983</v>
      </c>
      <c r="G166">
        <v>21656</v>
      </c>
      <c r="H166">
        <v>16.2</v>
      </c>
      <c r="I166">
        <v>36315</v>
      </c>
      <c r="J166">
        <v>33274</v>
      </c>
      <c r="K166">
        <v>3041</v>
      </c>
      <c r="L166">
        <v>939</v>
      </c>
      <c r="M166">
        <v>900</v>
      </c>
      <c r="N166">
        <v>39</v>
      </c>
    </row>
    <row r="167" spans="1:14" x14ac:dyDescent="0.25">
      <c r="A167" t="s">
        <v>178</v>
      </c>
      <c r="B167">
        <v>1976</v>
      </c>
      <c r="C167" t="s">
        <v>845</v>
      </c>
      <c r="D167">
        <v>143171</v>
      </c>
      <c r="E167">
        <v>7.1</v>
      </c>
      <c r="F167">
        <v>114986</v>
      </c>
      <c r="G167">
        <v>28185</v>
      </c>
      <c r="H167">
        <v>19.7</v>
      </c>
      <c r="I167">
        <v>42592</v>
      </c>
      <c r="J167">
        <v>37654</v>
      </c>
      <c r="K167">
        <v>4938</v>
      </c>
      <c r="L167">
        <v>906</v>
      </c>
      <c r="M167">
        <v>856</v>
      </c>
      <c r="N167">
        <v>50</v>
      </c>
    </row>
    <row r="168" spans="1:14" x14ac:dyDescent="0.25">
      <c r="A168" t="s">
        <v>179</v>
      </c>
      <c r="B168">
        <v>1977</v>
      </c>
      <c r="C168" t="s">
        <v>845</v>
      </c>
      <c r="D168">
        <v>152010</v>
      </c>
      <c r="E168">
        <v>6.2</v>
      </c>
      <c r="F168">
        <v>116394</v>
      </c>
      <c r="G168">
        <v>35616</v>
      </c>
      <c r="H168">
        <v>23.4</v>
      </c>
      <c r="I168">
        <v>46505</v>
      </c>
      <c r="J168">
        <v>39852</v>
      </c>
      <c r="K168">
        <v>6653</v>
      </c>
      <c r="L168">
        <v>839</v>
      </c>
      <c r="M168">
        <v>785</v>
      </c>
      <c r="N168">
        <v>54</v>
      </c>
    </row>
    <row r="169" spans="1:14" x14ac:dyDescent="0.25">
      <c r="A169" t="s">
        <v>180</v>
      </c>
      <c r="B169">
        <v>1978</v>
      </c>
      <c r="C169" t="s">
        <v>845</v>
      </c>
      <c r="D169">
        <v>160775</v>
      </c>
      <c r="E169">
        <v>5.8</v>
      </c>
      <c r="F169">
        <v>117103</v>
      </c>
      <c r="G169">
        <v>43672</v>
      </c>
      <c r="H169">
        <v>27.2</v>
      </c>
      <c r="I169">
        <v>48347</v>
      </c>
      <c r="J169">
        <v>40224</v>
      </c>
      <c r="K169">
        <v>8123</v>
      </c>
      <c r="L169">
        <v>834</v>
      </c>
      <c r="M169">
        <v>760</v>
      </c>
      <c r="N169">
        <v>74</v>
      </c>
    </row>
    <row r="170" spans="1:14" x14ac:dyDescent="0.25">
      <c r="A170" t="s">
        <v>181</v>
      </c>
      <c r="B170">
        <v>1979</v>
      </c>
      <c r="C170" t="s">
        <v>845</v>
      </c>
      <c r="D170">
        <v>172392</v>
      </c>
      <c r="E170">
        <v>7.2</v>
      </c>
      <c r="F170">
        <v>119765</v>
      </c>
      <c r="G170">
        <v>52627</v>
      </c>
      <c r="H170">
        <v>30.5</v>
      </c>
      <c r="I170">
        <v>50397</v>
      </c>
      <c r="J170">
        <v>40766</v>
      </c>
      <c r="K170">
        <v>9631</v>
      </c>
      <c r="L170">
        <v>852</v>
      </c>
      <c r="M170">
        <v>752</v>
      </c>
      <c r="N170">
        <v>100</v>
      </c>
    </row>
    <row r="171" spans="1:14" x14ac:dyDescent="0.25">
      <c r="A171" t="s">
        <v>182</v>
      </c>
      <c r="B171">
        <v>1980</v>
      </c>
      <c r="C171" t="s">
        <v>845</v>
      </c>
      <c r="D171">
        <v>186264</v>
      </c>
      <c r="E171">
        <v>8</v>
      </c>
      <c r="F171">
        <v>123639</v>
      </c>
      <c r="G171">
        <v>62625</v>
      </c>
      <c r="H171">
        <v>33.6</v>
      </c>
      <c r="I171">
        <v>55008</v>
      </c>
      <c r="J171">
        <v>42744</v>
      </c>
      <c r="K171">
        <v>12264</v>
      </c>
      <c r="L171">
        <v>767</v>
      </c>
      <c r="M171">
        <v>650</v>
      </c>
      <c r="N171">
        <v>117</v>
      </c>
    </row>
    <row r="172" spans="1:14" x14ac:dyDescent="0.25">
      <c r="A172" t="s">
        <v>183</v>
      </c>
      <c r="B172">
        <v>1981</v>
      </c>
      <c r="C172" t="s">
        <v>845</v>
      </c>
      <c r="D172">
        <v>200521</v>
      </c>
      <c r="E172">
        <v>7.7</v>
      </c>
      <c r="F172">
        <v>126798</v>
      </c>
      <c r="G172">
        <v>73723</v>
      </c>
      <c r="H172">
        <v>36.799999999999997</v>
      </c>
      <c r="I172">
        <v>57888</v>
      </c>
      <c r="J172">
        <v>43411</v>
      </c>
      <c r="K172">
        <v>14477</v>
      </c>
      <c r="L172">
        <v>808</v>
      </c>
      <c r="M172">
        <v>686</v>
      </c>
      <c r="N172">
        <v>122</v>
      </c>
    </row>
    <row r="173" spans="1:14" x14ac:dyDescent="0.25">
      <c r="A173" t="s">
        <v>184</v>
      </c>
      <c r="B173">
        <v>1982</v>
      </c>
      <c r="C173" t="s">
        <v>845</v>
      </c>
      <c r="D173">
        <v>215190</v>
      </c>
      <c r="E173">
        <v>7.3</v>
      </c>
      <c r="F173">
        <v>130693</v>
      </c>
      <c r="G173">
        <v>84497</v>
      </c>
      <c r="H173">
        <v>39.299999999999997</v>
      </c>
      <c r="I173">
        <v>61251</v>
      </c>
      <c r="J173">
        <v>44230</v>
      </c>
      <c r="K173">
        <v>17021</v>
      </c>
      <c r="L173">
        <v>826</v>
      </c>
      <c r="M173">
        <v>676</v>
      </c>
      <c r="N173">
        <v>150</v>
      </c>
    </row>
    <row r="174" spans="1:14" x14ac:dyDescent="0.25">
      <c r="A174" t="s">
        <v>185</v>
      </c>
      <c r="B174">
        <v>1983</v>
      </c>
      <c r="C174" t="s">
        <v>845</v>
      </c>
      <c r="D174">
        <v>226442</v>
      </c>
      <c r="E174">
        <v>5.2</v>
      </c>
      <c r="F174">
        <v>131451</v>
      </c>
      <c r="G174">
        <v>94991</v>
      </c>
      <c r="H174">
        <v>41.9</v>
      </c>
      <c r="I174">
        <v>64741</v>
      </c>
      <c r="J174">
        <v>45987</v>
      </c>
      <c r="K174">
        <v>18754</v>
      </c>
      <c r="L174">
        <v>770</v>
      </c>
      <c r="M174">
        <v>638</v>
      </c>
      <c r="N174">
        <v>132</v>
      </c>
    </row>
    <row r="175" spans="1:14" x14ac:dyDescent="0.25">
      <c r="A175" t="s">
        <v>186</v>
      </c>
      <c r="B175">
        <v>1984</v>
      </c>
      <c r="C175" t="s">
        <v>845</v>
      </c>
      <c r="D175">
        <v>229013</v>
      </c>
      <c r="E175">
        <v>1.1000000000000001</v>
      </c>
      <c r="F175">
        <v>129296</v>
      </c>
      <c r="G175">
        <v>99717</v>
      </c>
      <c r="H175">
        <v>43.5</v>
      </c>
      <c r="I175">
        <v>66129</v>
      </c>
      <c r="J175">
        <v>46167</v>
      </c>
      <c r="K175">
        <v>19962</v>
      </c>
      <c r="L175">
        <v>926</v>
      </c>
      <c r="M175">
        <v>727</v>
      </c>
      <c r="N175">
        <v>199</v>
      </c>
    </row>
    <row r="176" spans="1:14" x14ac:dyDescent="0.25">
      <c r="A176" t="s">
        <v>187</v>
      </c>
      <c r="B176">
        <v>1985</v>
      </c>
      <c r="C176" t="s">
        <v>845</v>
      </c>
      <c r="D176">
        <v>232282</v>
      </c>
      <c r="E176">
        <v>1.4</v>
      </c>
      <c r="F176">
        <v>127467</v>
      </c>
      <c r="G176">
        <v>104815</v>
      </c>
      <c r="H176">
        <v>45.1</v>
      </c>
      <c r="I176">
        <v>66981</v>
      </c>
      <c r="J176">
        <v>46199</v>
      </c>
      <c r="K176">
        <v>20782</v>
      </c>
      <c r="L176">
        <v>827</v>
      </c>
      <c r="M176">
        <v>685</v>
      </c>
      <c r="N176">
        <v>142</v>
      </c>
    </row>
    <row r="177" spans="1:14" x14ac:dyDescent="0.25">
      <c r="A177" t="s">
        <v>188</v>
      </c>
      <c r="B177">
        <v>1986</v>
      </c>
      <c r="C177" t="s">
        <v>845</v>
      </c>
      <c r="D177">
        <v>236700</v>
      </c>
      <c r="E177">
        <v>1.9</v>
      </c>
      <c r="F177">
        <v>128415</v>
      </c>
      <c r="G177">
        <v>108285</v>
      </c>
      <c r="H177">
        <v>45.7</v>
      </c>
      <c r="I177">
        <v>66676</v>
      </c>
      <c r="J177">
        <v>45927</v>
      </c>
      <c r="K177">
        <v>20749</v>
      </c>
      <c r="L177">
        <v>923</v>
      </c>
      <c r="M177">
        <v>720</v>
      </c>
      <c r="N177">
        <v>203</v>
      </c>
    </row>
    <row r="178" spans="1:14" x14ac:dyDescent="0.25">
      <c r="A178" t="s">
        <v>189</v>
      </c>
      <c r="B178">
        <v>1987</v>
      </c>
      <c r="C178" t="s">
        <v>845</v>
      </c>
      <c r="D178">
        <v>240346</v>
      </c>
      <c r="E178">
        <v>1.5</v>
      </c>
      <c r="F178">
        <v>128506</v>
      </c>
      <c r="G178">
        <v>111840</v>
      </c>
      <c r="H178">
        <v>46.5</v>
      </c>
      <c r="I178">
        <v>67093</v>
      </c>
      <c r="J178">
        <v>44913</v>
      </c>
      <c r="K178">
        <v>22180</v>
      </c>
      <c r="L178">
        <v>1062</v>
      </c>
      <c r="M178">
        <v>808</v>
      </c>
      <c r="N178">
        <v>254</v>
      </c>
    </row>
    <row r="179" spans="1:14" x14ac:dyDescent="0.25">
      <c r="A179" t="s">
        <v>190</v>
      </c>
      <c r="B179">
        <v>1988</v>
      </c>
      <c r="C179" t="s">
        <v>845</v>
      </c>
      <c r="D179">
        <v>242859</v>
      </c>
      <c r="E179">
        <v>1</v>
      </c>
      <c r="F179">
        <v>129467</v>
      </c>
      <c r="G179">
        <v>113392</v>
      </c>
      <c r="H179">
        <v>46.7</v>
      </c>
      <c r="I179">
        <v>69230</v>
      </c>
      <c r="J179">
        <v>45980</v>
      </c>
      <c r="K179">
        <v>23250</v>
      </c>
      <c r="L179">
        <v>1063</v>
      </c>
      <c r="M179">
        <v>810</v>
      </c>
      <c r="N179">
        <v>253</v>
      </c>
    </row>
    <row r="180" spans="1:14" x14ac:dyDescent="0.25">
      <c r="A180" t="s">
        <v>191</v>
      </c>
      <c r="B180">
        <v>1989</v>
      </c>
      <c r="C180" t="s">
        <v>845</v>
      </c>
      <c r="D180">
        <v>246262</v>
      </c>
      <c r="E180">
        <v>1.4</v>
      </c>
      <c r="F180">
        <v>131098</v>
      </c>
      <c r="G180">
        <v>115164</v>
      </c>
      <c r="H180">
        <v>46.8</v>
      </c>
      <c r="I180">
        <v>73065</v>
      </c>
      <c r="J180">
        <v>48540</v>
      </c>
      <c r="K180">
        <v>24525</v>
      </c>
      <c r="L180">
        <v>1100</v>
      </c>
      <c r="M180">
        <v>800</v>
      </c>
      <c r="N180">
        <v>300</v>
      </c>
    </row>
    <row r="181" spans="1:14" x14ac:dyDescent="0.25">
      <c r="A181" t="s">
        <v>192</v>
      </c>
      <c r="B181">
        <v>1990</v>
      </c>
      <c r="C181" t="s">
        <v>845</v>
      </c>
      <c r="D181">
        <v>248568</v>
      </c>
      <c r="E181">
        <v>0.9</v>
      </c>
      <c r="F181">
        <v>132284</v>
      </c>
      <c r="G181">
        <v>116284</v>
      </c>
      <c r="H181">
        <v>46.8</v>
      </c>
      <c r="I181">
        <v>76676</v>
      </c>
      <c r="J181">
        <v>50585</v>
      </c>
      <c r="K181">
        <v>26091</v>
      </c>
      <c r="L181">
        <v>1093</v>
      </c>
      <c r="M181">
        <v>818</v>
      </c>
      <c r="N181">
        <v>275</v>
      </c>
    </row>
    <row r="182" spans="1:14" x14ac:dyDescent="0.25">
      <c r="A182" t="s">
        <v>193</v>
      </c>
      <c r="B182">
        <v>1991</v>
      </c>
      <c r="C182" t="s">
        <v>845</v>
      </c>
      <c r="D182">
        <v>249165</v>
      </c>
      <c r="E182">
        <v>0.2</v>
      </c>
      <c r="F182">
        <v>131557</v>
      </c>
      <c r="G182">
        <v>117608</v>
      </c>
      <c r="H182">
        <v>47.2</v>
      </c>
      <c r="I182">
        <v>78255</v>
      </c>
      <c r="J182">
        <v>50883</v>
      </c>
      <c r="K182">
        <v>27372</v>
      </c>
      <c r="L182">
        <v>1185</v>
      </c>
      <c r="M182">
        <v>876</v>
      </c>
      <c r="N182">
        <v>309</v>
      </c>
    </row>
    <row r="183" spans="1:14" x14ac:dyDescent="0.25">
      <c r="A183" t="s">
        <v>194</v>
      </c>
      <c r="B183">
        <v>1992</v>
      </c>
      <c r="C183" t="s">
        <v>845</v>
      </c>
      <c r="D183">
        <v>256298</v>
      </c>
      <c r="E183">
        <v>2.9</v>
      </c>
      <c r="F183">
        <v>135263</v>
      </c>
      <c r="G183">
        <v>121035</v>
      </c>
      <c r="H183">
        <v>47.2</v>
      </c>
      <c r="I183">
        <v>84517</v>
      </c>
      <c r="J183">
        <v>54609</v>
      </c>
      <c r="K183">
        <v>29908</v>
      </c>
      <c r="L183">
        <v>1242</v>
      </c>
      <c r="M183">
        <v>953</v>
      </c>
      <c r="N183">
        <v>289</v>
      </c>
    </row>
    <row r="184" spans="1:14" x14ac:dyDescent="0.25">
      <c r="A184" t="s">
        <v>195</v>
      </c>
      <c r="B184">
        <v>1993</v>
      </c>
      <c r="C184" t="s">
        <v>845</v>
      </c>
      <c r="D184">
        <v>256473</v>
      </c>
      <c r="E184">
        <v>0.1</v>
      </c>
      <c r="F184">
        <v>135368</v>
      </c>
      <c r="G184">
        <v>121105</v>
      </c>
      <c r="H184">
        <v>47.2</v>
      </c>
      <c r="I184">
        <v>89425</v>
      </c>
      <c r="J184">
        <v>57504</v>
      </c>
      <c r="K184">
        <v>31921</v>
      </c>
      <c r="L184">
        <v>1346</v>
      </c>
      <c r="M184">
        <v>969</v>
      </c>
      <c r="N184">
        <v>377</v>
      </c>
    </row>
    <row r="185" spans="1:14" x14ac:dyDescent="0.25">
      <c r="A185" t="s">
        <v>196</v>
      </c>
      <c r="B185">
        <v>1994</v>
      </c>
      <c r="C185" t="s">
        <v>845</v>
      </c>
      <c r="D185">
        <v>246265</v>
      </c>
      <c r="E185">
        <v>-4</v>
      </c>
      <c r="F185">
        <v>128946</v>
      </c>
      <c r="G185">
        <v>117319</v>
      </c>
      <c r="H185">
        <v>47.6</v>
      </c>
      <c r="I185">
        <v>93285</v>
      </c>
      <c r="J185">
        <v>59223</v>
      </c>
      <c r="K185">
        <v>34062</v>
      </c>
      <c r="L185">
        <v>1364</v>
      </c>
      <c r="M185">
        <v>980</v>
      </c>
      <c r="N185">
        <v>384</v>
      </c>
    </row>
    <row r="186" spans="1:14" x14ac:dyDescent="0.25">
      <c r="A186" t="s">
        <v>197</v>
      </c>
      <c r="B186">
        <v>1995</v>
      </c>
      <c r="C186" t="s">
        <v>845</v>
      </c>
      <c r="D186">
        <v>233895</v>
      </c>
      <c r="E186">
        <v>-5</v>
      </c>
      <c r="F186">
        <v>121663</v>
      </c>
      <c r="G186">
        <v>112232</v>
      </c>
      <c r="H186">
        <v>48</v>
      </c>
      <c r="I186">
        <v>93540</v>
      </c>
      <c r="J186">
        <v>58931</v>
      </c>
      <c r="K186">
        <v>34609</v>
      </c>
      <c r="L186">
        <v>1391</v>
      </c>
      <c r="M186">
        <v>1011</v>
      </c>
      <c r="N186">
        <v>380</v>
      </c>
    </row>
    <row r="187" spans="1:14" x14ac:dyDescent="0.25">
      <c r="A187" t="s">
        <v>198</v>
      </c>
      <c r="B187">
        <v>1996</v>
      </c>
      <c r="C187" t="s">
        <v>845</v>
      </c>
      <c r="D187">
        <v>226623</v>
      </c>
      <c r="E187">
        <v>-3.1</v>
      </c>
      <c r="F187">
        <v>116545</v>
      </c>
      <c r="G187">
        <v>110078</v>
      </c>
      <c r="H187">
        <v>48.6</v>
      </c>
      <c r="I187">
        <v>93554</v>
      </c>
      <c r="J187">
        <v>58400</v>
      </c>
      <c r="K187">
        <v>35154</v>
      </c>
      <c r="L187">
        <v>1366</v>
      </c>
      <c r="M187">
        <v>972</v>
      </c>
      <c r="N187">
        <v>394</v>
      </c>
    </row>
    <row r="188" spans="1:14" x14ac:dyDescent="0.25">
      <c r="A188" t="s">
        <v>199</v>
      </c>
      <c r="B188">
        <v>1997</v>
      </c>
      <c r="C188" t="s">
        <v>845</v>
      </c>
      <c r="D188">
        <v>225934</v>
      </c>
      <c r="E188">
        <v>-0.3</v>
      </c>
      <c r="F188">
        <v>116023</v>
      </c>
      <c r="G188">
        <v>109911</v>
      </c>
      <c r="H188">
        <v>48.6</v>
      </c>
      <c r="I188">
        <v>97204</v>
      </c>
      <c r="J188">
        <v>59333</v>
      </c>
      <c r="K188">
        <v>37871</v>
      </c>
      <c r="L188">
        <v>1336</v>
      </c>
      <c r="M188">
        <v>947</v>
      </c>
      <c r="N188">
        <v>389</v>
      </c>
    </row>
    <row r="189" spans="1:14" x14ac:dyDescent="0.25">
      <c r="A189" t="s">
        <v>200</v>
      </c>
      <c r="B189">
        <v>1998</v>
      </c>
      <c r="C189" t="s">
        <v>845</v>
      </c>
      <c r="D189">
        <v>232079</v>
      </c>
      <c r="E189">
        <v>2.7</v>
      </c>
      <c r="F189">
        <v>119379</v>
      </c>
      <c r="G189">
        <v>112700</v>
      </c>
      <c r="H189">
        <v>48.6</v>
      </c>
      <c r="I189">
        <v>101652</v>
      </c>
      <c r="J189">
        <v>62357</v>
      </c>
      <c r="K189">
        <v>39295</v>
      </c>
      <c r="L189">
        <v>1290</v>
      </c>
      <c r="M189">
        <v>885</v>
      </c>
      <c r="N189">
        <v>405</v>
      </c>
    </row>
    <row r="190" spans="1:14" x14ac:dyDescent="0.25">
      <c r="A190" t="s">
        <v>201</v>
      </c>
      <c r="B190">
        <v>1999</v>
      </c>
      <c r="C190" t="s">
        <v>845</v>
      </c>
      <c r="D190">
        <v>239924</v>
      </c>
      <c r="E190">
        <v>3.4</v>
      </c>
      <c r="F190">
        <v>121741</v>
      </c>
      <c r="G190">
        <v>118183</v>
      </c>
      <c r="H190">
        <v>49.3</v>
      </c>
      <c r="I190">
        <v>106830</v>
      </c>
      <c r="J190">
        <v>64271</v>
      </c>
      <c r="K190">
        <v>42559</v>
      </c>
      <c r="L190">
        <v>1216</v>
      </c>
      <c r="M190">
        <v>848</v>
      </c>
      <c r="N190">
        <v>368</v>
      </c>
    </row>
    <row r="191" spans="1:14" x14ac:dyDescent="0.25">
      <c r="A191" t="s">
        <v>202</v>
      </c>
      <c r="B191">
        <v>2000</v>
      </c>
      <c r="C191" t="s">
        <v>845</v>
      </c>
      <c r="D191">
        <v>256070</v>
      </c>
      <c r="E191">
        <v>6.7</v>
      </c>
      <c r="F191">
        <v>128521</v>
      </c>
      <c r="G191">
        <v>127549</v>
      </c>
      <c r="H191">
        <v>49.8</v>
      </c>
      <c r="I191">
        <v>111532</v>
      </c>
      <c r="J191">
        <v>67078</v>
      </c>
      <c r="K191">
        <v>44454</v>
      </c>
      <c r="L191">
        <v>1194</v>
      </c>
      <c r="M191">
        <v>812</v>
      </c>
      <c r="N191">
        <v>382</v>
      </c>
    </row>
    <row r="192" spans="1:14" x14ac:dyDescent="0.25">
      <c r="A192" t="s">
        <v>203</v>
      </c>
      <c r="B192">
        <v>2001</v>
      </c>
      <c r="C192" t="s">
        <v>845</v>
      </c>
      <c r="D192">
        <v>263515</v>
      </c>
      <c r="E192">
        <v>2.9</v>
      </c>
      <c r="F192">
        <v>132275</v>
      </c>
      <c r="G192">
        <v>131240</v>
      </c>
      <c r="H192">
        <v>49.8</v>
      </c>
      <c r="I192">
        <v>115602</v>
      </c>
      <c r="J192">
        <v>68471</v>
      </c>
      <c r="K192">
        <v>47131</v>
      </c>
      <c r="L192">
        <v>1180</v>
      </c>
      <c r="M192">
        <v>783</v>
      </c>
      <c r="N192">
        <v>397</v>
      </c>
    </row>
    <row r="193" spans="1:14" x14ac:dyDescent="0.25">
      <c r="A193" t="s">
        <v>204</v>
      </c>
      <c r="B193">
        <v>2002</v>
      </c>
      <c r="C193" t="s">
        <v>845</v>
      </c>
      <c r="D193">
        <v>278217</v>
      </c>
      <c r="E193">
        <v>5.6</v>
      </c>
      <c r="F193">
        <v>138343</v>
      </c>
      <c r="G193">
        <v>139874</v>
      </c>
      <c r="H193">
        <v>50.3</v>
      </c>
      <c r="I193">
        <v>119725</v>
      </c>
      <c r="J193">
        <v>70463</v>
      </c>
      <c r="K193">
        <v>49262</v>
      </c>
      <c r="L193">
        <v>1156</v>
      </c>
      <c r="M193">
        <v>746</v>
      </c>
      <c r="N193">
        <v>410</v>
      </c>
    </row>
    <row r="194" spans="1:14" x14ac:dyDescent="0.25">
      <c r="A194" t="s">
        <v>205</v>
      </c>
      <c r="B194">
        <v>2003</v>
      </c>
      <c r="C194" t="s">
        <v>845</v>
      </c>
      <c r="D194">
        <v>293391</v>
      </c>
      <c r="E194">
        <v>5.5</v>
      </c>
      <c r="F194">
        <v>145075</v>
      </c>
      <c r="G194">
        <v>148316</v>
      </c>
      <c r="H194">
        <v>50.6</v>
      </c>
      <c r="I194">
        <v>127685</v>
      </c>
      <c r="J194">
        <v>75239</v>
      </c>
      <c r="K194">
        <v>52446</v>
      </c>
      <c r="L194">
        <v>1252</v>
      </c>
      <c r="M194">
        <v>820</v>
      </c>
      <c r="N194">
        <v>432</v>
      </c>
    </row>
    <row r="195" spans="1:14" x14ac:dyDescent="0.25">
      <c r="A195" t="s">
        <v>206</v>
      </c>
      <c r="B195">
        <v>2004</v>
      </c>
      <c r="C195" t="s">
        <v>845</v>
      </c>
      <c r="D195">
        <v>307149</v>
      </c>
      <c r="E195">
        <v>4.7</v>
      </c>
      <c r="F195">
        <v>152513</v>
      </c>
      <c r="G195">
        <v>154636</v>
      </c>
      <c r="H195">
        <v>50.3</v>
      </c>
      <c r="I195">
        <v>139347</v>
      </c>
      <c r="J195">
        <v>80858</v>
      </c>
      <c r="K195">
        <v>58489</v>
      </c>
      <c r="L195">
        <v>1481</v>
      </c>
      <c r="M195">
        <v>960</v>
      </c>
      <c r="N195">
        <v>521</v>
      </c>
    </row>
    <row r="196" spans="1:14" x14ac:dyDescent="0.25">
      <c r="A196" t="s">
        <v>207</v>
      </c>
      <c r="B196">
        <v>2005</v>
      </c>
      <c r="C196" t="s">
        <v>845</v>
      </c>
      <c r="D196">
        <v>311574</v>
      </c>
      <c r="E196">
        <v>1.4</v>
      </c>
      <c r="F196">
        <v>155940</v>
      </c>
      <c r="G196">
        <v>155634</v>
      </c>
      <c r="H196">
        <v>50</v>
      </c>
      <c r="I196">
        <v>142617</v>
      </c>
      <c r="J196">
        <v>82151</v>
      </c>
      <c r="K196">
        <v>60466</v>
      </c>
      <c r="L196">
        <v>1498</v>
      </c>
      <c r="M196">
        <v>901</v>
      </c>
      <c r="N196">
        <v>597</v>
      </c>
    </row>
    <row r="197" spans="1:14" x14ac:dyDescent="0.25">
      <c r="A197" t="s">
        <v>208</v>
      </c>
      <c r="B197">
        <v>2006</v>
      </c>
      <c r="C197" t="s">
        <v>845</v>
      </c>
      <c r="D197">
        <v>318042</v>
      </c>
      <c r="E197">
        <v>2.1</v>
      </c>
      <c r="F197">
        <v>159683</v>
      </c>
      <c r="G197">
        <v>158359</v>
      </c>
      <c r="H197">
        <v>49.8</v>
      </c>
      <c r="I197">
        <v>146406</v>
      </c>
      <c r="J197">
        <v>83550</v>
      </c>
      <c r="K197">
        <v>62856</v>
      </c>
      <c r="L197">
        <v>1711</v>
      </c>
      <c r="M197">
        <v>1049</v>
      </c>
      <c r="N197">
        <v>662</v>
      </c>
    </row>
    <row r="198" spans="1:14" x14ac:dyDescent="0.25">
      <c r="A198" t="s">
        <v>209</v>
      </c>
      <c r="B198">
        <v>2007</v>
      </c>
      <c r="C198" t="s">
        <v>845</v>
      </c>
      <c r="D198">
        <v>327531</v>
      </c>
      <c r="E198">
        <v>3</v>
      </c>
      <c r="F198">
        <v>166350</v>
      </c>
      <c r="G198">
        <v>161181</v>
      </c>
      <c r="H198">
        <v>49.2</v>
      </c>
      <c r="I198">
        <v>150211</v>
      </c>
      <c r="J198">
        <v>84115</v>
      </c>
      <c r="K198">
        <v>66096</v>
      </c>
      <c r="L198">
        <v>2029</v>
      </c>
      <c r="M198">
        <v>1188</v>
      </c>
      <c r="N198">
        <v>841</v>
      </c>
    </row>
    <row r="199" spans="1:14" x14ac:dyDescent="0.25">
      <c r="A199" t="s">
        <v>210</v>
      </c>
      <c r="B199">
        <v>2008</v>
      </c>
      <c r="C199" t="s">
        <v>845</v>
      </c>
      <c r="D199">
        <v>335254</v>
      </c>
      <c r="E199">
        <v>2.4</v>
      </c>
      <c r="F199">
        <v>170978</v>
      </c>
      <c r="G199">
        <v>164276</v>
      </c>
      <c r="H199">
        <v>49</v>
      </c>
      <c r="I199">
        <v>155637</v>
      </c>
      <c r="J199">
        <v>86258</v>
      </c>
      <c r="K199">
        <v>69379</v>
      </c>
      <c r="L199">
        <v>2084</v>
      </c>
      <c r="M199">
        <v>1250</v>
      </c>
      <c r="N199">
        <v>834</v>
      </c>
    </row>
    <row r="200" spans="1:14" x14ac:dyDescent="0.25">
      <c r="A200" t="s">
        <v>211</v>
      </c>
      <c r="B200">
        <v>2009</v>
      </c>
      <c r="C200" t="s">
        <v>845</v>
      </c>
      <c r="D200">
        <v>348056</v>
      </c>
      <c r="E200">
        <v>3.8</v>
      </c>
      <c r="F200">
        <v>177924</v>
      </c>
      <c r="G200">
        <v>170132</v>
      </c>
      <c r="H200">
        <v>48.9</v>
      </c>
      <c r="I200">
        <v>168404</v>
      </c>
      <c r="J200">
        <v>91991</v>
      </c>
      <c r="K200">
        <v>76413</v>
      </c>
      <c r="L200">
        <v>2123</v>
      </c>
      <c r="M200">
        <v>1302</v>
      </c>
      <c r="N200">
        <v>821</v>
      </c>
    </row>
    <row r="201" spans="1:14" x14ac:dyDescent="0.25">
      <c r="A201" t="s">
        <v>212</v>
      </c>
      <c r="B201">
        <v>2010</v>
      </c>
      <c r="C201" t="s">
        <v>845</v>
      </c>
      <c r="D201">
        <v>358119</v>
      </c>
      <c r="E201">
        <v>2.9</v>
      </c>
      <c r="F201">
        <v>183272</v>
      </c>
      <c r="G201">
        <v>174847</v>
      </c>
      <c r="H201">
        <v>48.8</v>
      </c>
      <c r="I201">
        <v>177748</v>
      </c>
      <c r="J201">
        <v>96742</v>
      </c>
      <c r="K201">
        <v>81006</v>
      </c>
      <c r="L201">
        <v>2249</v>
      </c>
      <c r="M201">
        <v>1338</v>
      </c>
      <c r="N201">
        <v>911</v>
      </c>
    </row>
    <row r="202" spans="1:14" x14ac:dyDescent="0.25">
      <c r="A202" t="s">
        <v>213</v>
      </c>
      <c r="B202">
        <v>2011</v>
      </c>
      <c r="C202" t="s">
        <v>845</v>
      </c>
      <c r="D202">
        <v>365133</v>
      </c>
      <c r="E202">
        <v>2</v>
      </c>
      <c r="F202">
        <v>187116</v>
      </c>
      <c r="G202">
        <v>178017</v>
      </c>
      <c r="H202">
        <v>48.8</v>
      </c>
      <c r="I202">
        <v>187178</v>
      </c>
      <c r="J202">
        <v>101440</v>
      </c>
      <c r="K202">
        <v>85738</v>
      </c>
      <c r="L202">
        <v>2286</v>
      </c>
      <c r="M202">
        <v>1357</v>
      </c>
      <c r="N202">
        <v>929</v>
      </c>
    </row>
    <row r="203" spans="1:14" x14ac:dyDescent="0.25">
      <c r="A203" t="s">
        <v>214</v>
      </c>
      <c r="B203">
        <v>2012</v>
      </c>
      <c r="C203" t="s">
        <v>845</v>
      </c>
      <c r="D203">
        <v>367235</v>
      </c>
      <c r="E203">
        <v>0.6</v>
      </c>
      <c r="F203">
        <v>190180</v>
      </c>
      <c r="G203">
        <v>177055</v>
      </c>
      <c r="H203">
        <v>48.2</v>
      </c>
      <c r="I203">
        <v>191606</v>
      </c>
      <c r="J203">
        <v>103250</v>
      </c>
      <c r="K203">
        <v>88356</v>
      </c>
      <c r="L203">
        <v>2538</v>
      </c>
      <c r="M203">
        <v>1461</v>
      </c>
      <c r="N203">
        <v>1077</v>
      </c>
    </row>
    <row r="204" spans="1:14" x14ac:dyDescent="0.25">
      <c r="A204" t="s">
        <v>215</v>
      </c>
      <c r="B204">
        <v>2013</v>
      </c>
      <c r="C204" t="s">
        <v>845</v>
      </c>
      <c r="D204">
        <v>360887</v>
      </c>
      <c r="E204">
        <v>-1.7</v>
      </c>
      <c r="F204">
        <v>187843</v>
      </c>
      <c r="G204">
        <v>173044</v>
      </c>
      <c r="H204">
        <v>47.9</v>
      </c>
      <c r="I204">
        <v>188617</v>
      </c>
      <c r="J204">
        <v>101599</v>
      </c>
      <c r="K204">
        <v>87018</v>
      </c>
      <c r="L204">
        <v>2828</v>
      </c>
      <c r="M204">
        <v>1605</v>
      </c>
      <c r="N204">
        <v>1223</v>
      </c>
    </row>
    <row r="205" spans="1:14" x14ac:dyDescent="0.25">
      <c r="A205" t="s">
        <v>216</v>
      </c>
      <c r="B205">
        <v>2014</v>
      </c>
      <c r="C205" t="s">
        <v>845</v>
      </c>
      <c r="D205">
        <v>358132</v>
      </c>
      <c r="E205">
        <v>-0.8</v>
      </c>
      <c r="F205">
        <v>188468</v>
      </c>
      <c r="G205">
        <v>169664</v>
      </c>
      <c r="H205">
        <v>47.4</v>
      </c>
      <c r="I205">
        <v>189364</v>
      </c>
      <c r="J205">
        <v>101061</v>
      </c>
      <c r="K205">
        <v>88303</v>
      </c>
      <c r="L205">
        <v>3039</v>
      </c>
      <c r="M205">
        <v>1722</v>
      </c>
      <c r="N205">
        <v>1317</v>
      </c>
    </row>
    <row r="206" spans="1:14" x14ac:dyDescent="0.25">
      <c r="A206" t="s">
        <v>217</v>
      </c>
      <c r="B206">
        <v>2015</v>
      </c>
      <c r="C206" t="s">
        <v>845</v>
      </c>
      <c r="D206">
        <v>363741</v>
      </c>
      <c r="E206">
        <v>1.6</v>
      </c>
      <c r="F206">
        <v>191288</v>
      </c>
      <c r="G206">
        <v>172453</v>
      </c>
      <c r="H206">
        <v>47.4</v>
      </c>
      <c r="I206">
        <v>185236</v>
      </c>
      <c r="J206">
        <v>98593</v>
      </c>
      <c r="K206">
        <v>86643</v>
      </c>
      <c r="L206">
        <v>3116</v>
      </c>
      <c r="M206">
        <v>1716</v>
      </c>
      <c r="N206">
        <v>1400</v>
      </c>
    </row>
    <row r="207" spans="1:14" x14ac:dyDescent="0.25">
      <c r="A207" t="s">
        <v>218</v>
      </c>
      <c r="B207">
        <v>2016</v>
      </c>
      <c r="C207" t="s">
        <v>845</v>
      </c>
      <c r="D207">
        <v>371694</v>
      </c>
      <c r="E207">
        <v>2.2000000000000002</v>
      </c>
      <c r="F207">
        <v>196312</v>
      </c>
      <c r="G207">
        <v>175382</v>
      </c>
      <c r="H207">
        <v>47.2</v>
      </c>
      <c r="I207">
        <v>186834</v>
      </c>
      <c r="J207">
        <v>99491</v>
      </c>
      <c r="K207">
        <v>87343</v>
      </c>
      <c r="L207">
        <v>3323</v>
      </c>
      <c r="M207">
        <v>1931</v>
      </c>
      <c r="N207">
        <v>1392</v>
      </c>
    </row>
    <row r="208" spans="1:14" x14ac:dyDescent="0.25">
      <c r="A208" t="s">
        <v>219</v>
      </c>
      <c r="B208">
        <v>1971</v>
      </c>
      <c r="C208" t="s">
        <v>846</v>
      </c>
      <c r="D208">
        <v>10802</v>
      </c>
      <c r="E208">
        <v>0</v>
      </c>
      <c r="F208">
        <v>6989</v>
      </c>
      <c r="G208">
        <v>3813</v>
      </c>
      <c r="H208">
        <v>35.299999999999997</v>
      </c>
      <c r="I208">
        <v>1856</v>
      </c>
      <c r="J208">
        <v>1214</v>
      </c>
      <c r="K208">
        <v>642</v>
      </c>
      <c r="L208">
        <v>145</v>
      </c>
      <c r="M208">
        <v>126</v>
      </c>
      <c r="N208">
        <v>19</v>
      </c>
    </row>
    <row r="209" spans="1:14" x14ac:dyDescent="0.25">
      <c r="A209" t="s">
        <v>220</v>
      </c>
      <c r="B209">
        <v>1972</v>
      </c>
      <c r="C209" t="s">
        <v>846</v>
      </c>
      <c r="D209">
        <v>12340</v>
      </c>
      <c r="E209">
        <v>14.2</v>
      </c>
      <c r="F209">
        <v>7964</v>
      </c>
      <c r="G209">
        <v>4376</v>
      </c>
      <c r="H209">
        <v>35.5</v>
      </c>
      <c r="I209">
        <v>2200</v>
      </c>
      <c r="J209">
        <v>1443</v>
      </c>
      <c r="K209">
        <v>757</v>
      </c>
      <c r="L209">
        <v>111</v>
      </c>
      <c r="M209">
        <v>96</v>
      </c>
      <c r="N209">
        <v>15</v>
      </c>
    </row>
    <row r="210" spans="1:14" x14ac:dyDescent="0.25">
      <c r="A210" t="s">
        <v>221</v>
      </c>
      <c r="B210">
        <v>1973</v>
      </c>
      <c r="C210" t="s">
        <v>846</v>
      </c>
      <c r="D210">
        <v>14317</v>
      </c>
      <c r="E210">
        <v>16</v>
      </c>
      <c r="F210">
        <v>9074</v>
      </c>
      <c r="G210">
        <v>5243</v>
      </c>
      <c r="H210">
        <v>36.6</v>
      </c>
      <c r="I210">
        <v>2406</v>
      </c>
      <c r="J210">
        <v>1546</v>
      </c>
      <c r="K210">
        <v>860</v>
      </c>
      <c r="L210">
        <v>139</v>
      </c>
      <c r="M210">
        <v>114</v>
      </c>
      <c r="N210">
        <v>25</v>
      </c>
    </row>
    <row r="211" spans="1:14" x14ac:dyDescent="0.25">
      <c r="A211" t="s">
        <v>222</v>
      </c>
      <c r="B211">
        <v>1974</v>
      </c>
      <c r="C211" t="s">
        <v>846</v>
      </c>
      <c r="D211">
        <v>17096</v>
      </c>
      <c r="E211">
        <v>19.399999999999999</v>
      </c>
      <c r="F211">
        <v>10536</v>
      </c>
      <c r="G211">
        <v>6560</v>
      </c>
      <c r="H211">
        <v>38.4</v>
      </c>
      <c r="I211">
        <v>2640</v>
      </c>
      <c r="J211">
        <v>1668</v>
      </c>
      <c r="K211">
        <v>972</v>
      </c>
      <c r="L211">
        <v>175</v>
      </c>
      <c r="M211">
        <v>146</v>
      </c>
      <c r="N211">
        <v>29</v>
      </c>
    </row>
    <row r="212" spans="1:14" x14ac:dyDescent="0.25">
      <c r="A212" t="s">
        <v>223</v>
      </c>
      <c r="B212">
        <v>1975</v>
      </c>
      <c r="C212" t="s">
        <v>846</v>
      </c>
      <c r="D212">
        <v>19248</v>
      </c>
      <c r="E212">
        <v>12.6</v>
      </c>
      <c r="F212">
        <v>11455</v>
      </c>
      <c r="G212">
        <v>7793</v>
      </c>
      <c r="H212">
        <v>40.5</v>
      </c>
      <c r="I212">
        <v>2794</v>
      </c>
      <c r="J212">
        <v>1618</v>
      </c>
      <c r="K212">
        <v>1176</v>
      </c>
      <c r="L212">
        <v>165</v>
      </c>
      <c r="M212">
        <v>119</v>
      </c>
      <c r="N212">
        <v>46</v>
      </c>
    </row>
    <row r="213" spans="1:14" x14ac:dyDescent="0.25">
      <c r="A213" t="s">
        <v>224</v>
      </c>
      <c r="B213">
        <v>1976</v>
      </c>
      <c r="C213" t="s">
        <v>846</v>
      </c>
      <c r="D213">
        <v>21282</v>
      </c>
      <c r="E213">
        <v>10.6</v>
      </c>
      <c r="F213">
        <v>12458</v>
      </c>
      <c r="G213">
        <v>8824</v>
      </c>
      <c r="H213">
        <v>41.5</v>
      </c>
      <c r="I213">
        <v>3126</v>
      </c>
      <c r="J213">
        <v>1818</v>
      </c>
      <c r="K213">
        <v>1308</v>
      </c>
      <c r="L213">
        <v>204</v>
      </c>
      <c r="M213">
        <v>154</v>
      </c>
      <c r="N213">
        <v>50</v>
      </c>
    </row>
    <row r="214" spans="1:14" x14ac:dyDescent="0.25">
      <c r="A214" t="s">
        <v>225</v>
      </c>
      <c r="B214">
        <v>1977</v>
      </c>
      <c r="C214" t="s">
        <v>846</v>
      </c>
      <c r="D214">
        <v>23214</v>
      </c>
      <c r="E214">
        <v>9.1</v>
      </c>
      <c r="F214">
        <v>12932</v>
      </c>
      <c r="G214">
        <v>10282</v>
      </c>
      <c r="H214">
        <v>44.3</v>
      </c>
      <c r="I214">
        <v>3091</v>
      </c>
      <c r="J214">
        <v>1719</v>
      </c>
      <c r="K214">
        <v>1372</v>
      </c>
      <c r="L214">
        <v>171</v>
      </c>
      <c r="M214">
        <v>130</v>
      </c>
      <c r="N214">
        <v>41</v>
      </c>
    </row>
    <row r="215" spans="1:14" x14ac:dyDescent="0.25">
      <c r="A215" t="s">
        <v>226</v>
      </c>
      <c r="B215">
        <v>1978</v>
      </c>
      <c r="C215" t="s">
        <v>846</v>
      </c>
      <c r="D215">
        <v>25400</v>
      </c>
      <c r="E215">
        <v>9.4</v>
      </c>
      <c r="F215">
        <v>13480</v>
      </c>
      <c r="G215">
        <v>11920</v>
      </c>
      <c r="H215">
        <v>46.9</v>
      </c>
      <c r="I215">
        <v>3296</v>
      </c>
      <c r="J215">
        <v>1673</v>
      </c>
      <c r="K215">
        <v>1623</v>
      </c>
      <c r="L215">
        <v>191</v>
      </c>
      <c r="M215">
        <v>138</v>
      </c>
      <c r="N215">
        <v>53</v>
      </c>
    </row>
    <row r="216" spans="1:14" x14ac:dyDescent="0.25">
      <c r="A216" t="s">
        <v>227</v>
      </c>
      <c r="B216">
        <v>1979</v>
      </c>
      <c r="C216" t="s">
        <v>846</v>
      </c>
      <c r="D216">
        <v>26457</v>
      </c>
      <c r="E216">
        <v>4.2</v>
      </c>
      <c r="F216">
        <v>13266</v>
      </c>
      <c r="G216">
        <v>13191</v>
      </c>
      <c r="H216">
        <v>49.9</v>
      </c>
      <c r="I216">
        <v>2882</v>
      </c>
      <c r="J216">
        <v>1483</v>
      </c>
      <c r="K216">
        <v>1399</v>
      </c>
      <c r="L216">
        <v>192</v>
      </c>
      <c r="M216">
        <v>138</v>
      </c>
      <c r="N216">
        <v>54</v>
      </c>
    </row>
    <row r="217" spans="1:14" x14ac:dyDescent="0.25">
      <c r="A217" t="s">
        <v>228</v>
      </c>
      <c r="B217">
        <v>1980</v>
      </c>
      <c r="C217" t="s">
        <v>846</v>
      </c>
      <c r="D217">
        <v>28616</v>
      </c>
      <c r="E217">
        <v>8.1999999999999993</v>
      </c>
      <c r="F217">
        <v>13656</v>
      </c>
      <c r="G217">
        <v>14960</v>
      </c>
      <c r="H217">
        <v>52.3</v>
      </c>
      <c r="I217">
        <v>3082</v>
      </c>
      <c r="J217">
        <v>1527</v>
      </c>
      <c r="K217">
        <v>1555</v>
      </c>
      <c r="L217">
        <v>193</v>
      </c>
      <c r="M217">
        <v>121</v>
      </c>
      <c r="N217">
        <v>72</v>
      </c>
    </row>
    <row r="218" spans="1:14" x14ac:dyDescent="0.25">
      <c r="A218" t="s">
        <v>229</v>
      </c>
      <c r="B218">
        <v>1981</v>
      </c>
      <c r="C218" t="s">
        <v>846</v>
      </c>
      <c r="D218">
        <v>31282</v>
      </c>
      <c r="E218">
        <v>9.3000000000000007</v>
      </c>
      <c r="F218">
        <v>14179</v>
      </c>
      <c r="G218">
        <v>17103</v>
      </c>
      <c r="H218">
        <v>54.7</v>
      </c>
      <c r="I218">
        <v>3105</v>
      </c>
      <c r="J218">
        <v>1448</v>
      </c>
      <c r="K218">
        <v>1657</v>
      </c>
      <c r="L218">
        <v>182</v>
      </c>
      <c r="M218">
        <v>107</v>
      </c>
      <c r="N218">
        <v>75</v>
      </c>
    </row>
    <row r="219" spans="1:14" x14ac:dyDescent="0.25">
      <c r="A219" t="s">
        <v>230</v>
      </c>
      <c r="B219">
        <v>1982</v>
      </c>
      <c r="C219" t="s">
        <v>846</v>
      </c>
      <c r="D219">
        <v>34222</v>
      </c>
      <c r="E219">
        <v>9.4</v>
      </c>
      <c r="F219">
        <v>14917</v>
      </c>
      <c r="G219">
        <v>19305</v>
      </c>
      <c r="H219">
        <v>56.4</v>
      </c>
      <c r="I219">
        <v>3327</v>
      </c>
      <c r="J219">
        <v>1578</v>
      </c>
      <c r="K219">
        <v>1749</v>
      </c>
      <c r="L219">
        <v>200</v>
      </c>
      <c r="M219">
        <v>136</v>
      </c>
      <c r="N219">
        <v>64</v>
      </c>
    </row>
    <row r="220" spans="1:14" x14ac:dyDescent="0.25">
      <c r="A220" t="s">
        <v>231</v>
      </c>
      <c r="B220">
        <v>1983</v>
      </c>
      <c r="C220" t="s">
        <v>846</v>
      </c>
      <c r="D220">
        <v>38647</v>
      </c>
      <c r="E220">
        <v>12.9</v>
      </c>
      <c r="F220">
        <v>16213</v>
      </c>
      <c r="G220">
        <v>22434</v>
      </c>
      <c r="H220">
        <v>58</v>
      </c>
      <c r="I220">
        <v>3600</v>
      </c>
      <c r="J220">
        <v>1660</v>
      </c>
      <c r="K220">
        <v>1940</v>
      </c>
      <c r="L220">
        <v>208</v>
      </c>
      <c r="M220">
        <v>123</v>
      </c>
      <c r="N220">
        <v>85</v>
      </c>
    </row>
    <row r="221" spans="1:14" x14ac:dyDescent="0.25">
      <c r="A221" t="s">
        <v>232</v>
      </c>
      <c r="B221">
        <v>1984</v>
      </c>
      <c r="C221" t="s">
        <v>846</v>
      </c>
      <c r="D221">
        <v>40203</v>
      </c>
      <c r="E221">
        <v>4</v>
      </c>
      <c r="F221">
        <v>16662</v>
      </c>
      <c r="G221">
        <v>23541</v>
      </c>
      <c r="H221">
        <v>58.6</v>
      </c>
      <c r="I221">
        <v>3620</v>
      </c>
      <c r="J221">
        <v>1578</v>
      </c>
      <c r="K221">
        <v>2042</v>
      </c>
      <c r="L221">
        <v>216</v>
      </c>
      <c r="M221">
        <v>129</v>
      </c>
      <c r="N221">
        <v>87</v>
      </c>
    </row>
    <row r="222" spans="1:14" x14ac:dyDescent="0.25">
      <c r="A222" t="s">
        <v>233</v>
      </c>
      <c r="B222">
        <v>1985</v>
      </c>
      <c r="C222" t="s">
        <v>846</v>
      </c>
      <c r="D222">
        <v>42102</v>
      </c>
      <c r="E222">
        <v>4.7</v>
      </c>
      <c r="F222">
        <v>17233</v>
      </c>
      <c r="G222">
        <v>24869</v>
      </c>
      <c r="H222">
        <v>59.1</v>
      </c>
      <c r="I222">
        <v>3657</v>
      </c>
      <c r="J222">
        <v>1574</v>
      </c>
      <c r="K222">
        <v>2083</v>
      </c>
      <c r="L222">
        <v>232</v>
      </c>
      <c r="M222">
        <v>141</v>
      </c>
      <c r="N222">
        <v>91</v>
      </c>
    </row>
    <row r="223" spans="1:14" x14ac:dyDescent="0.25">
      <c r="A223" t="s">
        <v>234</v>
      </c>
      <c r="B223">
        <v>1986</v>
      </c>
      <c r="C223" t="s">
        <v>846</v>
      </c>
      <c r="D223">
        <v>43145</v>
      </c>
      <c r="E223">
        <v>2.5</v>
      </c>
      <c r="F223">
        <v>17681</v>
      </c>
      <c r="G223">
        <v>25464</v>
      </c>
      <c r="H223">
        <v>59</v>
      </c>
      <c r="I223">
        <v>3808</v>
      </c>
      <c r="J223">
        <v>1603</v>
      </c>
      <c r="K223">
        <v>2205</v>
      </c>
      <c r="L223">
        <v>218</v>
      </c>
      <c r="M223">
        <v>116</v>
      </c>
      <c r="N223">
        <v>102</v>
      </c>
    </row>
    <row r="224" spans="1:14" x14ac:dyDescent="0.25">
      <c r="A224" t="s">
        <v>235</v>
      </c>
      <c r="B224">
        <v>1987</v>
      </c>
      <c r="C224" t="s">
        <v>846</v>
      </c>
      <c r="D224">
        <v>45521</v>
      </c>
      <c r="E224">
        <v>5.5</v>
      </c>
      <c r="F224">
        <v>18201</v>
      </c>
      <c r="G224">
        <v>27320</v>
      </c>
      <c r="H224">
        <v>60</v>
      </c>
      <c r="I224">
        <v>3881</v>
      </c>
      <c r="J224">
        <v>1584</v>
      </c>
      <c r="K224">
        <v>2297</v>
      </c>
      <c r="L224">
        <v>275</v>
      </c>
      <c r="M224">
        <v>158</v>
      </c>
      <c r="N224">
        <v>117</v>
      </c>
    </row>
    <row r="225" spans="1:14" x14ac:dyDescent="0.25">
      <c r="A225" t="s">
        <v>236</v>
      </c>
      <c r="B225">
        <v>1988</v>
      </c>
      <c r="C225" t="s">
        <v>846</v>
      </c>
      <c r="D225">
        <v>46916</v>
      </c>
      <c r="E225">
        <v>3.1</v>
      </c>
      <c r="F225">
        <v>18672</v>
      </c>
      <c r="G225">
        <v>28244</v>
      </c>
      <c r="H225">
        <v>60.2</v>
      </c>
      <c r="I225">
        <v>3916</v>
      </c>
      <c r="J225">
        <v>1568</v>
      </c>
      <c r="K225">
        <v>2348</v>
      </c>
      <c r="L225">
        <v>233</v>
      </c>
      <c r="M225">
        <v>133</v>
      </c>
      <c r="N225">
        <v>100</v>
      </c>
    </row>
    <row r="226" spans="1:14" x14ac:dyDescent="0.25">
      <c r="A226" t="s">
        <v>237</v>
      </c>
      <c r="B226">
        <v>1989</v>
      </c>
      <c r="C226" t="s">
        <v>846</v>
      </c>
      <c r="D226">
        <v>48889</v>
      </c>
      <c r="E226">
        <v>4.2</v>
      </c>
      <c r="F226">
        <v>19357</v>
      </c>
      <c r="G226">
        <v>29532</v>
      </c>
      <c r="H226">
        <v>60.4</v>
      </c>
      <c r="I226">
        <v>4249</v>
      </c>
      <c r="J226">
        <v>1734</v>
      </c>
      <c r="K226">
        <v>2515</v>
      </c>
      <c r="L226">
        <v>248</v>
      </c>
      <c r="M226">
        <v>137</v>
      </c>
      <c r="N226">
        <v>111</v>
      </c>
    </row>
    <row r="227" spans="1:14" x14ac:dyDescent="0.25">
      <c r="A227" t="s">
        <v>238</v>
      </c>
      <c r="B227">
        <v>1990</v>
      </c>
      <c r="C227" t="s">
        <v>846</v>
      </c>
      <c r="D227">
        <v>51572</v>
      </c>
      <c r="E227">
        <v>5.5</v>
      </c>
      <c r="F227">
        <v>20374</v>
      </c>
      <c r="G227">
        <v>31198</v>
      </c>
      <c r="H227">
        <v>60.5</v>
      </c>
      <c r="I227">
        <v>4353</v>
      </c>
      <c r="J227">
        <v>1705</v>
      </c>
      <c r="K227">
        <v>2648</v>
      </c>
      <c r="L227">
        <v>272</v>
      </c>
      <c r="M227">
        <v>145</v>
      </c>
      <c r="N227">
        <v>127</v>
      </c>
    </row>
    <row r="228" spans="1:14" x14ac:dyDescent="0.25">
      <c r="A228" t="s">
        <v>239</v>
      </c>
      <c r="B228">
        <v>1991</v>
      </c>
      <c r="C228" t="s">
        <v>846</v>
      </c>
      <c r="D228">
        <v>53047</v>
      </c>
      <c r="E228">
        <v>2.9</v>
      </c>
      <c r="F228">
        <v>20806</v>
      </c>
      <c r="G228">
        <v>32241</v>
      </c>
      <c r="H228">
        <v>60.8</v>
      </c>
      <c r="I228">
        <v>4327</v>
      </c>
      <c r="J228">
        <v>1711</v>
      </c>
      <c r="K228">
        <v>2616</v>
      </c>
      <c r="L228">
        <v>272</v>
      </c>
      <c r="M228">
        <v>150</v>
      </c>
      <c r="N228">
        <v>122</v>
      </c>
    </row>
    <row r="229" spans="1:14" x14ac:dyDescent="0.25">
      <c r="A229" t="s">
        <v>240</v>
      </c>
      <c r="B229">
        <v>1992</v>
      </c>
      <c r="C229" t="s">
        <v>846</v>
      </c>
      <c r="D229">
        <v>55144</v>
      </c>
      <c r="E229">
        <v>4</v>
      </c>
      <c r="F229">
        <v>21601</v>
      </c>
      <c r="G229">
        <v>33543</v>
      </c>
      <c r="H229">
        <v>60.8</v>
      </c>
      <c r="I229">
        <v>4463</v>
      </c>
      <c r="J229">
        <v>1692</v>
      </c>
      <c r="K229">
        <v>2771</v>
      </c>
      <c r="L229">
        <v>255</v>
      </c>
      <c r="M229">
        <v>132</v>
      </c>
      <c r="N229">
        <v>123</v>
      </c>
    </row>
    <row r="230" spans="1:14" x14ac:dyDescent="0.25">
      <c r="A230" t="s">
        <v>241</v>
      </c>
      <c r="B230">
        <v>1993</v>
      </c>
      <c r="C230" t="s">
        <v>846</v>
      </c>
      <c r="D230">
        <v>54907</v>
      </c>
      <c r="E230">
        <v>-0.4</v>
      </c>
      <c r="F230">
        <v>22154</v>
      </c>
      <c r="G230">
        <v>32753</v>
      </c>
      <c r="H230">
        <v>59.7</v>
      </c>
      <c r="I230">
        <v>5179</v>
      </c>
      <c r="J230">
        <v>1969</v>
      </c>
      <c r="K230">
        <v>3210</v>
      </c>
      <c r="L230">
        <v>301</v>
      </c>
      <c r="M230">
        <v>146</v>
      </c>
      <c r="N230">
        <v>155</v>
      </c>
    </row>
    <row r="231" spans="1:14" x14ac:dyDescent="0.25">
      <c r="A231" t="s">
        <v>242</v>
      </c>
      <c r="B231">
        <v>1994</v>
      </c>
      <c r="C231" t="s">
        <v>846</v>
      </c>
      <c r="D231">
        <v>52033</v>
      </c>
      <c r="E231">
        <v>-5.2</v>
      </c>
      <c r="F231">
        <v>21484</v>
      </c>
      <c r="G231">
        <v>30549</v>
      </c>
      <c r="H231">
        <v>58.7</v>
      </c>
      <c r="I231">
        <v>5388</v>
      </c>
      <c r="J231">
        <v>2088</v>
      </c>
      <c r="K231">
        <v>3300</v>
      </c>
      <c r="L231">
        <v>345</v>
      </c>
      <c r="M231">
        <v>174</v>
      </c>
      <c r="N231">
        <v>171</v>
      </c>
    </row>
    <row r="232" spans="1:14" x14ac:dyDescent="0.25">
      <c r="A232" t="s">
        <v>243</v>
      </c>
      <c r="B232">
        <v>1995</v>
      </c>
      <c r="C232" t="s">
        <v>846</v>
      </c>
      <c r="D232">
        <v>48969</v>
      </c>
      <c r="E232">
        <v>-5.9</v>
      </c>
      <c r="F232">
        <v>20501</v>
      </c>
      <c r="G232">
        <v>28468</v>
      </c>
      <c r="H232">
        <v>58.1</v>
      </c>
      <c r="I232">
        <v>5559</v>
      </c>
      <c r="J232">
        <v>2086</v>
      </c>
      <c r="K232">
        <v>3473</v>
      </c>
      <c r="L232">
        <v>321</v>
      </c>
      <c r="M232">
        <v>162</v>
      </c>
      <c r="N232">
        <v>159</v>
      </c>
    </row>
    <row r="233" spans="1:14" x14ac:dyDescent="0.25">
      <c r="A233" t="s">
        <v>244</v>
      </c>
      <c r="B233">
        <v>1996</v>
      </c>
      <c r="C233" t="s">
        <v>846</v>
      </c>
      <c r="D233">
        <v>48173</v>
      </c>
      <c r="E233">
        <v>-1.6</v>
      </c>
      <c r="F233">
        <v>19868</v>
      </c>
      <c r="G233">
        <v>28305</v>
      </c>
      <c r="H233">
        <v>58.8</v>
      </c>
      <c r="I233">
        <v>5561</v>
      </c>
      <c r="J233">
        <v>2153</v>
      </c>
      <c r="K233">
        <v>3408</v>
      </c>
      <c r="L233">
        <v>345</v>
      </c>
      <c r="M233">
        <v>190</v>
      </c>
      <c r="N233">
        <v>155</v>
      </c>
    </row>
    <row r="234" spans="1:14" x14ac:dyDescent="0.25">
      <c r="A234" t="s">
        <v>245</v>
      </c>
      <c r="B234">
        <v>1997</v>
      </c>
      <c r="C234" t="s">
        <v>846</v>
      </c>
      <c r="D234">
        <v>47894</v>
      </c>
      <c r="E234">
        <v>-0.6</v>
      </c>
      <c r="F234">
        <v>19771</v>
      </c>
      <c r="G234">
        <v>28123</v>
      </c>
      <c r="H234">
        <v>58.7</v>
      </c>
      <c r="I234">
        <v>5552</v>
      </c>
      <c r="J234">
        <v>1989</v>
      </c>
      <c r="K234">
        <v>3563</v>
      </c>
      <c r="L234">
        <v>300</v>
      </c>
      <c r="M234">
        <v>155</v>
      </c>
      <c r="N234">
        <v>145</v>
      </c>
    </row>
    <row r="235" spans="1:14" x14ac:dyDescent="0.25">
      <c r="A235" t="s">
        <v>246</v>
      </c>
      <c r="B235">
        <v>1998</v>
      </c>
      <c r="C235" t="s">
        <v>846</v>
      </c>
      <c r="D235">
        <v>50263</v>
      </c>
      <c r="E235">
        <v>4.9000000000000004</v>
      </c>
      <c r="F235">
        <v>20103</v>
      </c>
      <c r="G235">
        <v>30160</v>
      </c>
      <c r="H235">
        <v>60</v>
      </c>
      <c r="I235">
        <v>6097</v>
      </c>
      <c r="J235">
        <v>2369</v>
      </c>
      <c r="K235">
        <v>3728</v>
      </c>
      <c r="L235">
        <v>359</v>
      </c>
      <c r="M235">
        <v>171</v>
      </c>
      <c r="N235">
        <v>188</v>
      </c>
    </row>
    <row r="236" spans="1:14" x14ac:dyDescent="0.25">
      <c r="A236" t="s">
        <v>247</v>
      </c>
      <c r="B236">
        <v>1999</v>
      </c>
      <c r="C236" t="s">
        <v>846</v>
      </c>
      <c r="D236">
        <v>52397</v>
      </c>
      <c r="E236">
        <v>4.2</v>
      </c>
      <c r="F236">
        <v>20943</v>
      </c>
      <c r="G236">
        <v>31454</v>
      </c>
      <c r="H236">
        <v>60</v>
      </c>
      <c r="I236">
        <v>5582</v>
      </c>
      <c r="J236">
        <v>2001</v>
      </c>
      <c r="K236">
        <v>3581</v>
      </c>
      <c r="L236">
        <v>348</v>
      </c>
      <c r="M236">
        <v>182</v>
      </c>
      <c r="N236">
        <v>166</v>
      </c>
    </row>
    <row r="237" spans="1:14" x14ac:dyDescent="0.25">
      <c r="A237" t="s">
        <v>248</v>
      </c>
      <c r="B237">
        <v>2000</v>
      </c>
      <c r="C237" t="s">
        <v>846</v>
      </c>
      <c r="D237">
        <v>57058</v>
      </c>
      <c r="E237">
        <v>8.9</v>
      </c>
      <c r="F237">
        <v>22152</v>
      </c>
      <c r="G237">
        <v>34906</v>
      </c>
      <c r="H237">
        <v>61.2</v>
      </c>
      <c r="I237">
        <v>5525</v>
      </c>
      <c r="J237">
        <v>2030</v>
      </c>
      <c r="K237">
        <v>3495</v>
      </c>
      <c r="L237">
        <v>357</v>
      </c>
      <c r="M237">
        <v>168</v>
      </c>
      <c r="N237">
        <v>189</v>
      </c>
    </row>
    <row r="238" spans="1:14" x14ac:dyDescent="0.25">
      <c r="A238" t="s">
        <v>249</v>
      </c>
      <c r="B238">
        <v>2001</v>
      </c>
      <c r="C238" t="s">
        <v>846</v>
      </c>
      <c r="D238">
        <v>59191</v>
      </c>
      <c r="E238">
        <v>3.7</v>
      </c>
      <c r="F238">
        <v>22542</v>
      </c>
      <c r="G238">
        <v>36649</v>
      </c>
      <c r="H238">
        <v>61.9</v>
      </c>
      <c r="I238">
        <v>5645</v>
      </c>
      <c r="J238">
        <v>1964</v>
      </c>
      <c r="K238">
        <v>3681</v>
      </c>
      <c r="L238">
        <v>370</v>
      </c>
      <c r="M238">
        <v>190</v>
      </c>
      <c r="N238">
        <v>180</v>
      </c>
    </row>
    <row r="239" spans="1:14" x14ac:dyDescent="0.25">
      <c r="A239" t="s">
        <v>250</v>
      </c>
      <c r="B239">
        <v>2002</v>
      </c>
      <c r="C239" t="s">
        <v>846</v>
      </c>
      <c r="D239">
        <v>64036</v>
      </c>
      <c r="E239">
        <v>8.1999999999999993</v>
      </c>
      <c r="F239">
        <v>23692</v>
      </c>
      <c r="G239">
        <v>40344</v>
      </c>
      <c r="H239">
        <v>63</v>
      </c>
      <c r="I239">
        <v>5980</v>
      </c>
      <c r="J239">
        <v>2169</v>
      </c>
      <c r="K239">
        <v>3811</v>
      </c>
      <c r="L239">
        <v>383</v>
      </c>
      <c r="M239">
        <v>168</v>
      </c>
      <c r="N239">
        <v>215</v>
      </c>
    </row>
    <row r="240" spans="1:14" x14ac:dyDescent="0.25">
      <c r="A240" t="s">
        <v>251</v>
      </c>
      <c r="B240">
        <v>2003</v>
      </c>
      <c r="C240" t="s">
        <v>846</v>
      </c>
      <c r="D240">
        <v>69828</v>
      </c>
      <c r="E240">
        <v>9</v>
      </c>
      <c r="F240">
        <v>25338</v>
      </c>
      <c r="G240">
        <v>44490</v>
      </c>
      <c r="H240">
        <v>63.7</v>
      </c>
      <c r="I240">
        <v>6495</v>
      </c>
      <c r="J240">
        <v>2301</v>
      </c>
      <c r="K240">
        <v>4194</v>
      </c>
      <c r="L240">
        <v>398</v>
      </c>
      <c r="M240">
        <v>179</v>
      </c>
      <c r="N240">
        <v>219</v>
      </c>
    </row>
    <row r="241" spans="1:14" x14ac:dyDescent="0.25">
      <c r="A241" t="s">
        <v>252</v>
      </c>
      <c r="B241">
        <v>2004</v>
      </c>
      <c r="C241" t="s">
        <v>846</v>
      </c>
      <c r="D241">
        <v>73002</v>
      </c>
      <c r="E241">
        <v>4.5</v>
      </c>
      <c r="F241">
        <v>25813</v>
      </c>
      <c r="G241">
        <v>47189</v>
      </c>
      <c r="H241">
        <v>64.599999999999994</v>
      </c>
      <c r="I241">
        <v>6900</v>
      </c>
      <c r="J241">
        <v>2329</v>
      </c>
      <c r="K241">
        <v>4571</v>
      </c>
      <c r="L241">
        <v>426</v>
      </c>
      <c r="M241">
        <v>186</v>
      </c>
      <c r="N241">
        <v>240</v>
      </c>
    </row>
    <row r="242" spans="1:14" x14ac:dyDescent="0.25">
      <c r="A242" t="s">
        <v>253</v>
      </c>
      <c r="B242">
        <v>2005</v>
      </c>
      <c r="C242" t="s">
        <v>846</v>
      </c>
      <c r="D242">
        <v>75238</v>
      </c>
      <c r="E242">
        <v>3.1</v>
      </c>
      <c r="F242">
        <v>26926</v>
      </c>
      <c r="G242">
        <v>48312</v>
      </c>
      <c r="H242">
        <v>64.2</v>
      </c>
      <c r="I242">
        <v>7195</v>
      </c>
      <c r="J242">
        <v>2535</v>
      </c>
      <c r="K242">
        <v>4660</v>
      </c>
      <c r="L242">
        <v>468</v>
      </c>
      <c r="M242">
        <v>195</v>
      </c>
      <c r="N242">
        <v>273</v>
      </c>
    </row>
    <row r="243" spans="1:14" x14ac:dyDescent="0.25">
      <c r="A243" t="s">
        <v>254</v>
      </c>
      <c r="B243">
        <v>2006</v>
      </c>
      <c r="C243" t="s">
        <v>846</v>
      </c>
      <c r="D243">
        <v>76936</v>
      </c>
      <c r="E243">
        <v>2.2999999999999998</v>
      </c>
      <c r="F243">
        <v>28142</v>
      </c>
      <c r="G243">
        <v>48794</v>
      </c>
      <c r="H243">
        <v>63.4</v>
      </c>
      <c r="I243">
        <v>7745</v>
      </c>
      <c r="J243">
        <v>2611</v>
      </c>
      <c r="K243">
        <v>5134</v>
      </c>
      <c r="L243">
        <v>464</v>
      </c>
      <c r="M243">
        <v>207</v>
      </c>
      <c r="N243">
        <v>257</v>
      </c>
    </row>
    <row r="244" spans="1:14" x14ac:dyDescent="0.25">
      <c r="A244" t="s">
        <v>255</v>
      </c>
      <c r="B244">
        <v>2007</v>
      </c>
      <c r="C244" t="s">
        <v>846</v>
      </c>
      <c r="D244">
        <v>78420</v>
      </c>
      <c r="E244">
        <v>1.9</v>
      </c>
      <c r="F244">
        <v>29009</v>
      </c>
      <c r="G244">
        <v>49411</v>
      </c>
      <c r="H244">
        <v>63</v>
      </c>
      <c r="I244">
        <v>7272</v>
      </c>
      <c r="J244">
        <v>2485</v>
      </c>
      <c r="K244">
        <v>4787</v>
      </c>
      <c r="L244">
        <v>480</v>
      </c>
      <c r="M244">
        <v>188</v>
      </c>
      <c r="N244">
        <v>292</v>
      </c>
    </row>
    <row r="245" spans="1:14" x14ac:dyDescent="0.25">
      <c r="A245" t="s">
        <v>256</v>
      </c>
      <c r="B245">
        <v>2008</v>
      </c>
      <c r="C245" t="s">
        <v>846</v>
      </c>
      <c r="D245">
        <v>81048</v>
      </c>
      <c r="E245">
        <v>3.4</v>
      </c>
      <c r="F245">
        <v>30384</v>
      </c>
      <c r="G245">
        <v>50664</v>
      </c>
      <c r="H245">
        <v>62.5</v>
      </c>
      <c r="I245">
        <v>7546</v>
      </c>
      <c r="J245">
        <v>2580</v>
      </c>
      <c r="K245">
        <v>4966</v>
      </c>
      <c r="L245">
        <v>496</v>
      </c>
      <c r="M245">
        <v>209</v>
      </c>
      <c r="N245">
        <v>287</v>
      </c>
    </row>
    <row r="246" spans="1:14" x14ac:dyDescent="0.25">
      <c r="A246" t="s">
        <v>257</v>
      </c>
      <c r="B246">
        <v>2009</v>
      </c>
      <c r="C246" t="s">
        <v>846</v>
      </c>
      <c r="D246">
        <v>83084</v>
      </c>
      <c r="E246">
        <v>2.5</v>
      </c>
      <c r="F246">
        <v>31207</v>
      </c>
      <c r="G246">
        <v>51877</v>
      </c>
      <c r="H246">
        <v>62.4</v>
      </c>
      <c r="I246">
        <v>7517</v>
      </c>
      <c r="J246">
        <v>2446</v>
      </c>
      <c r="K246">
        <v>5071</v>
      </c>
      <c r="L246">
        <v>535</v>
      </c>
      <c r="M246">
        <v>225</v>
      </c>
      <c r="N246">
        <v>310</v>
      </c>
    </row>
    <row r="247" spans="1:14" x14ac:dyDescent="0.25">
      <c r="A247" t="s">
        <v>258</v>
      </c>
      <c r="B247">
        <v>2010</v>
      </c>
      <c r="C247" t="s">
        <v>846</v>
      </c>
      <c r="D247">
        <v>86062</v>
      </c>
      <c r="E247">
        <v>3.6</v>
      </c>
      <c r="F247">
        <v>32048</v>
      </c>
      <c r="G247">
        <v>54014</v>
      </c>
      <c r="H247">
        <v>62.8</v>
      </c>
      <c r="I247">
        <v>8093</v>
      </c>
      <c r="J247">
        <v>2656</v>
      </c>
      <c r="K247">
        <v>5437</v>
      </c>
      <c r="L247">
        <v>573</v>
      </c>
      <c r="M247">
        <v>225</v>
      </c>
      <c r="N247">
        <v>348</v>
      </c>
    </row>
    <row r="248" spans="1:14" x14ac:dyDescent="0.25">
      <c r="A248" t="s">
        <v>259</v>
      </c>
      <c r="B248">
        <v>2011</v>
      </c>
      <c r="C248" t="s">
        <v>846</v>
      </c>
      <c r="D248">
        <v>88089</v>
      </c>
      <c r="E248">
        <v>2.4</v>
      </c>
      <c r="F248">
        <v>33018</v>
      </c>
      <c r="G248">
        <v>55071</v>
      </c>
      <c r="H248">
        <v>62.5</v>
      </c>
      <c r="I248">
        <v>8804</v>
      </c>
      <c r="J248">
        <v>2819</v>
      </c>
      <c r="K248">
        <v>5985</v>
      </c>
      <c r="L248">
        <v>578</v>
      </c>
      <c r="M248">
        <v>207</v>
      </c>
      <c r="N248">
        <v>371</v>
      </c>
    </row>
    <row r="249" spans="1:14" x14ac:dyDescent="0.25">
      <c r="A249" t="s">
        <v>260</v>
      </c>
      <c r="B249">
        <v>2012</v>
      </c>
      <c r="C249" t="s">
        <v>846</v>
      </c>
      <c r="D249">
        <v>88754</v>
      </c>
      <c r="E249">
        <v>0.8</v>
      </c>
      <c r="F249">
        <v>33525</v>
      </c>
      <c r="G249">
        <v>55229</v>
      </c>
      <c r="H249">
        <v>62.2</v>
      </c>
      <c r="I249">
        <v>9502</v>
      </c>
      <c r="J249">
        <v>3068</v>
      </c>
      <c r="K249">
        <v>6434</v>
      </c>
      <c r="L249">
        <v>567</v>
      </c>
      <c r="M249">
        <v>242</v>
      </c>
      <c r="N249">
        <v>325</v>
      </c>
    </row>
    <row r="250" spans="1:14" x14ac:dyDescent="0.25">
      <c r="A250" t="s">
        <v>261</v>
      </c>
      <c r="B250">
        <v>2013</v>
      </c>
      <c r="C250" t="s">
        <v>846</v>
      </c>
      <c r="D250">
        <v>89805</v>
      </c>
      <c r="E250">
        <v>1.2</v>
      </c>
      <c r="F250">
        <v>33670</v>
      </c>
      <c r="G250">
        <v>56135</v>
      </c>
      <c r="H250">
        <v>62.5</v>
      </c>
      <c r="I250">
        <v>9337</v>
      </c>
      <c r="J250">
        <v>3021</v>
      </c>
      <c r="K250">
        <v>6316</v>
      </c>
      <c r="L250">
        <v>612</v>
      </c>
      <c r="M250">
        <v>246</v>
      </c>
      <c r="N250">
        <v>366</v>
      </c>
    </row>
    <row r="251" spans="1:14" x14ac:dyDescent="0.25">
      <c r="A251" t="s">
        <v>262</v>
      </c>
      <c r="B251">
        <v>2014</v>
      </c>
      <c r="C251" t="s">
        <v>846</v>
      </c>
      <c r="D251">
        <v>92603</v>
      </c>
      <c r="E251">
        <v>3.1</v>
      </c>
      <c r="F251">
        <v>34393</v>
      </c>
      <c r="G251">
        <v>58210</v>
      </c>
      <c r="H251">
        <v>62.9</v>
      </c>
      <c r="I251">
        <v>9930</v>
      </c>
      <c r="J251">
        <v>3131</v>
      </c>
      <c r="K251">
        <v>6799</v>
      </c>
      <c r="L251">
        <v>614</v>
      </c>
      <c r="M251">
        <v>267</v>
      </c>
      <c r="N251">
        <v>347</v>
      </c>
    </row>
    <row r="252" spans="1:14" x14ac:dyDescent="0.25">
      <c r="A252" t="s">
        <v>263</v>
      </c>
      <c r="B252">
        <v>2015</v>
      </c>
      <c r="C252" t="s">
        <v>846</v>
      </c>
      <c r="D252">
        <v>95793</v>
      </c>
      <c r="E252">
        <v>3.4</v>
      </c>
      <c r="F252">
        <v>35220</v>
      </c>
      <c r="G252">
        <v>60573</v>
      </c>
      <c r="H252">
        <v>63.2</v>
      </c>
      <c r="I252">
        <v>10135</v>
      </c>
      <c r="J252">
        <v>3111</v>
      </c>
      <c r="K252">
        <v>7024</v>
      </c>
      <c r="L252">
        <v>644</v>
      </c>
      <c r="M252">
        <v>259</v>
      </c>
      <c r="N252">
        <v>385</v>
      </c>
    </row>
    <row r="253" spans="1:14" x14ac:dyDescent="0.25">
      <c r="A253" t="s">
        <v>264</v>
      </c>
      <c r="B253">
        <v>2016</v>
      </c>
      <c r="C253" t="s">
        <v>846</v>
      </c>
      <c r="D253">
        <v>97378</v>
      </c>
      <c r="E253">
        <v>1.7</v>
      </c>
      <c r="F253">
        <v>35538</v>
      </c>
      <c r="G253">
        <v>61840</v>
      </c>
      <c r="H253">
        <v>63.5</v>
      </c>
      <c r="I253">
        <v>10167</v>
      </c>
      <c r="J253">
        <v>3104</v>
      </c>
      <c r="K253">
        <v>7063</v>
      </c>
      <c r="L253">
        <v>633</v>
      </c>
      <c r="M253">
        <v>258</v>
      </c>
      <c r="N253">
        <v>375</v>
      </c>
    </row>
    <row r="254" spans="1:14" x14ac:dyDescent="0.25">
      <c r="A254" t="s">
        <v>265</v>
      </c>
      <c r="B254">
        <v>1971</v>
      </c>
      <c r="C254" t="s">
        <v>847</v>
      </c>
      <c r="D254">
        <v>2388</v>
      </c>
      <c r="E254">
        <v>0</v>
      </c>
      <c r="F254">
        <v>2064</v>
      </c>
      <c r="G254">
        <v>324</v>
      </c>
      <c r="H254">
        <v>13.6</v>
      </c>
      <c r="I254">
        <v>1588</v>
      </c>
      <c r="J254">
        <v>1424</v>
      </c>
      <c r="K254">
        <v>164</v>
      </c>
      <c r="L254">
        <v>128</v>
      </c>
      <c r="M254">
        <v>125</v>
      </c>
      <c r="N254">
        <v>3</v>
      </c>
    </row>
    <row r="255" spans="1:14" x14ac:dyDescent="0.25">
      <c r="A255" t="s">
        <v>266</v>
      </c>
      <c r="B255">
        <v>1972</v>
      </c>
      <c r="C255" t="s">
        <v>847</v>
      </c>
      <c r="D255">
        <v>3402</v>
      </c>
      <c r="E255">
        <v>42.5</v>
      </c>
      <c r="F255">
        <v>2941</v>
      </c>
      <c r="G255">
        <v>461</v>
      </c>
      <c r="H255">
        <v>13.6</v>
      </c>
      <c r="I255">
        <v>1977</v>
      </c>
      <c r="J255">
        <v>1752</v>
      </c>
      <c r="K255">
        <v>225</v>
      </c>
      <c r="L255">
        <v>167</v>
      </c>
      <c r="M255">
        <v>155</v>
      </c>
      <c r="N255">
        <v>12</v>
      </c>
    </row>
    <row r="256" spans="1:14" x14ac:dyDescent="0.25">
      <c r="A256" t="s">
        <v>267</v>
      </c>
      <c r="B256">
        <v>1973</v>
      </c>
      <c r="C256" t="s">
        <v>847</v>
      </c>
      <c r="D256">
        <v>4304</v>
      </c>
      <c r="E256">
        <v>26.5</v>
      </c>
      <c r="F256">
        <v>3664</v>
      </c>
      <c r="G256">
        <v>640</v>
      </c>
      <c r="H256">
        <v>14.9</v>
      </c>
      <c r="I256">
        <v>2113</v>
      </c>
      <c r="J256">
        <v>1888</v>
      </c>
      <c r="K256">
        <v>225</v>
      </c>
      <c r="L256">
        <v>196</v>
      </c>
      <c r="M256">
        <v>181</v>
      </c>
      <c r="N256">
        <v>15</v>
      </c>
    </row>
    <row r="257" spans="1:14" x14ac:dyDescent="0.25">
      <c r="A257" t="s">
        <v>268</v>
      </c>
      <c r="B257">
        <v>1974</v>
      </c>
      <c r="C257" t="s">
        <v>847</v>
      </c>
      <c r="D257">
        <v>4756</v>
      </c>
      <c r="E257">
        <v>10.5</v>
      </c>
      <c r="F257">
        <v>3976</v>
      </c>
      <c r="G257">
        <v>780</v>
      </c>
      <c r="H257">
        <v>16.399999999999999</v>
      </c>
      <c r="I257">
        <v>2276</v>
      </c>
      <c r="J257">
        <v>1983</v>
      </c>
      <c r="K257">
        <v>293</v>
      </c>
      <c r="L257">
        <v>198</v>
      </c>
      <c r="M257">
        <v>189</v>
      </c>
      <c r="N257">
        <v>9</v>
      </c>
    </row>
    <row r="258" spans="1:14" x14ac:dyDescent="0.25">
      <c r="A258" t="s">
        <v>269</v>
      </c>
      <c r="B258">
        <v>1975</v>
      </c>
      <c r="C258" t="s">
        <v>847</v>
      </c>
      <c r="D258">
        <v>5033</v>
      </c>
      <c r="E258">
        <v>5.8</v>
      </c>
      <c r="F258">
        <v>4080</v>
      </c>
      <c r="G258">
        <v>953</v>
      </c>
      <c r="H258">
        <v>18.899999999999999</v>
      </c>
      <c r="I258">
        <v>2299</v>
      </c>
      <c r="J258">
        <v>1961</v>
      </c>
      <c r="K258">
        <v>338</v>
      </c>
      <c r="L258">
        <v>213</v>
      </c>
      <c r="M258">
        <v>199</v>
      </c>
      <c r="N258">
        <v>14</v>
      </c>
    </row>
    <row r="259" spans="1:14" x14ac:dyDescent="0.25">
      <c r="A259" t="s">
        <v>270</v>
      </c>
      <c r="B259">
        <v>1976</v>
      </c>
      <c r="C259" t="s">
        <v>847</v>
      </c>
      <c r="D259">
        <v>5652</v>
      </c>
      <c r="E259">
        <v>12.3</v>
      </c>
      <c r="F259">
        <v>4534</v>
      </c>
      <c r="G259">
        <v>1118</v>
      </c>
      <c r="H259">
        <v>19.8</v>
      </c>
      <c r="I259">
        <v>2603</v>
      </c>
      <c r="J259">
        <v>2226</v>
      </c>
      <c r="K259">
        <v>377</v>
      </c>
      <c r="L259">
        <v>244</v>
      </c>
      <c r="M259">
        <v>221</v>
      </c>
      <c r="N259">
        <v>23</v>
      </c>
    </row>
    <row r="260" spans="1:14" x14ac:dyDescent="0.25">
      <c r="A260" t="s">
        <v>271</v>
      </c>
      <c r="B260">
        <v>1977</v>
      </c>
      <c r="C260" t="s">
        <v>847</v>
      </c>
      <c r="D260">
        <v>6407</v>
      </c>
      <c r="E260">
        <v>13.4</v>
      </c>
      <c r="F260">
        <v>4876</v>
      </c>
      <c r="G260">
        <v>1531</v>
      </c>
      <c r="H260">
        <v>23.9</v>
      </c>
      <c r="I260">
        <v>2798</v>
      </c>
      <c r="J260">
        <v>2332</v>
      </c>
      <c r="K260">
        <v>466</v>
      </c>
      <c r="L260">
        <v>216</v>
      </c>
      <c r="M260">
        <v>197</v>
      </c>
      <c r="N260">
        <v>19</v>
      </c>
    </row>
    <row r="261" spans="1:14" x14ac:dyDescent="0.25">
      <c r="A261" t="s">
        <v>272</v>
      </c>
      <c r="B261">
        <v>1978</v>
      </c>
      <c r="C261" t="s">
        <v>847</v>
      </c>
      <c r="D261">
        <v>7201</v>
      </c>
      <c r="E261">
        <v>12.4</v>
      </c>
      <c r="F261">
        <v>5349</v>
      </c>
      <c r="G261">
        <v>1852</v>
      </c>
      <c r="H261">
        <v>25.7</v>
      </c>
      <c r="I261">
        <v>3038</v>
      </c>
      <c r="J261">
        <v>2471</v>
      </c>
      <c r="K261">
        <v>567</v>
      </c>
      <c r="L261">
        <v>196</v>
      </c>
      <c r="M261">
        <v>181</v>
      </c>
      <c r="N261">
        <v>15</v>
      </c>
    </row>
    <row r="262" spans="1:14" x14ac:dyDescent="0.25">
      <c r="A262" t="s">
        <v>273</v>
      </c>
      <c r="B262">
        <v>1979</v>
      </c>
      <c r="C262" t="s">
        <v>847</v>
      </c>
      <c r="D262">
        <v>8719</v>
      </c>
      <c r="E262">
        <v>21.1</v>
      </c>
      <c r="F262">
        <v>6272</v>
      </c>
      <c r="G262">
        <v>2447</v>
      </c>
      <c r="H262">
        <v>28.1</v>
      </c>
      <c r="I262">
        <v>3055</v>
      </c>
      <c r="J262">
        <v>2480</v>
      </c>
      <c r="K262">
        <v>575</v>
      </c>
      <c r="L262">
        <v>236</v>
      </c>
      <c r="M262">
        <v>206</v>
      </c>
      <c r="N262">
        <v>30</v>
      </c>
    </row>
    <row r="263" spans="1:14" x14ac:dyDescent="0.25">
      <c r="A263" t="s">
        <v>274</v>
      </c>
      <c r="B263">
        <v>1980</v>
      </c>
      <c r="C263" t="s">
        <v>847</v>
      </c>
      <c r="D263">
        <v>11154</v>
      </c>
      <c r="E263">
        <v>27.9</v>
      </c>
      <c r="F263">
        <v>7782</v>
      </c>
      <c r="G263">
        <v>3372</v>
      </c>
      <c r="H263">
        <v>30.2</v>
      </c>
      <c r="I263">
        <v>3647</v>
      </c>
      <c r="J263">
        <v>2883</v>
      </c>
      <c r="K263">
        <v>764</v>
      </c>
      <c r="L263">
        <v>240</v>
      </c>
      <c r="M263">
        <v>213</v>
      </c>
      <c r="N263">
        <v>27</v>
      </c>
    </row>
    <row r="264" spans="1:14" x14ac:dyDescent="0.25">
      <c r="A264" t="s">
        <v>275</v>
      </c>
      <c r="B264">
        <v>1981</v>
      </c>
      <c r="C264" t="s">
        <v>847</v>
      </c>
      <c r="D264">
        <v>15121</v>
      </c>
      <c r="E264">
        <v>35.6</v>
      </c>
      <c r="F264">
        <v>10202</v>
      </c>
      <c r="G264">
        <v>4919</v>
      </c>
      <c r="H264">
        <v>32.5</v>
      </c>
      <c r="I264">
        <v>4218</v>
      </c>
      <c r="J264">
        <v>3247</v>
      </c>
      <c r="K264">
        <v>971</v>
      </c>
      <c r="L264">
        <v>252</v>
      </c>
      <c r="M264">
        <v>227</v>
      </c>
      <c r="N264">
        <v>25</v>
      </c>
    </row>
    <row r="265" spans="1:14" x14ac:dyDescent="0.25">
      <c r="A265" t="s">
        <v>276</v>
      </c>
      <c r="B265">
        <v>1982</v>
      </c>
      <c r="C265" t="s">
        <v>847</v>
      </c>
      <c r="D265">
        <v>20267</v>
      </c>
      <c r="E265">
        <v>34</v>
      </c>
      <c r="F265">
        <v>13218</v>
      </c>
      <c r="G265">
        <v>7049</v>
      </c>
      <c r="H265">
        <v>34.799999999999997</v>
      </c>
      <c r="I265">
        <v>4935</v>
      </c>
      <c r="J265">
        <v>3625</v>
      </c>
      <c r="K265">
        <v>1310</v>
      </c>
      <c r="L265">
        <v>251</v>
      </c>
      <c r="M265">
        <v>230</v>
      </c>
      <c r="N265">
        <v>21</v>
      </c>
    </row>
    <row r="266" spans="1:14" x14ac:dyDescent="0.25">
      <c r="A266" t="s">
        <v>277</v>
      </c>
      <c r="B266">
        <v>1983</v>
      </c>
      <c r="C266" t="s">
        <v>847</v>
      </c>
      <c r="D266">
        <v>24565</v>
      </c>
      <c r="E266">
        <v>21.2</v>
      </c>
      <c r="F266">
        <v>15641</v>
      </c>
      <c r="G266">
        <v>8924</v>
      </c>
      <c r="H266">
        <v>36.299999999999997</v>
      </c>
      <c r="I266">
        <v>5321</v>
      </c>
      <c r="J266">
        <v>3813</v>
      </c>
      <c r="K266">
        <v>1508</v>
      </c>
      <c r="L266">
        <v>262</v>
      </c>
      <c r="M266">
        <v>228</v>
      </c>
      <c r="N266">
        <v>34</v>
      </c>
    </row>
    <row r="267" spans="1:14" x14ac:dyDescent="0.25">
      <c r="A267" t="s">
        <v>278</v>
      </c>
      <c r="B267">
        <v>1984</v>
      </c>
      <c r="C267" t="s">
        <v>847</v>
      </c>
      <c r="D267">
        <v>32439</v>
      </c>
      <c r="E267">
        <v>32.1</v>
      </c>
      <c r="F267">
        <v>20416</v>
      </c>
      <c r="G267">
        <v>12023</v>
      </c>
      <c r="H267">
        <v>37.1</v>
      </c>
      <c r="I267">
        <v>6190</v>
      </c>
      <c r="J267">
        <v>4379</v>
      </c>
      <c r="K267">
        <v>1811</v>
      </c>
      <c r="L267">
        <v>251</v>
      </c>
      <c r="M267">
        <v>225</v>
      </c>
      <c r="N267">
        <v>26</v>
      </c>
    </row>
    <row r="268" spans="1:14" x14ac:dyDescent="0.25">
      <c r="A268" t="s">
        <v>279</v>
      </c>
      <c r="B268">
        <v>1985</v>
      </c>
      <c r="C268" t="s">
        <v>847</v>
      </c>
      <c r="D268">
        <v>39121</v>
      </c>
      <c r="E268">
        <v>20.6</v>
      </c>
      <c r="F268">
        <v>24737</v>
      </c>
      <c r="G268">
        <v>14384</v>
      </c>
      <c r="H268">
        <v>36.799999999999997</v>
      </c>
      <c r="I268">
        <v>7101</v>
      </c>
      <c r="J268">
        <v>5064</v>
      </c>
      <c r="K268">
        <v>2037</v>
      </c>
      <c r="L268">
        <v>248</v>
      </c>
      <c r="M268">
        <v>223</v>
      </c>
      <c r="N268">
        <v>25</v>
      </c>
    </row>
    <row r="269" spans="1:14" x14ac:dyDescent="0.25">
      <c r="A269" t="s">
        <v>280</v>
      </c>
      <c r="B269">
        <v>1986</v>
      </c>
      <c r="C269" t="s">
        <v>847</v>
      </c>
      <c r="D269">
        <v>42337</v>
      </c>
      <c r="E269">
        <v>8.1999999999999993</v>
      </c>
      <c r="F269">
        <v>27208</v>
      </c>
      <c r="G269">
        <v>15129</v>
      </c>
      <c r="H269">
        <v>35.700000000000003</v>
      </c>
      <c r="I269">
        <v>8070</v>
      </c>
      <c r="J269">
        <v>5658</v>
      </c>
      <c r="K269">
        <v>2412</v>
      </c>
      <c r="L269">
        <v>344</v>
      </c>
      <c r="M269">
        <v>299</v>
      </c>
      <c r="N269">
        <v>45</v>
      </c>
    </row>
    <row r="270" spans="1:14" x14ac:dyDescent="0.25">
      <c r="A270" t="s">
        <v>281</v>
      </c>
      <c r="B270">
        <v>1987</v>
      </c>
      <c r="C270" t="s">
        <v>847</v>
      </c>
      <c r="D270">
        <v>39767</v>
      </c>
      <c r="E270">
        <v>-6.1</v>
      </c>
      <c r="F270">
        <v>25962</v>
      </c>
      <c r="G270">
        <v>13805</v>
      </c>
      <c r="H270">
        <v>34.700000000000003</v>
      </c>
      <c r="I270">
        <v>8481</v>
      </c>
      <c r="J270">
        <v>5985</v>
      </c>
      <c r="K270">
        <v>2496</v>
      </c>
      <c r="L270">
        <v>374</v>
      </c>
      <c r="M270">
        <v>322</v>
      </c>
      <c r="N270">
        <v>52</v>
      </c>
    </row>
    <row r="271" spans="1:14" x14ac:dyDescent="0.25">
      <c r="A271" t="s">
        <v>282</v>
      </c>
      <c r="B271">
        <v>1988</v>
      </c>
      <c r="C271" t="s">
        <v>847</v>
      </c>
      <c r="D271">
        <v>34651</v>
      </c>
      <c r="E271">
        <v>-12.9</v>
      </c>
      <c r="F271">
        <v>23414</v>
      </c>
      <c r="G271">
        <v>11237</v>
      </c>
      <c r="H271">
        <v>32.4</v>
      </c>
      <c r="I271">
        <v>9197</v>
      </c>
      <c r="J271">
        <v>6726</v>
      </c>
      <c r="K271">
        <v>2471</v>
      </c>
      <c r="L271">
        <v>428</v>
      </c>
      <c r="M271">
        <v>380</v>
      </c>
      <c r="N271">
        <v>48</v>
      </c>
    </row>
    <row r="272" spans="1:14" x14ac:dyDescent="0.25">
      <c r="A272" t="s">
        <v>283</v>
      </c>
      <c r="B272">
        <v>1989</v>
      </c>
      <c r="C272" t="s">
        <v>847</v>
      </c>
      <c r="D272">
        <v>30560</v>
      </c>
      <c r="E272">
        <v>-11.8</v>
      </c>
      <c r="F272">
        <v>21143</v>
      </c>
      <c r="G272">
        <v>9417</v>
      </c>
      <c r="H272">
        <v>30.8</v>
      </c>
      <c r="I272">
        <v>9414</v>
      </c>
      <c r="J272">
        <v>6775</v>
      </c>
      <c r="K272">
        <v>2639</v>
      </c>
      <c r="L272">
        <v>551</v>
      </c>
      <c r="M272">
        <v>466</v>
      </c>
      <c r="N272">
        <v>85</v>
      </c>
    </row>
    <row r="273" spans="1:14" x14ac:dyDescent="0.25">
      <c r="A273" t="s">
        <v>284</v>
      </c>
      <c r="B273">
        <v>1990</v>
      </c>
      <c r="C273" t="s">
        <v>847</v>
      </c>
      <c r="D273">
        <v>27347</v>
      </c>
      <c r="E273">
        <v>-10.5</v>
      </c>
      <c r="F273">
        <v>19159</v>
      </c>
      <c r="G273">
        <v>8188</v>
      </c>
      <c r="H273">
        <v>29.9</v>
      </c>
      <c r="I273">
        <v>9677</v>
      </c>
      <c r="J273">
        <v>6960</v>
      </c>
      <c r="K273">
        <v>2717</v>
      </c>
      <c r="L273">
        <v>627</v>
      </c>
      <c r="M273">
        <v>534</v>
      </c>
      <c r="N273">
        <v>93</v>
      </c>
    </row>
    <row r="274" spans="1:14" x14ac:dyDescent="0.25">
      <c r="A274" t="s">
        <v>285</v>
      </c>
      <c r="B274">
        <v>1991</v>
      </c>
      <c r="C274" t="s">
        <v>847</v>
      </c>
      <c r="D274">
        <v>25159</v>
      </c>
      <c r="E274">
        <v>-8</v>
      </c>
      <c r="F274">
        <v>17771</v>
      </c>
      <c r="G274">
        <v>7388</v>
      </c>
      <c r="H274">
        <v>29.4</v>
      </c>
      <c r="I274">
        <v>9324</v>
      </c>
      <c r="J274">
        <v>6563</v>
      </c>
      <c r="K274">
        <v>2761</v>
      </c>
      <c r="L274">
        <v>676</v>
      </c>
      <c r="M274">
        <v>584</v>
      </c>
      <c r="N274">
        <v>92</v>
      </c>
    </row>
    <row r="275" spans="1:14" x14ac:dyDescent="0.25">
      <c r="A275" t="s">
        <v>286</v>
      </c>
      <c r="B275">
        <v>1992</v>
      </c>
      <c r="C275" t="s">
        <v>847</v>
      </c>
      <c r="D275">
        <v>24821</v>
      </c>
      <c r="E275">
        <v>-1.3</v>
      </c>
      <c r="F275">
        <v>17685</v>
      </c>
      <c r="G275">
        <v>7136</v>
      </c>
      <c r="H275">
        <v>28.7</v>
      </c>
      <c r="I275">
        <v>9655</v>
      </c>
      <c r="J275">
        <v>6980</v>
      </c>
      <c r="K275">
        <v>2675</v>
      </c>
      <c r="L275">
        <v>772</v>
      </c>
      <c r="M275">
        <v>669</v>
      </c>
      <c r="N275">
        <v>103</v>
      </c>
    </row>
    <row r="276" spans="1:14" x14ac:dyDescent="0.25">
      <c r="A276" t="s">
        <v>287</v>
      </c>
      <c r="B276">
        <v>1993</v>
      </c>
      <c r="C276" t="s">
        <v>847</v>
      </c>
      <c r="D276">
        <v>24519</v>
      </c>
      <c r="E276">
        <v>-1.2</v>
      </c>
      <c r="F276">
        <v>17606</v>
      </c>
      <c r="G276">
        <v>6913</v>
      </c>
      <c r="H276">
        <v>28.2</v>
      </c>
      <c r="I276">
        <v>10353</v>
      </c>
      <c r="J276">
        <v>7557</v>
      </c>
      <c r="K276">
        <v>2796</v>
      </c>
      <c r="L276">
        <v>805</v>
      </c>
      <c r="M276">
        <v>689</v>
      </c>
      <c r="N276">
        <v>116</v>
      </c>
    </row>
    <row r="277" spans="1:14" x14ac:dyDescent="0.25">
      <c r="A277" t="s">
        <v>288</v>
      </c>
      <c r="B277">
        <v>1994</v>
      </c>
      <c r="C277" t="s">
        <v>847</v>
      </c>
      <c r="D277">
        <v>24527</v>
      </c>
      <c r="E277">
        <v>0</v>
      </c>
      <c r="F277">
        <v>17528</v>
      </c>
      <c r="G277">
        <v>6999</v>
      </c>
      <c r="H277">
        <v>28.5</v>
      </c>
      <c r="I277">
        <v>10568</v>
      </c>
      <c r="J277">
        <v>7836</v>
      </c>
      <c r="K277">
        <v>2732</v>
      </c>
      <c r="L277">
        <v>810</v>
      </c>
      <c r="M277">
        <v>685</v>
      </c>
      <c r="N277">
        <v>125</v>
      </c>
    </row>
    <row r="278" spans="1:14" x14ac:dyDescent="0.25">
      <c r="A278" t="s">
        <v>289</v>
      </c>
      <c r="B278">
        <v>1995</v>
      </c>
      <c r="C278" t="s">
        <v>847</v>
      </c>
      <c r="D278">
        <v>24737</v>
      </c>
      <c r="E278">
        <v>0.9</v>
      </c>
      <c r="F278">
        <v>17684</v>
      </c>
      <c r="G278">
        <v>7053</v>
      </c>
      <c r="H278">
        <v>28.5</v>
      </c>
      <c r="I278">
        <v>10595</v>
      </c>
      <c r="J278">
        <v>7805</v>
      </c>
      <c r="K278">
        <v>2790</v>
      </c>
      <c r="L278">
        <v>887</v>
      </c>
      <c r="M278">
        <v>726</v>
      </c>
      <c r="N278">
        <v>161</v>
      </c>
    </row>
    <row r="279" spans="1:14" x14ac:dyDescent="0.25">
      <c r="A279" t="s">
        <v>290</v>
      </c>
      <c r="B279">
        <v>1996</v>
      </c>
      <c r="C279" t="s">
        <v>847</v>
      </c>
      <c r="D279">
        <v>24506</v>
      </c>
      <c r="E279">
        <v>-0.9</v>
      </c>
      <c r="F279">
        <v>17757</v>
      </c>
      <c r="G279">
        <v>6749</v>
      </c>
      <c r="H279">
        <v>27.5</v>
      </c>
      <c r="I279">
        <v>10579</v>
      </c>
      <c r="J279">
        <v>7729</v>
      </c>
      <c r="K279">
        <v>2850</v>
      </c>
      <c r="L279">
        <v>869</v>
      </c>
      <c r="M279">
        <v>743</v>
      </c>
      <c r="N279">
        <v>126</v>
      </c>
    </row>
    <row r="280" spans="1:14" x14ac:dyDescent="0.25">
      <c r="A280" t="s">
        <v>291</v>
      </c>
      <c r="B280">
        <v>1997</v>
      </c>
      <c r="C280" t="s">
        <v>847</v>
      </c>
      <c r="D280">
        <v>25422</v>
      </c>
      <c r="E280">
        <v>3.7</v>
      </c>
      <c r="F280">
        <v>18527</v>
      </c>
      <c r="G280">
        <v>6895</v>
      </c>
      <c r="H280">
        <v>27.1</v>
      </c>
      <c r="I280">
        <v>10513</v>
      </c>
      <c r="J280">
        <v>7526</v>
      </c>
      <c r="K280">
        <v>2987</v>
      </c>
      <c r="L280">
        <v>857</v>
      </c>
      <c r="M280">
        <v>721</v>
      </c>
      <c r="N280">
        <v>136</v>
      </c>
    </row>
    <row r="281" spans="1:14" x14ac:dyDescent="0.25">
      <c r="A281" t="s">
        <v>292</v>
      </c>
      <c r="B281">
        <v>1998</v>
      </c>
      <c r="C281" t="s">
        <v>847</v>
      </c>
      <c r="D281">
        <v>27829</v>
      </c>
      <c r="E281">
        <v>9.5</v>
      </c>
      <c r="F281">
        <v>20372</v>
      </c>
      <c r="G281">
        <v>7457</v>
      </c>
      <c r="H281">
        <v>26.8</v>
      </c>
      <c r="I281">
        <v>11765</v>
      </c>
      <c r="J281">
        <v>8343</v>
      </c>
      <c r="K281">
        <v>3422</v>
      </c>
      <c r="L281">
        <v>858</v>
      </c>
      <c r="M281">
        <v>718</v>
      </c>
      <c r="N281">
        <v>140</v>
      </c>
    </row>
    <row r="282" spans="1:14" x14ac:dyDescent="0.25">
      <c r="A282" t="s">
        <v>293</v>
      </c>
      <c r="B282">
        <v>1999</v>
      </c>
      <c r="C282" t="s">
        <v>847</v>
      </c>
      <c r="D282">
        <v>30552</v>
      </c>
      <c r="E282">
        <v>9.8000000000000007</v>
      </c>
      <c r="F282">
        <v>22289</v>
      </c>
      <c r="G282">
        <v>8263</v>
      </c>
      <c r="H282">
        <v>27</v>
      </c>
      <c r="I282">
        <v>12843</v>
      </c>
      <c r="J282">
        <v>8866</v>
      </c>
      <c r="K282">
        <v>3977</v>
      </c>
      <c r="L282">
        <v>806</v>
      </c>
      <c r="M282">
        <v>656</v>
      </c>
      <c r="N282">
        <v>150</v>
      </c>
    </row>
    <row r="283" spans="1:14" x14ac:dyDescent="0.25">
      <c r="A283" t="s">
        <v>294</v>
      </c>
      <c r="B283">
        <v>2000</v>
      </c>
      <c r="C283" t="s">
        <v>847</v>
      </c>
      <c r="D283">
        <v>37788</v>
      </c>
      <c r="E283">
        <v>23.7</v>
      </c>
      <c r="F283">
        <v>27185</v>
      </c>
      <c r="G283">
        <v>10603</v>
      </c>
      <c r="H283">
        <v>28.1</v>
      </c>
      <c r="I283">
        <v>14990</v>
      </c>
      <c r="J283">
        <v>9978</v>
      </c>
      <c r="K283">
        <v>5012</v>
      </c>
      <c r="L283">
        <v>779</v>
      </c>
      <c r="M283">
        <v>648</v>
      </c>
      <c r="N283">
        <v>131</v>
      </c>
    </row>
    <row r="284" spans="1:14" x14ac:dyDescent="0.25">
      <c r="A284" t="s">
        <v>295</v>
      </c>
      <c r="B284">
        <v>2001</v>
      </c>
      <c r="C284" t="s">
        <v>847</v>
      </c>
      <c r="D284">
        <v>44142</v>
      </c>
      <c r="E284">
        <v>16.8</v>
      </c>
      <c r="F284">
        <v>31923</v>
      </c>
      <c r="G284">
        <v>12219</v>
      </c>
      <c r="H284">
        <v>27.7</v>
      </c>
      <c r="I284">
        <v>16911</v>
      </c>
      <c r="J284">
        <v>11195</v>
      </c>
      <c r="K284">
        <v>5716</v>
      </c>
      <c r="L284">
        <v>768</v>
      </c>
      <c r="M284">
        <v>632</v>
      </c>
      <c r="N284">
        <v>136</v>
      </c>
    </row>
    <row r="285" spans="1:14" x14ac:dyDescent="0.25">
      <c r="A285" t="s">
        <v>296</v>
      </c>
      <c r="B285">
        <v>2002</v>
      </c>
      <c r="C285" t="s">
        <v>847</v>
      </c>
      <c r="D285">
        <v>50365</v>
      </c>
      <c r="E285">
        <v>14.1</v>
      </c>
      <c r="F285">
        <v>36462</v>
      </c>
      <c r="G285">
        <v>13903</v>
      </c>
      <c r="H285">
        <v>27.6</v>
      </c>
      <c r="I285">
        <v>17173</v>
      </c>
      <c r="J285">
        <v>11447</v>
      </c>
      <c r="K285">
        <v>5726</v>
      </c>
      <c r="L285">
        <v>752</v>
      </c>
      <c r="M285">
        <v>581</v>
      </c>
      <c r="N285">
        <v>171</v>
      </c>
    </row>
    <row r="286" spans="1:14" x14ac:dyDescent="0.25">
      <c r="A286" t="s">
        <v>297</v>
      </c>
      <c r="B286">
        <v>2003</v>
      </c>
      <c r="C286" t="s">
        <v>847</v>
      </c>
      <c r="D286">
        <v>57433</v>
      </c>
      <c r="E286">
        <v>14</v>
      </c>
      <c r="F286">
        <v>41950</v>
      </c>
      <c r="G286">
        <v>15483</v>
      </c>
      <c r="H286">
        <v>27</v>
      </c>
      <c r="I286">
        <v>19509</v>
      </c>
      <c r="J286">
        <v>13267</v>
      </c>
      <c r="K286">
        <v>6242</v>
      </c>
      <c r="L286">
        <v>816</v>
      </c>
      <c r="M286">
        <v>648</v>
      </c>
      <c r="N286">
        <v>168</v>
      </c>
    </row>
    <row r="287" spans="1:14" x14ac:dyDescent="0.25">
      <c r="A287" t="s">
        <v>298</v>
      </c>
      <c r="B287">
        <v>2004</v>
      </c>
      <c r="C287" t="s">
        <v>847</v>
      </c>
      <c r="D287">
        <v>59488</v>
      </c>
      <c r="E287">
        <v>3.6</v>
      </c>
      <c r="F287">
        <v>44585</v>
      </c>
      <c r="G287">
        <v>14903</v>
      </c>
      <c r="H287">
        <v>25.1</v>
      </c>
      <c r="I287">
        <v>20143</v>
      </c>
      <c r="J287">
        <v>13868</v>
      </c>
      <c r="K287">
        <v>6275</v>
      </c>
      <c r="L287">
        <v>909</v>
      </c>
      <c r="M287">
        <v>709</v>
      </c>
      <c r="N287">
        <v>200</v>
      </c>
    </row>
    <row r="288" spans="1:14" x14ac:dyDescent="0.25">
      <c r="A288" t="s">
        <v>299</v>
      </c>
      <c r="B288">
        <v>2005</v>
      </c>
      <c r="C288" t="s">
        <v>847</v>
      </c>
      <c r="D288">
        <v>54111</v>
      </c>
      <c r="E288">
        <v>-9</v>
      </c>
      <c r="F288">
        <v>42125</v>
      </c>
      <c r="G288">
        <v>11986</v>
      </c>
      <c r="H288">
        <v>22.2</v>
      </c>
      <c r="I288">
        <v>18416</v>
      </c>
      <c r="J288">
        <v>13136</v>
      </c>
      <c r="K288">
        <v>5280</v>
      </c>
      <c r="L288">
        <v>1119</v>
      </c>
      <c r="M288">
        <v>905</v>
      </c>
      <c r="N288">
        <v>214</v>
      </c>
    </row>
    <row r="289" spans="1:14" x14ac:dyDescent="0.25">
      <c r="A289" t="s">
        <v>300</v>
      </c>
      <c r="B289">
        <v>2006</v>
      </c>
      <c r="C289" t="s">
        <v>847</v>
      </c>
      <c r="D289">
        <v>47480</v>
      </c>
      <c r="E289">
        <v>-12.3</v>
      </c>
      <c r="F289">
        <v>37705</v>
      </c>
      <c r="G289">
        <v>9775</v>
      </c>
      <c r="H289">
        <v>20.6</v>
      </c>
      <c r="I289">
        <v>17055</v>
      </c>
      <c r="J289">
        <v>12470</v>
      </c>
      <c r="K289">
        <v>4585</v>
      </c>
      <c r="L289">
        <v>1416</v>
      </c>
      <c r="M289">
        <v>1109</v>
      </c>
      <c r="N289">
        <v>307</v>
      </c>
    </row>
    <row r="290" spans="1:14" x14ac:dyDescent="0.25">
      <c r="A290" t="s">
        <v>301</v>
      </c>
      <c r="B290">
        <v>2007</v>
      </c>
      <c r="C290" t="s">
        <v>847</v>
      </c>
      <c r="D290">
        <v>42170</v>
      </c>
      <c r="E290">
        <v>-11.2</v>
      </c>
      <c r="F290">
        <v>34342</v>
      </c>
      <c r="G290">
        <v>7828</v>
      </c>
      <c r="H290">
        <v>18.600000000000001</v>
      </c>
      <c r="I290">
        <v>16232</v>
      </c>
      <c r="J290">
        <v>11985</v>
      </c>
      <c r="K290">
        <v>4247</v>
      </c>
      <c r="L290">
        <v>1595</v>
      </c>
      <c r="M290">
        <v>1267</v>
      </c>
      <c r="N290">
        <v>328</v>
      </c>
    </row>
    <row r="291" spans="1:14" x14ac:dyDescent="0.25">
      <c r="A291" t="s">
        <v>302</v>
      </c>
      <c r="B291">
        <v>2008</v>
      </c>
      <c r="C291" t="s">
        <v>847</v>
      </c>
      <c r="D291">
        <v>38476</v>
      </c>
      <c r="E291">
        <v>-8.8000000000000007</v>
      </c>
      <c r="F291">
        <v>31694</v>
      </c>
      <c r="G291">
        <v>6782</v>
      </c>
      <c r="H291">
        <v>17.600000000000001</v>
      </c>
      <c r="I291">
        <v>17087</v>
      </c>
      <c r="J291">
        <v>12513</v>
      </c>
      <c r="K291">
        <v>4574</v>
      </c>
      <c r="L291">
        <v>1698</v>
      </c>
      <c r="M291">
        <v>1323</v>
      </c>
      <c r="N291">
        <v>375</v>
      </c>
    </row>
    <row r="292" spans="1:14" x14ac:dyDescent="0.25">
      <c r="A292" t="s">
        <v>303</v>
      </c>
      <c r="B292">
        <v>2009</v>
      </c>
      <c r="C292" t="s">
        <v>847</v>
      </c>
      <c r="D292">
        <v>37992</v>
      </c>
      <c r="E292">
        <v>-1.3</v>
      </c>
      <c r="F292">
        <v>31213</v>
      </c>
      <c r="G292">
        <v>6779</v>
      </c>
      <c r="H292">
        <v>17.8</v>
      </c>
      <c r="I292">
        <v>17907</v>
      </c>
      <c r="J292">
        <v>13063</v>
      </c>
      <c r="K292">
        <v>4844</v>
      </c>
      <c r="L292">
        <v>1580</v>
      </c>
      <c r="M292">
        <v>1226</v>
      </c>
      <c r="N292">
        <v>354</v>
      </c>
    </row>
    <row r="293" spans="1:14" x14ac:dyDescent="0.25">
      <c r="A293" t="s">
        <v>304</v>
      </c>
      <c r="B293">
        <v>2010</v>
      </c>
      <c r="C293" t="s">
        <v>847</v>
      </c>
      <c r="D293">
        <v>39593</v>
      </c>
      <c r="E293">
        <v>4.2</v>
      </c>
      <c r="F293">
        <v>32414</v>
      </c>
      <c r="G293">
        <v>7179</v>
      </c>
      <c r="H293">
        <v>18.100000000000001</v>
      </c>
      <c r="I293">
        <v>17955</v>
      </c>
      <c r="J293">
        <v>13019</v>
      </c>
      <c r="K293">
        <v>4936</v>
      </c>
      <c r="L293">
        <v>1599</v>
      </c>
      <c r="M293">
        <v>1250</v>
      </c>
      <c r="N293">
        <v>349</v>
      </c>
    </row>
    <row r="294" spans="1:14" x14ac:dyDescent="0.25">
      <c r="A294" t="s">
        <v>305</v>
      </c>
      <c r="B294">
        <v>2011</v>
      </c>
      <c r="C294" t="s">
        <v>847</v>
      </c>
      <c r="D294">
        <v>43066</v>
      </c>
      <c r="E294">
        <v>8.8000000000000007</v>
      </c>
      <c r="F294">
        <v>35477</v>
      </c>
      <c r="G294">
        <v>7589</v>
      </c>
      <c r="H294">
        <v>17.600000000000001</v>
      </c>
      <c r="I294">
        <v>19516</v>
      </c>
      <c r="J294">
        <v>14010</v>
      </c>
      <c r="K294">
        <v>5506</v>
      </c>
      <c r="L294">
        <v>1588</v>
      </c>
      <c r="M294">
        <v>1267</v>
      </c>
      <c r="N294">
        <v>321</v>
      </c>
    </row>
    <row r="295" spans="1:14" x14ac:dyDescent="0.25">
      <c r="A295" t="s">
        <v>306</v>
      </c>
      <c r="B295">
        <v>2012</v>
      </c>
      <c r="C295" t="s">
        <v>847</v>
      </c>
      <c r="D295">
        <v>47406</v>
      </c>
      <c r="E295">
        <v>10.1</v>
      </c>
      <c r="F295">
        <v>38796</v>
      </c>
      <c r="G295">
        <v>8610</v>
      </c>
      <c r="H295">
        <v>18.2</v>
      </c>
      <c r="I295">
        <v>20925</v>
      </c>
      <c r="J295">
        <v>15132</v>
      </c>
      <c r="K295">
        <v>5793</v>
      </c>
      <c r="L295">
        <v>1698</v>
      </c>
      <c r="M295">
        <v>1332</v>
      </c>
      <c r="N295">
        <v>366</v>
      </c>
    </row>
    <row r="296" spans="1:14" x14ac:dyDescent="0.25">
      <c r="A296" t="s">
        <v>307</v>
      </c>
      <c r="B296">
        <v>2013</v>
      </c>
      <c r="C296" t="s">
        <v>847</v>
      </c>
      <c r="D296">
        <v>50961</v>
      </c>
      <c r="E296">
        <v>7.5</v>
      </c>
      <c r="F296">
        <v>41874</v>
      </c>
      <c r="G296">
        <v>9087</v>
      </c>
      <c r="H296">
        <v>17.8</v>
      </c>
      <c r="I296">
        <v>22782</v>
      </c>
      <c r="J296">
        <v>16539</v>
      </c>
      <c r="K296">
        <v>6243</v>
      </c>
      <c r="L296">
        <v>1834</v>
      </c>
      <c r="M296">
        <v>1480</v>
      </c>
      <c r="N296">
        <v>354</v>
      </c>
    </row>
    <row r="297" spans="1:14" x14ac:dyDescent="0.25">
      <c r="A297" t="s">
        <v>308</v>
      </c>
      <c r="B297">
        <v>2014</v>
      </c>
      <c r="C297" t="s">
        <v>847</v>
      </c>
      <c r="D297">
        <v>55271</v>
      </c>
      <c r="E297">
        <v>8.5</v>
      </c>
      <c r="F297">
        <v>45320</v>
      </c>
      <c r="G297">
        <v>9951</v>
      </c>
      <c r="H297">
        <v>18</v>
      </c>
      <c r="I297">
        <v>24514</v>
      </c>
      <c r="J297">
        <v>17472</v>
      </c>
      <c r="K297">
        <v>7042</v>
      </c>
      <c r="L297">
        <v>1982</v>
      </c>
      <c r="M297">
        <v>1566</v>
      </c>
      <c r="N297">
        <v>416</v>
      </c>
    </row>
    <row r="298" spans="1:14" x14ac:dyDescent="0.25">
      <c r="A298" t="s">
        <v>309</v>
      </c>
      <c r="B298">
        <v>2015</v>
      </c>
      <c r="C298" t="s">
        <v>847</v>
      </c>
      <c r="D298">
        <v>59586</v>
      </c>
      <c r="E298">
        <v>7.8</v>
      </c>
      <c r="F298">
        <v>48844</v>
      </c>
      <c r="G298">
        <v>10742</v>
      </c>
      <c r="H298">
        <v>18</v>
      </c>
      <c r="I298">
        <v>31475</v>
      </c>
      <c r="J298">
        <v>21893</v>
      </c>
      <c r="K298">
        <v>9582</v>
      </c>
      <c r="L298">
        <v>1998</v>
      </c>
      <c r="M298">
        <v>1548</v>
      </c>
      <c r="N298">
        <v>450</v>
      </c>
    </row>
    <row r="299" spans="1:14" x14ac:dyDescent="0.25">
      <c r="A299" t="s">
        <v>310</v>
      </c>
      <c r="B299">
        <v>2016</v>
      </c>
      <c r="C299" t="s">
        <v>847</v>
      </c>
      <c r="D299">
        <v>64405</v>
      </c>
      <c r="E299">
        <v>8.1</v>
      </c>
      <c r="F299">
        <v>52333</v>
      </c>
      <c r="G299">
        <v>12072</v>
      </c>
      <c r="H299">
        <v>18.7</v>
      </c>
      <c r="I299">
        <v>40128</v>
      </c>
      <c r="J299">
        <v>27787</v>
      </c>
      <c r="K299">
        <v>12341</v>
      </c>
      <c r="L299">
        <v>1979</v>
      </c>
      <c r="M299">
        <v>1582</v>
      </c>
      <c r="N299">
        <v>397</v>
      </c>
    </row>
    <row r="300" spans="1:14" x14ac:dyDescent="0.25">
      <c r="A300" t="s">
        <v>311</v>
      </c>
      <c r="B300">
        <v>1950</v>
      </c>
      <c r="C300" t="s">
        <v>848</v>
      </c>
      <c r="D300">
        <v>61472</v>
      </c>
      <c r="E300">
        <v>0</v>
      </c>
      <c r="F300">
        <v>31398</v>
      </c>
      <c r="G300">
        <v>30074</v>
      </c>
      <c r="H300">
        <v>48.9</v>
      </c>
      <c r="I300">
        <v>20069</v>
      </c>
      <c r="J300">
        <v>12025</v>
      </c>
      <c r="K300">
        <v>8044</v>
      </c>
      <c r="L300">
        <v>953</v>
      </c>
      <c r="M300">
        <v>797</v>
      </c>
      <c r="N300">
        <v>156</v>
      </c>
    </row>
    <row r="301" spans="1:14" x14ac:dyDescent="0.25">
      <c r="A301" t="s">
        <v>312</v>
      </c>
      <c r="B301">
        <v>1960</v>
      </c>
      <c r="C301" t="s">
        <v>848</v>
      </c>
      <c r="D301">
        <v>89002</v>
      </c>
      <c r="E301">
        <v>0</v>
      </c>
      <c r="F301">
        <v>25556</v>
      </c>
      <c r="G301">
        <v>63446</v>
      </c>
      <c r="H301">
        <v>71.3</v>
      </c>
      <c r="I301">
        <v>33433</v>
      </c>
      <c r="J301">
        <v>18057</v>
      </c>
      <c r="K301">
        <v>15376</v>
      </c>
      <c r="L301">
        <v>1591</v>
      </c>
      <c r="M301">
        <v>1279</v>
      </c>
      <c r="N301">
        <v>312</v>
      </c>
    </row>
    <row r="302" spans="1:14" x14ac:dyDescent="0.25">
      <c r="A302" t="s">
        <v>313</v>
      </c>
      <c r="B302">
        <v>1968</v>
      </c>
      <c r="C302" t="s">
        <v>848</v>
      </c>
      <c r="D302">
        <v>133965</v>
      </c>
      <c r="E302">
        <v>0</v>
      </c>
      <c r="F302">
        <v>31926</v>
      </c>
      <c r="G302">
        <v>102039</v>
      </c>
      <c r="H302">
        <v>76.2</v>
      </c>
      <c r="I302">
        <v>63399</v>
      </c>
      <c r="J302">
        <v>30672</v>
      </c>
      <c r="K302">
        <v>32727</v>
      </c>
      <c r="L302">
        <v>4078</v>
      </c>
      <c r="M302">
        <v>3250</v>
      </c>
      <c r="N302">
        <v>828</v>
      </c>
    </row>
    <row r="303" spans="1:14" x14ac:dyDescent="0.25">
      <c r="A303" t="s">
        <v>314</v>
      </c>
      <c r="B303">
        <v>1970</v>
      </c>
      <c r="C303" t="s">
        <v>848</v>
      </c>
      <c r="D303">
        <v>163964</v>
      </c>
      <c r="E303">
        <v>0</v>
      </c>
      <c r="F303">
        <v>40420</v>
      </c>
      <c r="G303">
        <v>123544</v>
      </c>
      <c r="H303">
        <v>75.3</v>
      </c>
      <c r="I303">
        <v>78020</v>
      </c>
      <c r="J303">
        <v>34832</v>
      </c>
      <c r="K303">
        <v>43188</v>
      </c>
      <c r="L303">
        <v>5588</v>
      </c>
      <c r="M303">
        <v>4479</v>
      </c>
      <c r="N303">
        <v>1109</v>
      </c>
    </row>
    <row r="304" spans="1:14" x14ac:dyDescent="0.25">
      <c r="A304" t="s">
        <v>315</v>
      </c>
      <c r="B304">
        <v>1971</v>
      </c>
      <c r="C304" t="s">
        <v>848</v>
      </c>
      <c r="D304">
        <v>176307</v>
      </c>
      <c r="E304">
        <v>7.5</v>
      </c>
      <c r="F304">
        <v>44896</v>
      </c>
      <c r="G304">
        <v>131411</v>
      </c>
      <c r="H304">
        <v>74.5</v>
      </c>
      <c r="I304">
        <v>87666</v>
      </c>
      <c r="J304">
        <v>38365</v>
      </c>
      <c r="K304">
        <v>49301</v>
      </c>
      <c r="L304">
        <v>6041</v>
      </c>
      <c r="M304">
        <v>4771</v>
      </c>
      <c r="N304">
        <v>1270</v>
      </c>
    </row>
    <row r="305" spans="1:14" x14ac:dyDescent="0.25">
      <c r="A305" t="s">
        <v>316</v>
      </c>
      <c r="B305">
        <v>1972</v>
      </c>
      <c r="C305" t="s">
        <v>848</v>
      </c>
      <c r="D305">
        <v>190880</v>
      </c>
      <c r="E305">
        <v>8.3000000000000007</v>
      </c>
      <c r="F305">
        <v>49344</v>
      </c>
      <c r="G305">
        <v>141536</v>
      </c>
      <c r="H305">
        <v>74.099999999999994</v>
      </c>
      <c r="I305">
        <v>96668</v>
      </c>
      <c r="J305">
        <v>41141</v>
      </c>
      <c r="K305">
        <v>55527</v>
      </c>
      <c r="L305">
        <v>6648</v>
      </c>
      <c r="M305">
        <v>5104</v>
      </c>
      <c r="N305">
        <v>1544</v>
      </c>
    </row>
    <row r="306" spans="1:14" x14ac:dyDescent="0.25">
      <c r="A306" t="s">
        <v>317</v>
      </c>
      <c r="B306">
        <v>1973</v>
      </c>
      <c r="C306" t="s">
        <v>848</v>
      </c>
      <c r="D306">
        <v>193984</v>
      </c>
      <c r="E306">
        <v>1.6</v>
      </c>
      <c r="F306">
        <v>51300</v>
      </c>
      <c r="G306">
        <v>142684</v>
      </c>
      <c r="H306">
        <v>73.599999999999994</v>
      </c>
      <c r="I306">
        <v>103777</v>
      </c>
      <c r="J306">
        <v>43298</v>
      </c>
      <c r="K306">
        <v>60479</v>
      </c>
      <c r="L306">
        <v>6857</v>
      </c>
      <c r="M306">
        <v>5191</v>
      </c>
      <c r="N306">
        <v>1666</v>
      </c>
    </row>
    <row r="307" spans="1:14" x14ac:dyDescent="0.25">
      <c r="A307" t="s">
        <v>318</v>
      </c>
      <c r="B307">
        <v>1974</v>
      </c>
      <c r="C307" t="s">
        <v>848</v>
      </c>
      <c r="D307">
        <v>184907</v>
      </c>
      <c r="E307">
        <v>-4.7</v>
      </c>
      <c r="F307">
        <v>48997</v>
      </c>
      <c r="G307">
        <v>135910</v>
      </c>
      <c r="H307">
        <v>73.5</v>
      </c>
      <c r="I307">
        <v>110402</v>
      </c>
      <c r="J307">
        <v>44112</v>
      </c>
      <c r="K307">
        <v>66290</v>
      </c>
      <c r="L307">
        <v>6757</v>
      </c>
      <c r="M307">
        <v>4974</v>
      </c>
      <c r="N307">
        <v>1783</v>
      </c>
    </row>
    <row r="308" spans="1:14" x14ac:dyDescent="0.25">
      <c r="A308" t="s">
        <v>319</v>
      </c>
      <c r="B308">
        <v>1975</v>
      </c>
      <c r="C308" t="s">
        <v>848</v>
      </c>
      <c r="D308">
        <v>166758</v>
      </c>
      <c r="E308">
        <v>-9.8000000000000007</v>
      </c>
      <c r="F308">
        <v>44463</v>
      </c>
      <c r="G308">
        <v>122295</v>
      </c>
      <c r="H308">
        <v>73.3</v>
      </c>
      <c r="I308">
        <v>117841</v>
      </c>
      <c r="J308">
        <v>44430</v>
      </c>
      <c r="K308">
        <v>73411</v>
      </c>
      <c r="L308">
        <v>6975</v>
      </c>
      <c r="M308">
        <v>4856</v>
      </c>
      <c r="N308">
        <v>2119</v>
      </c>
    </row>
    <row r="309" spans="1:14" x14ac:dyDescent="0.25">
      <c r="A309" t="s">
        <v>320</v>
      </c>
      <c r="B309">
        <v>1976</v>
      </c>
      <c r="C309" t="s">
        <v>848</v>
      </c>
      <c r="D309">
        <v>154437</v>
      </c>
      <c r="E309">
        <v>-7.4</v>
      </c>
      <c r="F309">
        <v>42004</v>
      </c>
      <c r="G309">
        <v>112433</v>
      </c>
      <c r="H309">
        <v>72.8</v>
      </c>
      <c r="I309">
        <v>126061</v>
      </c>
      <c r="J309">
        <v>44831</v>
      </c>
      <c r="K309">
        <v>81230</v>
      </c>
      <c r="L309">
        <v>7202</v>
      </c>
      <c r="M309">
        <v>4826</v>
      </c>
      <c r="N309">
        <v>2376</v>
      </c>
    </row>
    <row r="310" spans="1:14" x14ac:dyDescent="0.25">
      <c r="A310" t="s">
        <v>321</v>
      </c>
      <c r="B310">
        <v>1977</v>
      </c>
      <c r="C310" t="s">
        <v>848</v>
      </c>
      <c r="D310">
        <v>143234</v>
      </c>
      <c r="E310">
        <v>-7.3</v>
      </c>
      <c r="F310">
        <v>39867</v>
      </c>
      <c r="G310">
        <v>103367</v>
      </c>
      <c r="H310">
        <v>72.2</v>
      </c>
      <c r="I310">
        <v>124267</v>
      </c>
      <c r="J310">
        <v>42308</v>
      </c>
      <c r="K310">
        <v>81959</v>
      </c>
      <c r="L310">
        <v>7338</v>
      </c>
      <c r="M310">
        <v>4832</v>
      </c>
      <c r="N310">
        <v>2506</v>
      </c>
    </row>
    <row r="311" spans="1:14" x14ac:dyDescent="0.25">
      <c r="A311" t="s">
        <v>322</v>
      </c>
      <c r="B311">
        <v>1978</v>
      </c>
      <c r="C311" t="s">
        <v>848</v>
      </c>
      <c r="D311">
        <v>135821</v>
      </c>
      <c r="E311">
        <v>-5.2</v>
      </c>
      <c r="F311">
        <v>37410</v>
      </c>
      <c r="G311">
        <v>98411</v>
      </c>
      <c r="H311">
        <v>72.5</v>
      </c>
      <c r="I311">
        <v>116916</v>
      </c>
      <c r="J311">
        <v>37662</v>
      </c>
      <c r="K311">
        <v>79254</v>
      </c>
      <c r="L311">
        <v>7018</v>
      </c>
      <c r="M311">
        <v>4281</v>
      </c>
      <c r="N311">
        <v>2737</v>
      </c>
    </row>
    <row r="312" spans="1:14" x14ac:dyDescent="0.25">
      <c r="A312" t="s">
        <v>323</v>
      </c>
      <c r="B312">
        <v>1979</v>
      </c>
      <c r="C312" t="s">
        <v>848</v>
      </c>
      <c r="D312">
        <v>125873</v>
      </c>
      <c r="E312">
        <v>-7.3</v>
      </c>
      <c r="F312">
        <v>33743</v>
      </c>
      <c r="G312">
        <v>92130</v>
      </c>
      <c r="H312">
        <v>73.2</v>
      </c>
      <c r="I312">
        <v>109866</v>
      </c>
      <c r="J312">
        <v>34410</v>
      </c>
      <c r="K312">
        <v>75456</v>
      </c>
      <c r="L312">
        <v>7170</v>
      </c>
      <c r="M312">
        <v>4174</v>
      </c>
      <c r="N312">
        <v>2996</v>
      </c>
    </row>
    <row r="313" spans="1:14" x14ac:dyDescent="0.25">
      <c r="A313" t="s">
        <v>324</v>
      </c>
      <c r="B313">
        <v>1980</v>
      </c>
      <c r="C313" t="s">
        <v>848</v>
      </c>
      <c r="D313">
        <v>118038</v>
      </c>
      <c r="E313">
        <v>-6.2</v>
      </c>
      <c r="F313">
        <v>30901</v>
      </c>
      <c r="G313">
        <v>87137</v>
      </c>
      <c r="H313">
        <v>73.8</v>
      </c>
      <c r="I313">
        <v>101819</v>
      </c>
      <c r="J313">
        <v>30300</v>
      </c>
      <c r="K313">
        <v>71519</v>
      </c>
      <c r="L313">
        <v>7314</v>
      </c>
      <c r="M313">
        <v>4100</v>
      </c>
      <c r="N313">
        <v>3214</v>
      </c>
    </row>
    <row r="314" spans="1:14" x14ac:dyDescent="0.25">
      <c r="A314" t="s">
        <v>325</v>
      </c>
      <c r="B314">
        <v>1981</v>
      </c>
      <c r="C314" t="s">
        <v>848</v>
      </c>
      <c r="D314">
        <v>108074</v>
      </c>
      <c r="E314">
        <v>-8.4</v>
      </c>
      <c r="F314">
        <v>27039</v>
      </c>
      <c r="G314">
        <v>81035</v>
      </c>
      <c r="H314">
        <v>75</v>
      </c>
      <c r="I314">
        <v>96713</v>
      </c>
      <c r="J314">
        <v>27548</v>
      </c>
      <c r="K314">
        <v>69165</v>
      </c>
      <c r="L314">
        <v>7279</v>
      </c>
      <c r="M314">
        <v>3843</v>
      </c>
      <c r="N314">
        <v>3436</v>
      </c>
    </row>
    <row r="315" spans="1:14" x14ac:dyDescent="0.25">
      <c r="A315" t="s">
        <v>326</v>
      </c>
      <c r="B315">
        <v>1982</v>
      </c>
      <c r="C315" t="s">
        <v>848</v>
      </c>
      <c r="D315">
        <v>100932</v>
      </c>
      <c r="E315">
        <v>-6.6</v>
      </c>
      <c r="F315">
        <v>24380</v>
      </c>
      <c r="G315">
        <v>76552</v>
      </c>
      <c r="H315">
        <v>75.8</v>
      </c>
      <c r="I315">
        <v>91601</v>
      </c>
      <c r="J315">
        <v>25339</v>
      </c>
      <c r="K315">
        <v>66262</v>
      </c>
      <c r="L315">
        <v>6999</v>
      </c>
      <c r="M315">
        <v>3612</v>
      </c>
      <c r="N315">
        <v>3387</v>
      </c>
    </row>
    <row r="316" spans="1:14" x14ac:dyDescent="0.25">
      <c r="A316" t="s">
        <v>327</v>
      </c>
      <c r="B316">
        <v>1983</v>
      </c>
      <c r="C316" t="s">
        <v>848</v>
      </c>
      <c r="D316">
        <v>97908</v>
      </c>
      <c r="E316">
        <v>-3</v>
      </c>
      <c r="F316">
        <v>23651</v>
      </c>
      <c r="G316">
        <v>74257</v>
      </c>
      <c r="H316">
        <v>75.8</v>
      </c>
      <c r="I316">
        <v>83254</v>
      </c>
      <c r="J316">
        <v>22824</v>
      </c>
      <c r="K316">
        <v>60430</v>
      </c>
      <c r="L316">
        <v>7063</v>
      </c>
      <c r="M316">
        <v>3550</v>
      </c>
      <c r="N316">
        <v>3513</v>
      </c>
    </row>
    <row r="317" spans="1:14" x14ac:dyDescent="0.25">
      <c r="A317" t="s">
        <v>328</v>
      </c>
      <c r="B317">
        <v>1984</v>
      </c>
      <c r="C317" t="s">
        <v>848</v>
      </c>
      <c r="D317">
        <v>92310</v>
      </c>
      <c r="E317">
        <v>-5.7</v>
      </c>
      <c r="F317">
        <v>22200</v>
      </c>
      <c r="G317">
        <v>70110</v>
      </c>
      <c r="H317">
        <v>76</v>
      </c>
      <c r="I317">
        <v>75700</v>
      </c>
      <c r="J317">
        <v>21164</v>
      </c>
      <c r="K317">
        <v>54536</v>
      </c>
      <c r="L317">
        <v>6914</v>
      </c>
      <c r="M317">
        <v>3448</v>
      </c>
      <c r="N317">
        <v>3466</v>
      </c>
    </row>
    <row r="318" spans="1:14" x14ac:dyDescent="0.25">
      <c r="A318" t="s">
        <v>329</v>
      </c>
      <c r="B318">
        <v>1985</v>
      </c>
      <c r="C318" t="s">
        <v>848</v>
      </c>
      <c r="D318">
        <v>88078</v>
      </c>
      <c r="E318">
        <v>-4.5999999999999996</v>
      </c>
      <c r="F318">
        <v>21254</v>
      </c>
      <c r="G318">
        <v>66824</v>
      </c>
      <c r="H318">
        <v>75.900000000000006</v>
      </c>
      <c r="I318">
        <v>74667</v>
      </c>
      <c r="J318">
        <v>20539</v>
      </c>
      <c r="K318">
        <v>54128</v>
      </c>
      <c r="L318">
        <v>6614</v>
      </c>
      <c r="M318">
        <v>3174</v>
      </c>
      <c r="N318">
        <v>3440</v>
      </c>
    </row>
    <row r="319" spans="1:14" x14ac:dyDescent="0.25">
      <c r="A319" t="s">
        <v>330</v>
      </c>
      <c r="B319">
        <v>1986</v>
      </c>
      <c r="C319" t="s">
        <v>848</v>
      </c>
      <c r="D319">
        <v>87147</v>
      </c>
      <c r="E319">
        <v>-1.1000000000000001</v>
      </c>
      <c r="F319">
        <v>20982</v>
      </c>
      <c r="G319">
        <v>66165</v>
      </c>
      <c r="H319">
        <v>75.900000000000006</v>
      </c>
      <c r="I319">
        <v>74816</v>
      </c>
      <c r="J319">
        <v>20302</v>
      </c>
      <c r="K319">
        <v>54514</v>
      </c>
      <c r="L319">
        <v>6610</v>
      </c>
      <c r="M319">
        <v>3088</v>
      </c>
      <c r="N319">
        <v>3522</v>
      </c>
    </row>
    <row r="320" spans="1:14" x14ac:dyDescent="0.25">
      <c r="A320" t="s">
        <v>331</v>
      </c>
      <c r="B320">
        <v>1987</v>
      </c>
      <c r="C320" t="s">
        <v>848</v>
      </c>
      <c r="D320">
        <v>86788</v>
      </c>
      <c r="E320">
        <v>-0.4</v>
      </c>
      <c r="F320">
        <v>20705</v>
      </c>
      <c r="G320">
        <v>66083</v>
      </c>
      <c r="H320">
        <v>76.099999999999994</v>
      </c>
      <c r="I320">
        <v>72619</v>
      </c>
      <c r="J320">
        <v>18955</v>
      </c>
      <c r="K320">
        <v>53664</v>
      </c>
      <c r="L320">
        <v>5905</v>
      </c>
      <c r="M320">
        <v>2745</v>
      </c>
      <c r="N320">
        <v>3160</v>
      </c>
    </row>
    <row r="321" spans="1:14" x14ac:dyDescent="0.25">
      <c r="A321" t="s">
        <v>332</v>
      </c>
      <c r="B321">
        <v>1988</v>
      </c>
      <c r="C321" t="s">
        <v>848</v>
      </c>
      <c r="D321">
        <v>90928</v>
      </c>
      <c r="E321">
        <v>4.8</v>
      </c>
      <c r="F321">
        <v>20947</v>
      </c>
      <c r="G321">
        <v>69981</v>
      </c>
      <c r="H321">
        <v>77</v>
      </c>
      <c r="I321">
        <v>75270</v>
      </c>
      <c r="J321">
        <v>18777</v>
      </c>
      <c r="K321">
        <v>56493</v>
      </c>
      <c r="L321">
        <v>5568</v>
      </c>
      <c r="M321">
        <v>2530</v>
      </c>
      <c r="N321">
        <v>3038</v>
      </c>
    </row>
    <row r="322" spans="1:14" x14ac:dyDescent="0.25">
      <c r="A322" t="s">
        <v>333</v>
      </c>
      <c r="B322">
        <v>1989</v>
      </c>
      <c r="C322" t="s">
        <v>848</v>
      </c>
      <c r="D322">
        <v>96740</v>
      </c>
      <c r="E322">
        <v>6.4</v>
      </c>
      <c r="F322">
        <v>21643</v>
      </c>
      <c r="G322">
        <v>75097</v>
      </c>
      <c r="H322">
        <v>77.599999999999994</v>
      </c>
      <c r="I322">
        <v>79793</v>
      </c>
      <c r="J322">
        <v>19616</v>
      </c>
      <c r="K322">
        <v>60177</v>
      </c>
      <c r="L322">
        <v>5884</v>
      </c>
      <c r="M322">
        <v>2522</v>
      </c>
      <c r="N322">
        <v>3362</v>
      </c>
    </row>
    <row r="323" spans="1:14" x14ac:dyDescent="0.25">
      <c r="A323" t="s">
        <v>334</v>
      </c>
      <c r="B323">
        <v>1990</v>
      </c>
      <c r="C323" t="s">
        <v>848</v>
      </c>
      <c r="D323">
        <v>105112</v>
      </c>
      <c r="E323">
        <v>8.6999999999999993</v>
      </c>
      <c r="F323">
        <v>23007</v>
      </c>
      <c r="G323">
        <v>82105</v>
      </c>
      <c r="H323">
        <v>78.099999999999994</v>
      </c>
      <c r="I323">
        <v>84890</v>
      </c>
      <c r="J323">
        <v>20469</v>
      </c>
      <c r="K323">
        <v>64421</v>
      </c>
      <c r="L323">
        <v>6503</v>
      </c>
      <c r="M323">
        <v>2776</v>
      </c>
      <c r="N323">
        <v>3727</v>
      </c>
    </row>
    <row r="324" spans="1:14" x14ac:dyDescent="0.25">
      <c r="A324" t="s">
        <v>335</v>
      </c>
      <c r="B324">
        <v>1991</v>
      </c>
      <c r="C324" t="s">
        <v>848</v>
      </c>
      <c r="D324">
        <v>110807</v>
      </c>
      <c r="E324">
        <v>5.4</v>
      </c>
      <c r="F324">
        <v>23417</v>
      </c>
      <c r="G324">
        <v>87390</v>
      </c>
      <c r="H324">
        <v>78.900000000000006</v>
      </c>
      <c r="I324">
        <v>87352</v>
      </c>
      <c r="J324">
        <v>20448</v>
      </c>
      <c r="K324">
        <v>66904</v>
      </c>
      <c r="L324">
        <v>6189</v>
      </c>
      <c r="M324">
        <v>2614</v>
      </c>
      <c r="N324">
        <v>3575</v>
      </c>
    </row>
    <row r="325" spans="1:14" x14ac:dyDescent="0.25">
      <c r="A325" t="s">
        <v>336</v>
      </c>
      <c r="B325">
        <v>1992</v>
      </c>
      <c r="C325" t="s">
        <v>848</v>
      </c>
      <c r="D325">
        <v>107836</v>
      </c>
      <c r="E325">
        <v>-2.7</v>
      </c>
      <c r="F325">
        <v>22655</v>
      </c>
      <c r="G325">
        <v>85181</v>
      </c>
      <c r="H325">
        <v>79</v>
      </c>
      <c r="I325">
        <v>91225</v>
      </c>
      <c r="J325">
        <v>20897</v>
      </c>
      <c r="K325">
        <v>70328</v>
      </c>
      <c r="L325">
        <v>6423</v>
      </c>
      <c r="M325">
        <v>2652</v>
      </c>
      <c r="N325">
        <v>3771</v>
      </c>
    </row>
    <row r="326" spans="1:14" x14ac:dyDescent="0.25">
      <c r="A326" t="s">
        <v>337</v>
      </c>
      <c r="B326">
        <v>1993</v>
      </c>
      <c r="C326" t="s">
        <v>848</v>
      </c>
      <c r="D326">
        <v>107578</v>
      </c>
      <c r="E326">
        <v>-0.2</v>
      </c>
      <c r="F326">
        <v>23199</v>
      </c>
      <c r="G326">
        <v>84379</v>
      </c>
      <c r="H326">
        <v>78.400000000000006</v>
      </c>
      <c r="I326">
        <v>94497</v>
      </c>
      <c r="J326">
        <v>21857</v>
      </c>
      <c r="K326">
        <v>72640</v>
      </c>
      <c r="L326">
        <v>6581</v>
      </c>
      <c r="M326">
        <v>2712</v>
      </c>
      <c r="N326">
        <v>3869</v>
      </c>
    </row>
    <row r="327" spans="1:14" x14ac:dyDescent="0.25">
      <c r="A327" t="s">
        <v>338</v>
      </c>
      <c r="B327">
        <v>1994</v>
      </c>
      <c r="C327" t="s">
        <v>848</v>
      </c>
      <c r="D327">
        <v>107440</v>
      </c>
      <c r="E327">
        <v>-0.1</v>
      </c>
      <c r="F327">
        <v>24424</v>
      </c>
      <c r="G327">
        <v>83016</v>
      </c>
      <c r="H327">
        <v>77.3</v>
      </c>
      <c r="I327">
        <v>97427</v>
      </c>
      <c r="J327">
        <v>22656</v>
      </c>
      <c r="K327">
        <v>74771</v>
      </c>
      <c r="L327">
        <v>6450</v>
      </c>
      <c r="M327">
        <v>2555</v>
      </c>
      <c r="N327">
        <v>3895</v>
      </c>
    </row>
    <row r="328" spans="1:14" x14ac:dyDescent="0.25">
      <c r="A328" t="s">
        <v>339</v>
      </c>
      <c r="B328">
        <v>1995</v>
      </c>
      <c r="C328" t="s">
        <v>848</v>
      </c>
      <c r="D328">
        <v>105929</v>
      </c>
      <c r="E328">
        <v>-1.4</v>
      </c>
      <c r="F328">
        <v>25619</v>
      </c>
      <c r="G328">
        <v>80310</v>
      </c>
      <c r="H328">
        <v>75.8</v>
      </c>
      <c r="I328">
        <v>99835</v>
      </c>
      <c r="J328">
        <v>23511</v>
      </c>
      <c r="K328">
        <v>76324</v>
      </c>
      <c r="L328">
        <v>6475</v>
      </c>
      <c r="M328">
        <v>2490</v>
      </c>
      <c r="N328">
        <v>3985</v>
      </c>
    </row>
    <row r="329" spans="1:14" x14ac:dyDescent="0.25">
      <c r="A329" t="s">
        <v>340</v>
      </c>
      <c r="B329">
        <v>1996</v>
      </c>
      <c r="C329" t="s">
        <v>848</v>
      </c>
      <c r="D329">
        <v>105384</v>
      </c>
      <c r="E329">
        <v>-0.5</v>
      </c>
      <c r="F329">
        <v>26214</v>
      </c>
      <c r="G329">
        <v>79170</v>
      </c>
      <c r="H329">
        <v>75.099999999999994</v>
      </c>
      <c r="I329">
        <v>104936</v>
      </c>
      <c r="J329">
        <v>24955</v>
      </c>
      <c r="K329">
        <v>79981</v>
      </c>
      <c r="L329">
        <v>6246</v>
      </c>
      <c r="M329">
        <v>2404</v>
      </c>
      <c r="N329">
        <v>3842</v>
      </c>
    </row>
    <row r="330" spans="1:14" x14ac:dyDescent="0.25">
      <c r="A330" t="s">
        <v>341</v>
      </c>
      <c r="B330">
        <v>1997</v>
      </c>
      <c r="C330" t="s">
        <v>848</v>
      </c>
      <c r="D330">
        <v>105116</v>
      </c>
      <c r="E330">
        <v>-0.3</v>
      </c>
      <c r="F330">
        <v>26242</v>
      </c>
      <c r="G330">
        <v>78874</v>
      </c>
      <c r="H330">
        <v>75</v>
      </c>
      <c r="I330">
        <v>108720</v>
      </c>
      <c r="J330">
        <v>25518</v>
      </c>
      <c r="K330">
        <v>83202</v>
      </c>
      <c r="L330">
        <v>6297</v>
      </c>
      <c r="M330">
        <v>2367</v>
      </c>
      <c r="N330">
        <v>3930</v>
      </c>
    </row>
    <row r="331" spans="1:14" x14ac:dyDescent="0.25">
      <c r="A331" t="s">
        <v>342</v>
      </c>
      <c r="B331">
        <v>1998</v>
      </c>
      <c r="C331" t="s">
        <v>848</v>
      </c>
      <c r="D331">
        <v>105833</v>
      </c>
      <c r="E331">
        <v>0.7</v>
      </c>
      <c r="F331">
        <v>26285</v>
      </c>
      <c r="G331">
        <v>79548</v>
      </c>
      <c r="H331">
        <v>75.2</v>
      </c>
      <c r="I331">
        <v>113374</v>
      </c>
      <c r="J331">
        <v>26814</v>
      </c>
      <c r="K331">
        <v>86560</v>
      </c>
      <c r="L331">
        <v>6261</v>
      </c>
      <c r="M331">
        <v>2334</v>
      </c>
      <c r="N331">
        <v>3927</v>
      </c>
    </row>
    <row r="332" spans="1:14" x14ac:dyDescent="0.25">
      <c r="A332" t="s">
        <v>343</v>
      </c>
      <c r="B332">
        <v>1999</v>
      </c>
      <c r="C332" t="s">
        <v>848</v>
      </c>
      <c r="D332">
        <v>107372</v>
      </c>
      <c r="E332">
        <v>1.5</v>
      </c>
      <c r="F332">
        <v>26321</v>
      </c>
      <c r="G332">
        <v>81051</v>
      </c>
      <c r="H332">
        <v>75.5</v>
      </c>
      <c r="I332">
        <v>118226</v>
      </c>
      <c r="J332">
        <v>28077</v>
      </c>
      <c r="K332">
        <v>90149</v>
      </c>
      <c r="L332">
        <v>6471</v>
      </c>
      <c r="M332">
        <v>2297</v>
      </c>
      <c r="N332">
        <v>4174</v>
      </c>
    </row>
    <row r="333" spans="1:14" x14ac:dyDescent="0.25">
      <c r="A333" t="s">
        <v>344</v>
      </c>
      <c r="B333">
        <v>2000</v>
      </c>
      <c r="C333" t="s">
        <v>848</v>
      </c>
      <c r="D333">
        <v>108034</v>
      </c>
      <c r="E333">
        <v>0.6</v>
      </c>
      <c r="F333">
        <v>26103</v>
      </c>
      <c r="G333">
        <v>81931</v>
      </c>
      <c r="H333">
        <v>75.8</v>
      </c>
      <c r="I333">
        <v>123045</v>
      </c>
      <c r="J333">
        <v>29081</v>
      </c>
      <c r="K333">
        <v>93964</v>
      </c>
      <c r="L333">
        <v>6409</v>
      </c>
      <c r="M333">
        <v>2295</v>
      </c>
      <c r="N333">
        <v>4114</v>
      </c>
    </row>
    <row r="334" spans="1:14" x14ac:dyDescent="0.25">
      <c r="A334" t="s">
        <v>345</v>
      </c>
      <c r="B334">
        <v>2001</v>
      </c>
      <c r="C334" t="s">
        <v>848</v>
      </c>
      <c r="D334">
        <v>105458</v>
      </c>
      <c r="E334">
        <v>-2.4</v>
      </c>
      <c r="F334">
        <v>24580</v>
      </c>
      <c r="G334">
        <v>80878</v>
      </c>
      <c r="H334">
        <v>76.7</v>
      </c>
      <c r="I334">
        <v>127829</v>
      </c>
      <c r="J334">
        <v>29997</v>
      </c>
      <c r="K334">
        <v>97832</v>
      </c>
      <c r="L334">
        <v>6284</v>
      </c>
      <c r="M334">
        <v>2237</v>
      </c>
      <c r="N334">
        <v>4047</v>
      </c>
    </row>
    <row r="335" spans="1:14" x14ac:dyDescent="0.25">
      <c r="A335" t="s">
        <v>346</v>
      </c>
      <c r="B335">
        <v>2002</v>
      </c>
      <c r="C335" t="s">
        <v>848</v>
      </c>
      <c r="D335">
        <v>106295</v>
      </c>
      <c r="E335">
        <v>0.8</v>
      </c>
      <c r="F335">
        <v>24049</v>
      </c>
      <c r="G335">
        <v>82246</v>
      </c>
      <c r="H335">
        <v>77.400000000000006</v>
      </c>
      <c r="I335">
        <v>135189</v>
      </c>
      <c r="J335">
        <v>31907</v>
      </c>
      <c r="K335">
        <v>103282</v>
      </c>
      <c r="L335">
        <v>6549</v>
      </c>
      <c r="M335">
        <v>2211</v>
      </c>
      <c r="N335">
        <v>4338</v>
      </c>
    </row>
    <row r="336" spans="1:14" x14ac:dyDescent="0.25">
      <c r="A336" t="s">
        <v>347</v>
      </c>
      <c r="B336">
        <v>2003</v>
      </c>
      <c r="C336" t="s">
        <v>848</v>
      </c>
      <c r="D336">
        <v>105845</v>
      </c>
      <c r="E336">
        <v>-0.4</v>
      </c>
      <c r="F336">
        <v>22604</v>
      </c>
      <c r="G336">
        <v>83241</v>
      </c>
      <c r="H336">
        <v>78.599999999999994</v>
      </c>
      <c r="I336">
        <v>147883</v>
      </c>
      <c r="J336">
        <v>34033</v>
      </c>
      <c r="K336">
        <v>113850</v>
      </c>
      <c r="L336">
        <v>6832</v>
      </c>
      <c r="M336">
        <v>2314</v>
      </c>
      <c r="N336">
        <v>4518</v>
      </c>
    </row>
    <row r="337" spans="1:14" x14ac:dyDescent="0.25">
      <c r="A337" t="s">
        <v>348</v>
      </c>
      <c r="B337">
        <v>2004</v>
      </c>
      <c r="C337" t="s">
        <v>848</v>
      </c>
      <c r="D337">
        <v>106278</v>
      </c>
      <c r="E337">
        <v>0.4</v>
      </c>
      <c r="F337">
        <v>22802</v>
      </c>
      <c r="G337">
        <v>83476</v>
      </c>
      <c r="H337">
        <v>78.5</v>
      </c>
      <c r="I337">
        <v>162345</v>
      </c>
      <c r="J337">
        <v>37843</v>
      </c>
      <c r="K337">
        <v>124502</v>
      </c>
      <c r="L337">
        <v>7088</v>
      </c>
      <c r="M337">
        <v>2403</v>
      </c>
      <c r="N337">
        <v>4685</v>
      </c>
    </row>
    <row r="338" spans="1:14" x14ac:dyDescent="0.25">
      <c r="A338" t="s">
        <v>349</v>
      </c>
      <c r="B338">
        <v>2005</v>
      </c>
      <c r="C338" t="s">
        <v>848</v>
      </c>
      <c r="D338">
        <v>105451</v>
      </c>
      <c r="E338">
        <v>-0.8</v>
      </c>
      <c r="F338">
        <v>22513</v>
      </c>
      <c r="G338">
        <v>82938</v>
      </c>
      <c r="H338">
        <v>78.7</v>
      </c>
      <c r="I338">
        <v>167490</v>
      </c>
      <c r="J338">
        <v>38863</v>
      </c>
      <c r="K338">
        <v>128627</v>
      </c>
      <c r="L338">
        <v>7681</v>
      </c>
      <c r="M338">
        <v>2557</v>
      </c>
      <c r="N338">
        <v>5124</v>
      </c>
    </row>
    <row r="339" spans="1:14" x14ac:dyDescent="0.25">
      <c r="A339" t="s">
        <v>350</v>
      </c>
      <c r="B339">
        <v>2006</v>
      </c>
      <c r="C339" t="s">
        <v>848</v>
      </c>
      <c r="D339">
        <v>107238</v>
      </c>
      <c r="E339">
        <v>1.7</v>
      </c>
      <c r="F339">
        <v>22448</v>
      </c>
      <c r="G339">
        <v>84790</v>
      </c>
      <c r="H339">
        <v>79.099999999999994</v>
      </c>
      <c r="I339">
        <v>174620</v>
      </c>
      <c r="J339">
        <v>40700</v>
      </c>
      <c r="K339">
        <v>133920</v>
      </c>
      <c r="L339">
        <v>7584</v>
      </c>
      <c r="M339">
        <v>2664</v>
      </c>
      <c r="N339">
        <v>4920</v>
      </c>
    </row>
    <row r="340" spans="1:14" x14ac:dyDescent="0.25">
      <c r="A340" t="s">
        <v>351</v>
      </c>
      <c r="B340">
        <v>2007</v>
      </c>
      <c r="C340" t="s">
        <v>848</v>
      </c>
      <c r="D340">
        <v>105641</v>
      </c>
      <c r="E340">
        <v>-1.5</v>
      </c>
      <c r="F340">
        <v>22516</v>
      </c>
      <c r="G340">
        <v>83125</v>
      </c>
      <c r="H340">
        <v>78.7</v>
      </c>
      <c r="I340">
        <v>176572</v>
      </c>
      <c r="J340">
        <v>40164</v>
      </c>
      <c r="K340">
        <v>136408</v>
      </c>
      <c r="L340">
        <v>8261</v>
      </c>
      <c r="M340">
        <v>2681</v>
      </c>
      <c r="N340">
        <v>5580</v>
      </c>
    </row>
    <row r="341" spans="1:14" x14ac:dyDescent="0.25">
      <c r="A341" t="s">
        <v>352</v>
      </c>
      <c r="B341">
        <v>2008</v>
      </c>
      <c r="C341" t="s">
        <v>848</v>
      </c>
      <c r="D341">
        <v>102582</v>
      </c>
      <c r="E341">
        <v>-2.9</v>
      </c>
      <c r="F341">
        <v>21828</v>
      </c>
      <c r="G341">
        <v>80754</v>
      </c>
      <c r="H341">
        <v>78.7</v>
      </c>
      <c r="I341">
        <v>175880</v>
      </c>
      <c r="J341">
        <v>40055</v>
      </c>
      <c r="K341">
        <v>135825</v>
      </c>
      <c r="L341">
        <v>8491</v>
      </c>
      <c r="M341">
        <v>2773</v>
      </c>
      <c r="N341">
        <v>5718</v>
      </c>
    </row>
    <row r="342" spans="1:14" x14ac:dyDescent="0.25">
      <c r="A342" t="s">
        <v>353</v>
      </c>
      <c r="B342">
        <v>2009</v>
      </c>
      <c r="C342" t="s">
        <v>848</v>
      </c>
      <c r="D342">
        <v>101716</v>
      </c>
      <c r="E342">
        <v>-0.8</v>
      </c>
      <c r="F342">
        <v>21163</v>
      </c>
      <c r="G342">
        <v>80553</v>
      </c>
      <c r="H342">
        <v>79.2</v>
      </c>
      <c r="I342">
        <v>178538</v>
      </c>
      <c r="J342">
        <v>40312</v>
      </c>
      <c r="K342">
        <v>138226</v>
      </c>
      <c r="L342">
        <v>9028</v>
      </c>
      <c r="M342">
        <v>2956</v>
      </c>
      <c r="N342">
        <v>6072</v>
      </c>
    </row>
    <row r="343" spans="1:14" x14ac:dyDescent="0.25">
      <c r="A343" t="s">
        <v>354</v>
      </c>
      <c r="B343">
        <v>2010</v>
      </c>
      <c r="C343" t="s">
        <v>848</v>
      </c>
      <c r="D343">
        <v>101287</v>
      </c>
      <c r="E343">
        <v>-0.4</v>
      </c>
      <c r="F343">
        <v>20739</v>
      </c>
      <c r="G343">
        <v>80548</v>
      </c>
      <c r="H343">
        <v>79.5</v>
      </c>
      <c r="I343">
        <v>182165</v>
      </c>
      <c r="J343">
        <v>41284</v>
      </c>
      <c r="K343">
        <v>140881</v>
      </c>
      <c r="L343">
        <v>9237</v>
      </c>
      <c r="M343">
        <v>3023</v>
      </c>
      <c r="N343">
        <v>6214</v>
      </c>
    </row>
    <row r="344" spans="1:14" x14ac:dyDescent="0.25">
      <c r="A344" t="s">
        <v>355</v>
      </c>
      <c r="B344">
        <v>2011</v>
      </c>
      <c r="C344" t="s">
        <v>848</v>
      </c>
      <c r="D344">
        <v>104008</v>
      </c>
      <c r="E344">
        <v>2.7</v>
      </c>
      <c r="F344">
        <v>21206</v>
      </c>
      <c r="G344">
        <v>82802</v>
      </c>
      <c r="H344">
        <v>79.599999999999994</v>
      </c>
      <c r="I344">
        <v>185127</v>
      </c>
      <c r="J344">
        <v>42043</v>
      </c>
      <c r="K344">
        <v>143084</v>
      </c>
      <c r="L344">
        <v>9642</v>
      </c>
      <c r="M344">
        <v>3070</v>
      </c>
      <c r="N344">
        <v>6572</v>
      </c>
    </row>
    <row r="345" spans="1:14" x14ac:dyDescent="0.25">
      <c r="A345" t="s">
        <v>356</v>
      </c>
      <c r="B345">
        <v>2012</v>
      </c>
      <c r="C345" t="s">
        <v>848</v>
      </c>
      <c r="D345">
        <v>105656</v>
      </c>
      <c r="E345">
        <v>1.6</v>
      </c>
      <c r="F345">
        <v>21714</v>
      </c>
      <c r="G345">
        <v>83942</v>
      </c>
      <c r="H345">
        <v>79.400000000000006</v>
      </c>
      <c r="I345">
        <v>179047</v>
      </c>
      <c r="J345">
        <v>41364</v>
      </c>
      <c r="K345">
        <v>137683</v>
      </c>
      <c r="L345">
        <v>10118</v>
      </c>
      <c r="M345">
        <v>3262</v>
      </c>
      <c r="N345">
        <v>6856</v>
      </c>
    </row>
    <row r="346" spans="1:14" x14ac:dyDescent="0.25">
      <c r="A346" t="s">
        <v>357</v>
      </c>
      <c r="B346">
        <v>2013</v>
      </c>
      <c r="C346" t="s">
        <v>848</v>
      </c>
      <c r="D346">
        <v>104698</v>
      </c>
      <c r="E346">
        <v>-0.9</v>
      </c>
      <c r="F346">
        <v>21824</v>
      </c>
      <c r="G346">
        <v>82874</v>
      </c>
      <c r="H346">
        <v>79.2</v>
      </c>
      <c r="I346">
        <v>164652</v>
      </c>
      <c r="J346">
        <v>37816</v>
      </c>
      <c r="K346">
        <v>126836</v>
      </c>
      <c r="L346">
        <v>10572</v>
      </c>
      <c r="M346">
        <v>3418</v>
      </c>
      <c r="N346">
        <v>7154</v>
      </c>
    </row>
    <row r="347" spans="1:14" x14ac:dyDescent="0.25">
      <c r="A347" t="s">
        <v>358</v>
      </c>
      <c r="B347">
        <v>2014</v>
      </c>
      <c r="C347" t="s">
        <v>848</v>
      </c>
      <c r="D347">
        <v>98838</v>
      </c>
      <c r="E347">
        <v>-5.6</v>
      </c>
      <c r="F347">
        <v>20357</v>
      </c>
      <c r="G347">
        <v>78481</v>
      </c>
      <c r="H347">
        <v>79.400000000000006</v>
      </c>
      <c r="I347">
        <v>154655</v>
      </c>
      <c r="J347">
        <v>35974</v>
      </c>
      <c r="K347">
        <v>118681</v>
      </c>
      <c r="L347">
        <v>10929</v>
      </c>
      <c r="M347">
        <v>3464</v>
      </c>
      <c r="N347">
        <v>7465</v>
      </c>
    </row>
    <row r="348" spans="1:14" x14ac:dyDescent="0.25">
      <c r="A348" t="s">
        <v>359</v>
      </c>
      <c r="B348">
        <v>2015</v>
      </c>
      <c r="C348" t="s">
        <v>848</v>
      </c>
      <c r="D348">
        <v>91596</v>
      </c>
      <c r="E348">
        <v>-7.3</v>
      </c>
      <c r="F348">
        <v>18467</v>
      </c>
      <c r="G348">
        <v>73129</v>
      </c>
      <c r="H348">
        <v>79.8</v>
      </c>
      <c r="I348">
        <v>146581</v>
      </c>
      <c r="J348">
        <v>33963</v>
      </c>
      <c r="K348">
        <v>112618</v>
      </c>
      <c r="L348">
        <v>11772</v>
      </c>
      <c r="M348">
        <v>3838</v>
      </c>
      <c r="N348">
        <v>7934</v>
      </c>
    </row>
    <row r="349" spans="1:14" x14ac:dyDescent="0.25">
      <c r="A349" t="s">
        <v>360</v>
      </c>
      <c r="B349">
        <v>2016</v>
      </c>
      <c r="C349" t="s">
        <v>848</v>
      </c>
      <c r="D349">
        <v>87217</v>
      </c>
      <c r="E349">
        <v>-4.8</v>
      </c>
      <c r="F349">
        <v>17427</v>
      </c>
      <c r="G349">
        <v>69790</v>
      </c>
      <c r="H349">
        <v>80</v>
      </c>
      <c r="I349">
        <v>145781</v>
      </c>
      <c r="J349">
        <v>33802</v>
      </c>
      <c r="K349">
        <v>111979</v>
      </c>
      <c r="L349">
        <v>11829</v>
      </c>
      <c r="M349">
        <v>3692</v>
      </c>
      <c r="N349">
        <v>8137</v>
      </c>
    </row>
    <row r="350" spans="1:14" x14ac:dyDescent="0.25">
      <c r="A350" t="s">
        <v>361</v>
      </c>
      <c r="B350">
        <v>1950</v>
      </c>
      <c r="C350" t="s">
        <v>849</v>
      </c>
      <c r="D350">
        <v>52246</v>
      </c>
      <c r="E350">
        <v>0</v>
      </c>
      <c r="F350">
        <v>52071</v>
      </c>
      <c r="G350">
        <v>175</v>
      </c>
      <c r="H350">
        <v>0.3</v>
      </c>
      <c r="I350">
        <v>4496</v>
      </c>
      <c r="J350">
        <v>4481</v>
      </c>
      <c r="K350">
        <v>15</v>
      </c>
      <c r="L350">
        <v>417</v>
      </c>
      <c r="M350">
        <v>416</v>
      </c>
      <c r="N350">
        <v>1</v>
      </c>
    </row>
    <row r="351" spans="1:14" x14ac:dyDescent="0.25">
      <c r="A351" t="s">
        <v>362</v>
      </c>
      <c r="B351">
        <v>1960</v>
      </c>
      <c r="C351" t="s">
        <v>849</v>
      </c>
      <c r="D351">
        <v>37679</v>
      </c>
      <c r="E351">
        <v>0</v>
      </c>
      <c r="F351">
        <v>37537</v>
      </c>
      <c r="G351">
        <v>142</v>
      </c>
      <c r="H351">
        <v>0.4</v>
      </c>
      <c r="I351">
        <v>7159</v>
      </c>
      <c r="J351">
        <v>7133</v>
      </c>
      <c r="K351">
        <v>26</v>
      </c>
      <c r="L351">
        <v>786</v>
      </c>
      <c r="M351">
        <v>783</v>
      </c>
      <c r="N351">
        <v>3</v>
      </c>
    </row>
    <row r="352" spans="1:14" x14ac:dyDescent="0.25">
      <c r="A352" t="s">
        <v>363</v>
      </c>
      <c r="B352">
        <v>1970</v>
      </c>
      <c r="C352" t="s">
        <v>849</v>
      </c>
      <c r="D352">
        <v>44479</v>
      </c>
      <c r="E352">
        <v>0</v>
      </c>
      <c r="F352">
        <v>44149</v>
      </c>
      <c r="G352">
        <v>330</v>
      </c>
      <c r="H352">
        <v>0.7</v>
      </c>
      <c r="I352">
        <v>15593</v>
      </c>
      <c r="J352">
        <v>15421</v>
      </c>
      <c r="K352">
        <v>172</v>
      </c>
      <c r="L352">
        <v>3681</v>
      </c>
      <c r="M352">
        <v>3657</v>
      </c>
      <c r="N352">
        <v>24</v>
      </c>
    </row>
    <row r="353" spans="1:14" x14ac:dyDescent="0.25">
      <c r="A353" t="s">
        <v>364</v>
      </c>
      <c r="B353">
        <v>1971</v>
      </c>
      <c r="C353" t="s">
        <v>849</v>
      </c>
      <c r="D353">
        <v>50182</v>
      </c>
      <c r="E353">
        <v>12.8</v>
      </c>
      <c r="F353">
        <v>49775</v>
      </c>
      <c r="G353">
        <v>407</v>
      </c>
      <c r="H353">
        <v>0.8</v>
      </c>
      <c r="I353">
        <v>16947</v>
      </c>
      <c r="J353">
        <v>16734</v>
      </c>
      <c r="K353">
        <v>213</v>
      </c>
      <c r="L353">
        <v>3688</v>
      </c>
      <c r="M353">
        <v>3663</v>
      </c>
      <c r="N353">
        <v>25</v>
      </c>
    </row>
    <row r="354" spans="1:14" x14ac:dyDescent="0.25">
      <c r="A354" t="s">
        <v>365</v>
      </c>
      <c r="B354">
        <v>1972</v>
      </c>
      <c r="C354" t="s">
        <v>849</v>
      </c>
      <c r="D354">
        <v>51258</v>
      </c>
      <c r="E354">
        <v>2.1</v>
      </c>
      <c r="F354">
        <v>50726</v>
      </c>
      <c r="G354">
        <v>532</v>
      </c>
      <c r="H354">
        <v>1</v>
      </c>
      <c r="I354">
        <v>17299</v>
      </c>
      <c r="J354">
        <v>17009</v>
      </c>
      <c r="K354">
        <v>290</v>
      </c>
      <c r="L354">
        <v>3708</v>
      </c>
      <c r="M354">
        <v>3685</v>
      </c>
      <c r="N354">
        <v>23</v>
      </c>
    </row>
    <row r="355" spans="1:14" x14ac:dyDescent="0.25">
      <c r="A355" t="s">
        <v>366</v>
      </c>
      <c r="B355">
        <v>1973</v>
      </c>
      <c r="C355" t="s">
        <v>849</v>
      </c>
      <c r="D355">
        <v>51384</v>
      </c>
      <c r="E355">
        <v>0.2</v>
      </c>
      <c r="F355">
        <v>50766</v>
      </c>
      <c r="G355">
        <v>618</v>
      </c>
      <c r="H355">
        <v>1.2</v>
      </c>
      <c r="I355">
        <v>16988</v>
      </c>
      <c r="J355">
        <v>16694</v>
      </c>
      <c r="K355">
        <v>294</v>
      </c>
      <c r="L355">
        <v>3513</v>
      </c>
      <c r="M355">
        <v>3459</v>
      </c>
      <c r="N355">
        <v>54</v>
      </c>
    </row>
    <row r="356" spans="1:14" x14ac:dyDescent="0.25">
      <c r="A356" t="s">
        <v>367</v>
      </c>
      <c r="B356">
        <v>1974</v>
      </c>
      <c r="C356" t="s">
        <v>849</v>
      </c>
      <c r="D356">
        <v>50412</v>
      </c>
      <c r="E356">
        <v>-1.9</v>
      </c>
      <c r="F356">
        <v>49611</v>
      </c>
      <c r="G356">
        <v>801</v>
      </c>
      <c r="H356">
        <v>1.6</v>
      </c>
      <c r="I356">
        <v>15851</v>
      </c>
      <c r="J356">
        <v>15470</v>
      </c>
      <c r="K356">
        <v>381</v>
      </c>
      <c r="L356">
        <v>3374</v>
      </c>
      <c r="M356">
        <v>3318</v>
      </c>
      <c r="N356">
        <v>56</v>
      </c>
    </row>
    <row r="357" spans="1:14" x14ac:dyDescent="0.25">
      <c r="A357" t="s">
        <v>368</v>
      </c>
      <c r="B357">
        <v>1975</v>
      </c>
      <c r="C357" t="s">
        <v>849</v>
      </c>
      <c r="D357">
        <v>47131</v>
      </c>
      <c r="E357">
        <v>-6.5</v>
      </c>
      <c r="F357">
        <v>46105</v>
      </c>
      <c r="G357">
        <v>1026</v>
      </c>
      <c r="H357">
        <v>2.2000000000000002</v>
      </c>
      <c r="I357">
        <v>15837</v>
      </c>
      <c r="J357">
        <v>15426</v>
      </c>
      <c r="K357">
        <v>411</v>
      </c>
      <c r="L357">
        <v>3181</v>
      </c>
      <c r="M357">
        <v>3113</v>
      </c>
      <c r="N357">
        <v>68</v>
      </c>
    </row>
    <row r="358" spans="1:14" x14ac:dyDescent="0.25">
      <c r="A358" t="s">
        <v>369</v>
      </c>
      <c r="B358">
        <v>1976</v>
      </c>
      <c r="C358" t="s">
        <v>849</v>
      </c>
      <c r="D358">
        <v>46676</v>
      </c>
      <c r="E358">
        <v>-1</v>
      </c>
      <c r="F358">
        <v>45184</v>
      </c>
      <c r="G358">
        <v>1492</v>
      </c>
      <c r="H358">
        <v>3.2</v>
      </c>
      <c r="I358">
        <v>16800</v>
      </c>
      <c r="J358">
        <v>16174</v>
      </c>
      <c r="K358">
        <v>626</v>
      </c>
      <c r="L358">
        <v>2874</v>
      </c>
      <c r="M358">
        <v>2805</v>
      </c>
      <c r="N358">
        <v>69</v>
      </c>
    </row>
    <row r="359" spans="1:14" x14ac:dyDescent="0.25">
      <c r="A359" t="s">
        <v>370</v>
      </c>
      <c r="B359">
        <v>1977</v>
      </c>
      <c r="C359" t="s">
        <v>849</v>
      </c>
      <c r="D359">
        <v>49482</v>
      </c>
      <c r="E359">
        <v>6</v>
      </c>
      <c r="F359">
        <v>47238</v>
      </c>
      <c r="G359">
        <v>2244</v>
      </c>
      <c r="H359">
        <v>4.5</v>
      </c>
      <c r="I359">
        <v>16659</v>
      </c>
      <c r="J359">
        <v>15891</v>
      </c>
      <c r="K359">
        <v>768</v>
      </c>
      <c r="L359">
        <v>2622</v>
      </c>
      <c r="M359">
        <v>2547</v>
      </c>
      <c r="N359">
        <v>75</v>
      </c>
    </row>
    <row r="360" spans="1:14" x14ac:dyDescent="0.25">
      <c r="A360" t="s">
        <v>371</v>
      </c>
      <c r="B360">
        <v>1978</v>
      </c>
      <c r="C360" t="s">
        <v>849</v>
      </c>
      <c r="D360">
        <v>56150</v>
      </c>
      <c r="E360">
        <v>13.5</v>
      </c>
      <c r="F360">
        <v>52353</v>
      </c>
      <c r="G360">
        <v>3797</v>
      </c>
      <c r="H360">
        <v>6.8</v>
      </c>
      <c r="I360">
        <v>16887</v>
      </c>
      <c r="J360">
        <v>15940</v>
      </c>
      <c r="K360">
        <v>947</v>
      </c>
      <c r="L360">
        <v>2483</v>
      </c>
      <c r="M360">
        <v>2424</v>
      </c>
      <c r="N360">
        <v>59</v>
      </c>
    </row>
    <row r="361" spans="1:14" x14ac:dyDescent="0.25">
      <c r="A361" t="s">
        <v>372</v>
      </c>
      <c r="B361">
        <v>1979</v>
      </c>
      <c r="C361" t="s">
        <v>849</v>
      </c>
      <c r="D361">
        <v>62898</v>
      </c>
      <c r="E361">
        <v>12</v>
      </c>
      <c r="F361">
        <v>57603</v>
      </c>
      <c r="G361">
        <v>5295</v>
      </c>
      <c r="H361">
        <v>8.4</v>
      </c>
      <c r="I361">
        <v>16012</v>
      </c>
      <c r="J361">
        <v>14971</v>
      </c>
      <c r="K361">
        <v>1041</v>
      </c>
      <c r="L361">
        <v>2545</v>
      </c>
      <c r="M361">
        <v>2459</v>
      </c>
      <c r="N361">
        <v>86</v>
      </c>
    </row>
    <row r="362" spans="1:14" x14ac:dyDescent="0.25">
      <c r="A362" t="s">
        <v>373</v>
      </c>
      <c r="B362">
        <v>1980</v>
      </c>
      <c r="C362" t="s">
        <v>849</v>
      </c>
      <c r="D362">
        <v>69387</v>
      </c>
      <c r="E362">
        <v>10.3</v>
      </c>
      <c r="F362">
        <v>62877</v>
      </c>
      <c r="G362">
        <v>6510</v>
      </c>
      <c r="H362">
        <v>9.4</v>
      </c>
      <c r="I362">
        <v>16765</v>
      </c>
      <c r="J362">
        <v>15535</v>
      </c>
      <c r="K362">
        <v>1230</v>
      </c>
      <c r="L362">
        <v>2546</v>
      </c>
      <c r="M362">
        <v>2447</v>
      </c>
      <c r="N362">
        <v>99</v>
      </c>
    </row>
    <row r="363" spans="1:14" x14ac:dyDescent="0.25">
      <c r="A363" t="s">
        <v>374</v>
      </c>
      <c r="B363">
        <v>1981</v>
      </c>
      <c r="C363" t="s">
        <v>849</v>
      </c>
      <c r="D363">
        <v>75355</v>
      </c>
      <c r="E363">
        <v>8.6</v>
      </c>
      <c r="F363">
        <v>67573</v>
      </c>
      <c r="G363">
        <v>7782</v>
      </c>
      <c r="H363">
        <v>10.3</v>
      </c>
      <c r="I363">
        <v>17216</v>
      </c>
      <c r="J363">
        <v>15761</v>
      </c>
      <c r="K363">
        <v>1455</v>
      </c>
      <c r="L363">
        <v>2608</v>
      </c>
      <c r="M363">
        <v>2499</v>
      </c>
      <c r="N363">
        <v>109</v>
      </c>
    </row>
    <row r="364" spans="1:14" x14ac:dyDescent="0.25">
      <c r="A364" t="s">
        <v>375</v>
      </c>
      <c r="B364">
        <v>1982</v>
      </c>
      <c r="C364" t="s">
        <v>849</v>
      </c>
      <c r="D364">
        <v>80632</v>
      </c>
      <c r="E364">
        <v>7</v>
      </c>
      <c r="F364">
        <v>71305</v>
      </c>
      <c r="G364">
        <v>9327</v>
      </c>
      <c r="H364">
        <v>11.6</v>
      </c>
      <c r="I364">
        <v>18475</v>
      </c>
      <c r="J364">
        <v>16747</v>
      </c>
      <c r="K364">
        <v>1728</v>
      </c>
      <c r="L364">
        <v>2676</v>
      </c>
      <c r="M364">
        <v>2532</v>
      </c>
      <c r="N364">
        <v>144</v>
      </c>
    </row>
    <row r="365" spans="1:14" x14ac:dyDescent="0.25">
      <c r="A365" t="s">
        <v>376</v>
      </c>
      <c r="B365">
        <v>1983</v>
      </c>
      <c r="C365" t="s">
        <v>849</v>
      </c>
      <c r="D365">
        <v>89811</v>
      </c>
      <c r="E365">
        <v>11.4</v>
      </c>
      <c r="F365">
        <v>78673</v>
      </c>
      <c r="G365">
        <v>11138</v>
      </c>
      <c r="H365">
        <v>12.4</v>
      </c>
      <c r="I365">
        <v>19949</v>
      </c>
      <c r="J365">
        <v>18038</v>
      </c>
      <c r="K365">
        <v>1911</v>
      </c>
      <c r="L365">
        <v>2871</v>
      </c>
      <c r="M365">
        <v>2742</v>
      </c>
      <c r="N365">
        <v>129</v>
      </c>
    </row>
    <row r="366" spans="1:14" x14ac:dyDescent="0.25">
      <c r="A366" t="s">
        <v>377</v>
      </c>
      <c r="B366">
        <v>1984</v>
      </c>
      <c r="C366" t="s">
        <v>849</v>
      </c>
      <c r="D366">
        <v>95295</v>
      </c>
      <c r="E366">
        <v>6.1</v>
      </c>
      <c r="F366">
        <v>82841</v>
      </c>
      <c r="G366">
        <v>12454</v>
      </c>
      <c r="H366">
        <v>13.1</v>
      </c>
      <c r="I366">
        <v>21197</v>
      </c>
      <c r="J366">
        <v>18916</v>
      </c>
      <c r="K366">
        <v>2281</v>
      </c>
      <c r="L366">
        <v>3032</v>
      </c>
      <c r="M366">
        <v>2864</v>
      </c>
      <c r="N366">
        <v>168</v>
      </c>
    </row>
    <row r="367" spans="1:14" x14ac:dyDescent="0.25">
      <c r="A367" t="s">
        <v>378</v>
      </c>
      <c r="B367">
        <v>1985</v>
      </c>
      <c r="C367" t="s">
        <v>849</v>
      </c>
      <c r="D367">
        <v>97099</v>
      </c>
      <c r="E367">
        <v>1.9</v>
      </c>
      <c r="F367">
        <v>83991</v>
      </c>
      <c r="G367">
        <v>13108</v>
      </c>
      <c r="H367">
        <v>13.5</v>
      </c>
      <c r="I367">
        <v>22124</v>
      </c>
      <c r="J367">
        <v>19688</v>
      </c>
      <c r="K367">
        <v>2436</v>
      </c>
      <c r="L367">
        <v>3269</v>
      </c>
      <c r="M367">
        <v>3055</v>
      </c>
      <c r="N367">
        <v>214</v>
      </c>
    </row>
    <row r="368" spans="1:14" x14ac:dyDescent="0.25">
      <c r="A368" t="s">
        <v>379</v>
      </c>
      <c r="B368">
        <v>1986</v>
      </c>
      <c r="C368" t="s">
        <v>849</v>
      </c>
      <c r="D368">
        <v>97122</v>
      </c>
      <c r="E368">
        <v>0</v>
      </c>
      <c r="F368">
        <v>84050</v>
      </c>
      <c r="G368">
        <v>13072</v>
      </c>
      <c r="H368">
        <v>13.5</v>
      </c>
      <c r="I368">
        <v>22146</v>
      </c>
      <c r="J368">
        <v>19545</v>
      </c>
      <c r="K368">
        <v>2601</v>
      </c>
      <c r="L368">
        <v>3456</v>
      </c>
      <c r="M368">
        <v>3220</v>
      </c>
      <c r="N368">
        <v>236</v>
      </c>
    </row>
    <row r="369" spans="1:14" x14ac:dyDescent="0.25">
      <c r="A369" t="s">
        <v>380</v>
      </c>
      <c r="B369">
        <v>1987</v>
      </c>
      <c r="C369" t="s">
        <v>849</v>
      </c>
      <c r="D369">
        <v>93560</v>
      </c>
      <c r="E369">
        <v>-3.7</v>
      </c>
      <c r="F369">
        <v>80543</v>
      </c>
      <c r="G369">
        <v>13017</v>
      </c>
      <c r="H369">
        <v>13.9</v>
      </c>
      <c r="I369">
        <v>23101</v>
      </c>
      <c r="J369">
        <v>20137</v>
      </c>
      <c r="K369">
        <v>2964</v>
      </c>
      <c r="L369">
        <v>3854</v>
      </c>
      <c r="M369">
        <v>3585</v>
      </c>
      <c r="N369">
        <v>269</v>
      </c>
    </row>
    <row r="370" spans="1:14" x14ac:dyDescent="0.25">
      <c r="A370" t="s">
        <v>381</v>
      </c>
      <c r="B370">
        <v>1988</v>
      </c>
      <c r="C370" t="s">
        <v>849</v>
      </c>
      <c r="D370">
        <v>89406</v>
      </c>
      <c r="E370">
        <v>-4.4000000000000004</v>
      </c>
      <c r="F370">
        <v>76886</v>
      </c>
      <c r="G370">
        <v>12520</v>
      </c>
      <c r="H370">
        <v>14</v>
      </c>
      <c r="I370">
        <v>23839</v>
      </c>
      <c r="J370">
        <v>20815</v>
      </c>
      <c r="K370">
        <v>3024</v>
      </c>
      <c r="L370">
        <v>4237</v>
      </c>
      <c r="M370">
        <v>3941</v>
      </c>
      <c r="N370">
        <v>296</v>
      </c>
    </row>
    <row r="371" spans="1:14" x14ac:dyDescent="0.25">
      <c r="A371" t="s">
        <v>382</v>
      </c>
      <c r="B371">
        <v>1989</v>
      </c>
      <c r="C371" t="s">
        <v>849</v>
      </c>
      <c r="D371">
        <v>85982</v>
      </c>
      <c r="E371">
        <v>-3.8</v>
      </c>
      <c r="F371">
        <v>74020</v>
      </c>
      <c r="G371">
        <v>11962</v>
      </c>
      <c r="H371">
        <v>13.9</v>
      </c>
      <c r="I371">
        <v>25066</v>
      </c>
      <c r="J371">
        <v>21731</v>
      </c>
      <c r="K371">
        <v>3335</v>
      </c>
      <c r="L371">
        <v>4572</v>
      </c>
      <c r="M371">
        <v>4160</v>
      </c>
      <c r="N371">
        <v>412</v>
      </c>
    </row>
    <row r="372" spans="1:14" x14ac:dyDescent="0.25">
      <c r="A372" t="s">
        <v>383</v>
      </c>
      <c r="B372">
        <v>1990</v>
      </c>
      <c r="C372" t="s">
        <v>849</v>
      </c>
      <c r="D372">
        <v>82480</v>
      </c>
      <c r="E372">
        <v>-4.0999999999999996</v>
      </c>
      <c r="F372">
        <v>70859</v>
      </c>
      <c r="G372">
        <v>11621</v>
      </c>
      <c r="H372">
        <v>14.1</v>
      </c>
      <c r="I372">
        <v>25294</v>
      </c>
      <c r="J372">
        <v>21753</v>
      </c>
      <c r="K372">
        <v>3541</v>
      </c>
      <c r="L372">
        <v>5030</v>
      </c>
      <c r="M372">
        <v>4576</v>
      </c>
      <c r="N372">
        <v>454</v>
      </c>
    </row>
    <row r="373" spans="1:14" x14ac:dyDescent="0.25">
      <c r="A373" t="s">
        <v>384</v>
      </c>
      <c r="B373">
        <v>1991</v>
      </c>
      <c r="C373" t="s">
        <v>849</v>
      </c>
      <c r="D373">
        <v>79751</v>
      </c>
      <c r="E373">
        <v>-3.3</v>
      </c>
      <c r="F373">
        <v>68482</v>
      </c>
      <c r="G373">
        <v>11269</v>
      </c>
      <c r="H373">
        <v>14.1</v>
      </c>
      <c r="I373">
        <v>25450</v>
      </c>
      <c r="J373">
        <v>21780</v>
      </c>
      <c r="K373">
        <v>3670</v>
      </c>
      <c r="L373">
        <v>5330</v>
      </c>
      <c r="M373">
        <v>4834</v>
      </c>
      <c r="N373">
        <v>496</v>
      </c>
    </row>
    <row r="374" spans="1:14" x14ac:dyDescent="0.25">
      <c r="A374" t="s">
        <v>385</v>
      </c>
      <c r="B374">
        <v>1992</v>
      </c>
      <c r="C374" t="s">
        <v>849</v>
      </c>
      <c r="D374">
        <v>78036</v>
      </c>
      <c r="E374">
        <v>-2.2000000000000002</v>
      </c>
      <c r="F374">
        <v>67086</v>
      </c>
      <c r="G374">
        <v>10950</v>
      </c>
      <c r="H374">
        <v>14</v>
      </c>
      <c r="I374">
        <v>26373</v>
      </c>
      <c r="J374">
        <v>22397</v>
      </c>
      <c r="K374">
        <v>3976</v>
      </c>
      <c r="L374">
        <v>5499</v>
      </c>
      <c r="M374">
        <v>4967</v>
      </c>
      <c r="N374">
        <v>532</v>
      </c>
    </row>
    <row r="375" spans="1:14" x14ac:dyDescent="0.25">
      <c r="A375" t="s">
        <v>386</v>
      </c>
      <c r="B375">
        <v>1993</v>
      </c>
      <c r="C375" t="s">
        <v>849</v>
      </c>
      <c r="D375">
        <v>78619</v>
      </c>
      <c r="E375">
        <v>0.7</v>
      </c>
      <c r="F375">
        <v>67214</v>
      </c>
      <c r="G375">
        <v>11405</v>
      </c>
      <c r="H375">
        <v>14.5</v>
      </c>
      <c r="I375">
        <v>29103</v>
      </c>
      <c r="J375">
        <v>24721</v>
      </c>
      <c r="K375">
        <v>4382</v>
      </c>
      <c r="L375">
        <v>5870</v>
      </c>
      <c r="M375">
        <v>5300</v>
      </c>
      <c r="N375">
        <v>570</v>
      </c>
    </row>
    <row r="376" spans="1:14" x14ac:dyDescent="0.25">
      <c r="A376" t="s">
        <v>387</v>
      </c>
      <c r="B376">
        <v>1994</v>
      </c>
      <c r="C376" t="s">
        <v>849</v>
      </c>
      <c r="D376">
        <v>78580</v>
      </c>
      <c r="E376">
        <v>0</v>
      </c>
      <c r="F376">
        <v>66867</v>
      </c>
      <c r="G376">
        <v>11713</v>
      </c>
      <c r="H376">
        <v>14.9</v>
      </c>
      <c r="I376">
        <v>30102</v>
      </c>
      <c r="J376">
        <v>25394</v>
      </c>
      <c r="K376">
        <v>4708</v>
      </c>
      <c r="L376">
        <v>5954</v>
      </c>
      <c r="M376">
        <v>5288</v>
      </c>
      <c r="N376">
        <v>666</v>
      </c>
    </row>
    <row r="377" spans="1:14" x14ac:dyDescent="0.25">
      <c r="A377" t="s">
        <v>388</v>
      </c>
      <c r="B377">
        <v>1995</v>
      </c>
      <c r="C377" t="s">
        <v>849</v>
      </c>
      <c r="D377">
        <v>78483</v>
      </c>
      <c r="E377">
        <v>-0.1</v>
      </c>
      <c r="F377">
        <v>66157</v>
      </c>
      <c r="G377">
        <v>12326</v>
      </c>
      <c r="H377">
        <v>15.7</v>
      </c>
      <c r="I377">
        <v>29949</v>
      </c>
      <c r="J377">
        <v>25028</v>
      </c>
      <c r="K377">
        <v>4921</v>
      </c>
      <c r="L377">
        <v>6108</v>
      </c>
      <c r="M377">
        <v>5378</v>
      </c>
      <c r="N377">
        <v>730</v>
      </c>
    </row>
    <row r="378" spans="1:14" x14ac:dyDescent="0.25">
      <c r="A378" t="s">
        <v>389</v>
      </c>
      <c r="B378">
        <v>1996</v>
      </c>
      <c r="C378" t="s">
        <v>849</v>
      </c>
      <c r="D378">
        <v>77997</v>
      </c>
      <c r="E378">
        <v>-0.6</v>
      </c>
      <c r="F378">
        <v>65362</v>
      </c>
      <c r="G378">
        <v>12635</v>
      </c>
      <c r="H378">
        <v>16.2</v>
      </c>
      <c r="I378">
        <v>28843</v>
      </c>
      <c r="J378">
        <v>23840</v>
      </c>
      <c r="K378">
        <v>5003</v>
      </c>
      <c r="L378">
        <v>6354</v>
      </c>
      <c r="M378">
        <v>5559</v>
      </c>
      <c r="N378">
        <v>795</v>
      </c>
    </row>
    <row r="379" spans="1:14" x14ac:dyDescent="0.25">
      <c r="A379" t="s">
        <v>390</v>
      </c>
      <c r="B379">
        <v>1997</v>
      </c>
      <c r="C379" t="s">
        <v>849</v>
      </c>
      <c r="D379">
        <v>75659</v>
      </c>
      <c r="E379">
        <v>-3</v>
      </c>
      <c r="F379">
        <v>62994</v>
      </c>
      <c r="G379">
        <v>12665</v>
      </c>
      <c r="H379">
        <v>16.7</v>
      </c>
      <c r="I379">
        <v>27016</v>
      </c>
      <c r="J379">
        <v>22047</v>
      </c>
      <c r="K379">
        <v>4969</v>
      </c>
      <c r="L379">
        <v>6166</v>
      </c>
      <c r="M379">
        <v>5408</v>
      </c>
      <c r="N379">
        <v>758</v>
      </c>
    </row>
    <row r="380" spans="1:14" x14ac:dyDescent="0.25">
      <c r="A380" t="s">
        <v>391</v>
      </c>
      <c r="B380">
        <v>1998</v>
      </c>
      <c r="C380" t="s">
        <v>849</v>
      </c>
      <c r="D380">
        <v>74557</v>
      </c>
      <c r="E380">
        <v>-1.5</v>
      </c>
      <c r="F380">
        <v>61880</v>
      </c>
      <c r="G380">
        <v>12677</v>
      </c>
      <c r="H380">
        <v>17</v>
      </c>
      <c r="I380">
        <v>27244</v>
      </c>
      <c r="J380">
        <v>21800</v>
      </c>
      <c r="K380">
        <v>5444</v>
      </c>
      <c r="L380">
        <v>5966</v>
      </c>
      <c r="M380">
        <v>5230</v>
      </c>
      <c r="N380">
        <v>736</v>
      </c>
    </row>
    <row r="381" spans="1:14" x14ac:dyDescent="0.25">
      <c r="A381" t="s">
        <v>392</v>
      </c>
      <c r="B381">
        <v>1999</v>
      </c>
      <c r="C381" t="s">
        <v>849</v>
      </c>
      <c r="D381">
        <v>72796</v>
      </c>
      <c r="E381">
        <v>-2.4</v>
      </c>
      <c r="F381">
        <v>59859</v>
      </c>
      <c r="G381">
        <v>12937</v>
      </c>
      <c r="H381">
        <v>17.8</v>
      </c>
      <c r="I381">
        <v>26689</v>
      </c>
      <c r="J381">
        <v>21348</v>
      </c>
      <c r="K381">
        <v>5341</v>
      </c>
      <c r="L381">
        <v>5413</v>
      </c>
      <c r="M381">
        <v>4643</v>
      </c>
      <c r="N381">
        <v>770</v>
      </c>
    </row>
    <row r="382" spans="1:14" x14ac:dyDescent="0.25">
      <c r="A382" t="s">
        <v>393</v>
      </c>
      <c r="B382">
        <v>2000</v>
      </c>
      <c r="C382" t="s">
        <v>849</v>
      </c>
      <c r="D382">
        <v>73323</v>
      </c>
      <c r="E382">
        <v>0.7</v>
      </c>
      <c r="F382">
        <v>59668</v>
      </c>
      <c r="G382">
        <v>13655</v>
      </c>
      <c r="H382">
        <v>18.600000000000001</v>
      </c>
      <c r="I382">
        <v>26648</v>
      </c>
      <c r="J382">
        <v>21047</v>
      </c>
      <c r="K382">
        <v>5601</v>
      </c>
      <c r="L382">
        <v>5367</v>
      </c>
      <c r="M382">
        <v>4539</v>
      </c>
      <c r="N382">
        <v>828</v>
      </c>
    </row>
    <row r="383" spans="1:14" x14ac:dyDescent="0.25">
      <c r="A383" t="s">
        <v>394</v>
      </c>
      <c r="B383">
        <v>2001</v>
      </c>
      <c r="C383" t="s">
        <v>849</v>
      </c>
      <c r="D383">
        <v>72869</v>
      </c>
      <c r="E383">
        <v>-0.6</v>
      </c>
      <c r="F383">
        <v>59489</v>
      </c>
      <c r="G383">
        <v>13380</v>
      </c>
      <c r="H383">
        <v>18.399999999999999</v>
      </c>
      <c r="I383">
        <v>27187</v>
      </c>
      <c r="J383">
        <v>21341</v>
      </c>
      <c r="K383">
        <v>5846</v>
      </c>
      <c r="L383">
        <v>5547</v>
      </c>
      <c r="M383">
        <v>4630</v>
      </c>
      <c r="N383">
        <v>917</v>
      </c>
    </row>
    <row r="384" spans="1:14" x14ac:dyDescent="0.25">
      <c r="A384" t="s">
        <v>395</v>
      </c>
      <c r="B384">
        <v>2002</v>
      </c>
      <c r="C384" t="s">
        <v>849</v>
      </c>
      <c r="D384">
        <v>74588</v>
      </c>
      <c r="E384">
        <v>2.4</v>
      </c>
      <c r="F384">
        <v>60417</v>
      </c>
      <c r="G384">
        <v>14171</v>
      </c>
      <c r="H384">
        <v>19</v>
      </c>
      <c r="I384">
        <v>26987</v>
      </c>
      <c r="J384">
        <v>21212</v>
      </c>
      <c r="K384">
        <v>5775</v>
      </c>
      <c r="L384">
        <v>5181</v>
      </c>
      <c r="M384">
        <v>4285</v>
      </c>
      <c r="N384">
        <v>896</v>
      </c>
    </row>
    <row r="385" spans="1:14" x14ac:dyDescent="0.25">
      <c r="A385" t="s">
        <v>396</v>
      </c>
      <c r="B385">
        <v>2003</v>
      </c>
      <c r="C385" t="s">
        <v>849</v>
      </c>
      <c r="D385">
        <v>77231</v>
      </c>
      <c r="E385">
        <v>3.5</v>
      </c>
      <c r="F385">
        <v>62821</v>
      </c>
      <c r="G385">
        <v>14410</v>
      </c>
      <c r="H385">
        <v>18.7</v>
      </c>
      <c r="I385">
        <v>30583</v>
      </c>
      <c r="J385">
        <v>24097</v>
      </c>
      <c r="K385">
        <v>6486</v>
      </c>
      <c r="L385">
        <v>5252</v>
      </c>
      <c r="M385">
        <v>4353</v>
      </c>
      <c r="N385">
        <v>899</v>
      </c>
    </row>
    <row r="386" spans="1:14" x14ac:dyDescent="0.25">
      <c r="A386" t="s">
        <v>397</v>
      </c>
      <c r="B386">
        <v>2004</v>
      </c>
      <c r="C386" t="s">
        <v>849</v>
      </c>
      <c r="D386">
        <v>78079</v>
      </c>
      <c r="E386">
        <v>1.1000000000000001</v>
      </c>
      <c r="F386">
        <v>63401</v>
      </c>
      <c r="G386">
        <v>14678</v>
      </c>
      <c r="H386">
        <v>18.8</v>
      </c>
      <c r="I386">
        <v>35053</v>
      </c>
      <c r="J386">
        <v>27561</v>
      </c>
      <c r="K386">
        <v>7492</v>
      </c>
      <c r="L386">
        <v>5859</v>
      </c>
      <c r="M386">
        <v>4821</v>
      </c>
      <c r="N386">
        <v>1038</v>
      </c>
    </row>
    <row r="387" spans="1:14" x14ac:dyDescent="0.25">
      <c r="A387" t="s">
        <v>398</v>
      </c>
      <c r="B387">
        <v>2005</v>
      </c>
      <c r="C387" t="s">
        <v>849</v>
      </c>
      <c r="D387">
        <v>79544</v>
      </c>
      <c r="E387">
        <v>1.9</v>
      </c>
      <c r="F387">
        <v>65033</v>
      </c>
      <c r="G387">
        <v>14511</v>
      </c>
      <c r="H387">
        <v>18.2</v>
      </c>
      <c r="I387">
        <v>34988</v>
      </c>
      <c r="J387">
        <v>27049</v>
      </c>
      <c r="K387">
        <v>7939</v>
      </c>
      <c r="L387">
        <v>6467</v>
      </c>
      <c r="M387">
        <v>5263</v>
      </c>
      <c r="N387">
        <v>1204</v>
      </c>
    </row>
    <row r="388" spans="1:14" x14ac:dyDescent="0.25">
      <c r="A388" t="s">
        <v>399</v>
      </c>
      <c r="B388">
        <v>2006</v>
      </c>
      <c r="C388" t="s">
        <v>849</v>
      </c>
      <c r="D388">
        <v>81406</v>
      </c>
      <c r="E388">
        <v>2.2999999999999998</v>
      </c>
      <c r="F388">
        <v>66866</v>
      </c>
      <c r="G388">
        <v>14540</v>
      </c>
      <c r="H388">
        <v>17.899999999999999</v>
      </c>
      <c r="I388">
        <v>33389</v>
      </c>
      <c r="J388">
        <v>25568</v>
      </c>
      <c r="K388">
        <v>7821</v>
      </c>
      <c r="L388">
        <v>7318</v>
      </c>
      <c r="M388">
        <v>5848</v>
      </c>
      <c r="N388">
        <v>1470</v>
      </c>
    </row>
    <row r="389" spans="1:14" x14ac:dyDescent="0.25">
      <c r="A389" t="s">
        <v>400</v>
      </c>
      <c r="B389">
        <v>2007</v>
      </c>
      <c r="C389" t="s">
        <v>849</v>
      </c>
      <c r="D389">
        <v>81854</v>
      </c>
      <c r="E389">
        <v>0.6</v>
      </c>
      <c r="F389">
        <v>68081</v>
      </c>
      <c r="G389">
        <v>13773</v>
      </c>
      <c r="H389">
        <v>16.8</v>
      </c>
      <c r="I389">
        <v>31989</v>
      </c>
      <c r="J389">
        <v>24746</v>
      </c>
      <c r="K389">
        <v>7243</v>
      </c>
      <c r="L389">
        <v>7928</v>
      </c>
      <c r="M389">
        <v>6285</v>
      </c>
      <c r="N389">
        <v>1643</v>
      </c>
    </row>
    <row r="390" spans="1:14" x14ac:dyDescent="0.25">
      <c r="A390" t="s">
        <v>401</v>
      </c>
      <c r="B390">
        <v>2008</v>
      </c>
      <c r="C390" t="s">
        <v>849</v>
      </c>
      <c r="D390">
        <v>83608</v>
      </c>
      <c r="E390">
        <v>2.1</v>
      </c>
      <c r="F390">
        <v>69540</v>
      </c>
      <c r="G390">
        <v>14068</v>
      </c>
      <c r="H390">
        <v>16.8</v>
      </c>
      <c r="I390">
        <v>34430</v>
      </c>
      <c r="J390">
        <v>26461</v>
      </c>
      <c r="K390">
        <v>7969</v>
      </c>
      <c r="L390">
        <v>7977</v>
      </c>
      <c r="M390">
        <v>6263</v>
      </c>
      <c r="N390">
        <v>1714</v>
      </c>
    </row>
    <row r="391" spans="1:14" x14ac:dyDescent="0.25">
      <c r="A391" t="s">
        <v>402</v>
      </c>
      <c r="B391">
        <v>2009</v>
      </c>
      <c r="C391" t="s">
        <v>849</v>
      </c>
      <c r="D391">
        <v>84404</v>
      </c>
      <c r="E391">
        <v>1</v>
      </c>
      <c r="F391">
        <v>70504</v>
      </c>
      <c r="G391">
        <v>13900</v>
      </c>
      <c r="H391">
        <v>16.5</v>
      </c>
      <c r="I391">
        <v>38008</v>
      </c>
      <c r="J391">
        <v>29458</v>
      </c>
      <c r="K391">
        <v>8550</v>
      </c>
      <c r="L391">
        <v>7803</v>
      </c>
      <c r="M391">
        <v>6123</v>
      </c>
      <c r="N391">
        <v>1680</v>
      </c>
    </row>
    <row r="392" spans="1:14" x14ac:dyDescent="0.25">
      <c r="A392" t="s">
        <v>403</v>
      </c>
      <c r="B392">
        <v>2010</v>
      </c>
      <c r="C392" t="s">
        <v>849</v>
      </c>
      <c r="D392">
        <v>88735</v>
      </c>
      <c r="E392">
        <v>5.0999999999999996</v>
      </c>
      <c r="F392">
        <v>73838</v>
      </c>
      <c r="G392">
        <v>14897</v>
      </c>
      <c r="H392">
        <v>16.8</v>
      </c>
      <c r="I392">
        <v>39391</v>
      </c>
      <c r="J392">
        <v>30554</v>
      </c>
      <c r="K392">
        <v>8837</v>
      </c>
      <c r="L392">
        <v>7773</v>
      </c>
      <c r="M392">
        <v>5986</v>
      </c>
      <c r="N392">
        <v>1787</v>
      </c>
    </row>
    <row r="393" spans="1:14" x14ac:dyDescent="0.25">
      <c r="A393" t="s">
        <v>404</v>
      </c>
      <c r="B393">
        <v>2011</v>
      </c>
      <c r="C393" t="s">
        <v>849</v>
      </c>
      <c r="D393">
        <v>93097</v>
      </c>
      <c r="E393">
        <v>4.9000000000000004</v>
      </c>
      <c r="F393">
        <v>77080</v>
      </c>
      <c r="G393">
        <v>16017</v>
      </c>
      <c r="H393">
        <v>17.2</v>
      </c>
      <c r="I393">
        <v>43179</v>
      </c>
      <c r="J393">
        <v>33372</v>
      </c>
      <c r="K393">
        <v>9807</v>
      </c>
      <c r="L393">
        <v>8425</v>
      </c>
      <c r="M393">
        <v>6548</v>
      </c>
      <c r="N393">
        <v>1877</v>
      </c>
    </row>
    <row r="394" spans="1:14" x14ac:dyDescent="0.25">
      <c r="A394" t="s">
        <v>405</v>
      </c>
      <c r="B394">
        <v>2012</v>
      </c>
      <c r="C394" t="s">
        <v>849</v>
      </c>
      <c r="D394">
        <v>98654</v>
      </c>
      <c r="E394">
        <v>6</v>
      </c>
      <c r="F394">
        <v>81364</v>
      </c>
      <c r="G394">
        <v>17290</v>
      </c>
      <c r="H394">
        <v>17.5</v>
      </c>
      <c r="I394">
        <v>45116</v>
      </c>
      <c r="J394">
        <v>34712</v>
      </c>
      <c r="K394">
        <v>10404</v>
      </c>
      <c r="L394">
        <v>8856</v>
      </c>
      <c r="M394">
        <v>6838</v>
      </c>
      <c r="N394">
        <v>2018</v>
      </c>
    </row>
    <row r="395" spans="1:14" x14ac:dyDescent="0.25">
      <c r="A395" t="s">
        <v>406</v>
      </c>
      <c r="B395">
        <v>2013</v>
      </c>
      <c r="C395" t="s">
        <v>849</v>
      </c>
      <c r="D395">
        <v>102997</v>
      </c>
      <c r="E395">
        <v>4.4000000000000004</v>
      </c>
      <c r="F395">
        <v>84645</v>
      </c>
      <c r="G395">
        <v>18352</v>
      </c>
      <c r="H395">
        <v>17.8</v>
      </c>
      <c r="I395">
        <v>45328</v>
      </c>
      <c r="J395">
        <v>34496</v>
      </c>
      <c r="K395">
        <v>10832</v>
      </c>
      <c r="L395">
        <v>9467</v>
      </c>
      <c r="M395">
        <v>7305</v>
      </c>
      <c r="N395">
        <v>2162</v>
      </c>
    </row>
    <row r="396" spans="1:14" x14ac:dyDescent="0.25">
      <c r="A396" t="s">
        <v>407</v>
      </c>
      <c r="B396">
        <v>2014</v>
      </c>
      <c r="C396" t="s">
        <v>849</v>
      </c>
      <c r="D396">
        <v>108976</v>
      </c>
      <c r="E396">
        <v>5.8</v>
      </c>
      <c r="F396">
        <v>88941</v>
      </c>
      <c r="G396">
        <v>20035</v>
      </c>
      <c r="H396">
        <v>18.399999999999999</v>
      </c>
      <c r="I396">
        <v>47343</v>
      </c>
      <c r="J396">
        <v>35791</v>
      </c>
      <c r="K396">
        <v>11552</v>
      </c>
      <c r="L396">
        <v>10117</v>
      </c>
      <c r="M396">
        <v>7820</v>
      </c>
      <c r="N396">
        <v>2297</v>
      </c>
    </row>
    <row r="397" spans="1:14" x14ac:dyDescent="0.25">
      <c r="A397" t="s">
        <v>408</v>
      </c>
      <c r="B397">
        <v>2015</v>
      </c>
      <c r="C397" t="s">
        <v>849</v>
      </c>
      <c r="D397">
        <v>115105</v>
      </c>
      <c r="E397">
        <v>5.6</v>
      </c>
      <c r="F397">
        <v>93541</v>
      </c>
      <c r="G397">
        <v>21564</v>
      </c>
      <c r="H397">
        <v>18.7</v>
      </c>
      <c r="I397">
        <v>51441</v>
      </c>
      <c r="J397">
        <v>38453</v>
      </c>
      <c r="K397">
        <v>12988</v>
      </c>
      <c r="L397">
        <v>10362</v>
      </c>
      <c r="M397">
        <v>7958</v>
      </c>
      <c r="N397">
        <v>2404</v>
      </c>
    </row>
    <row r="398" spans="1:14" x14ac:dyDescent="0.25">
      <c r="A398" t="s">
        <v>409</v>
      </c>
      <c r="B398">
        <v>2016</v>
      </c>
      <c r="C398" t="s">
        <v>849</v>
      </c>
      <c r="D398">
        <v>124009</v>
      </c>
      <c r="E398">
        <v>7.7</v>
      </c>
      <c r="F398">
        <v>99628</v>
      </c>
      <c r="G398">
        <v>24381</v>
      </c>
      <c r="H398">
        <v>19.7</v>
      </c>
      <c r="I398">
        <v>57685</v>
      </c>
      <c r="J398">
        <v>43177</v>
      </c>
      <c r="K398">
        <v>14508</v>
      </c>
      <c r="L398">
        <v>10342</v>
      </c>
      <c r="M398">
        <v>7915</v>
      </c>
      <c r="N398">
        <v>2427</v>
      </c>
    </row>
    <row r="399" spans="1:14" x14ac:dyDescent="0.25">
      <c r="A399" t="s">
        <v>410</v>
      </c>
      <c r="B399">
        <v>1950</v>
      </c>
      <c r="C399" t="s">
        <v>850</v>
      </c>
      <c r="D399">
        <v>17240</v>
      </c>
      <c r="E399">
        <v>0</v>
      </c>
      <c r="F399">
        <v>8221</v>
      </c>
      <c r="G399">
        <v>9019</v>
      </c>
      <c r="H399">
        <v>52.3</v>
      </c>
      <c r="I399">
        <v>2259</v>
      </c>
      <c r="J399">
        <v>1320</v>
      </c>
      <c r="K399">
        <v>939</v>
      </c>
      <c r="L399">
        <v>230</v>
      </c>
      <c r="M399">
        <v>181</v>
      </c>
      <c r="N399">
        <v>49</v>
      </c>
    </row>
    <row r="400" spans="1:14" x14ac:dyDescent="0.25">
      <c r="A400" t="s">
        <v>411</v>
      </c>
      <c r="B400">
        <v>1960</v>
      </c>
      <c r="C400" t="s">
        <v>850</v>
      </c>
      <c r="D400">
        <v>20128</v>
      </c>
      <c r="E400">
        <v>0</v>
      </c>
      <c r="F400">
        <v>7580</v>
      </c>
      <c r="G400">
        <v>12548</v>
      </c>
      <c r="H400">
        <v>62.3</v>
      </c>
      <c r="I400">
        <v>2931</v>
      </c>
      <c r="J400">
        <v>1458</v>
      </c>
      <c r="K400">
        <v>1473</v>
      </c>
      <c r="L400">
        <v>397</v>
      </c>
      <c r="M400">
        <v>314</v>
      </c>
      <c r="N400">
        <v>83</v>
      </c>
    </row>
    <row r="401" spans="1:14" x14ac:dyDescent="0.25">
      <c r="A401" t="s">
        <v>412</v>
      </c>
      <c r="B401">
        <v>1968</v>
      </c>
      <c r="C401" t="s">
        <v>850</v>
      </c>
      <c r="D401">
        <v>47977</v>
      </c>
      <c r="E401">
        <v>0</v>
      </c>
      <c r="F401">
        <v>15700</v>
      </c>
      <c r="G401">
        <v>32277</v>
      </c>
      <c r="H401">
        <v>67.3</v>
      </c>
      <c r="I401">
        <v>7916</v>
      </c>
      <c r="J401">
        <v>3434</v>
      </c>
      <c r="K401">
        <v>4482</v>
      </c>
      <c r="L401">
        <v>977</v>
      </c>
      <c r="M401">
        <v>717</v>
      </c>
      <c r="N401">
        <v>260</v>
      </c>
    </row>
    <row r="402" spans="1:14" x14ac:dyDescent="0.25">
      <c r="A402" t="s">
        <v>413</v>
      </c>
      <c r="B402">
        <v>1970</v>
      </c>
      <c r="C402" t="s">
        <v>850</v>
      </c>
      <c r="D402">
        <v>56410</v>
      </c>
      <c r="E402">
        <v>0</v>
      </c>
      <c r="F402">
        <v>18650</v>
      </c>
      <c r="G402">
        <v>37760</v>
      </c>
      <c r="H402">
        <v>66.900000000000006</v>
      </c>
      <c r="I402">
        <v>8517</v>
      </c>
      <c r="J402">
        <v>3326</v>
      </c>
      <c r="K402">
        <v>5191</v>
      </c>
      <c r="L402">
        <v>1213</v>
      </c>
      <c r="M402">
        <v>837</v>
      </c>
      <c r="N402">
        <v>376</v>
      </c>
    </row>
    <row r="403" spans="1:14" x14ac:dyDescent="0.25">
      <c r="A403" t="s">
        <v>414</v>
      </c>
      <c r="B403">
        <v>1971</v>
      </c>
      <c r="C403" t="s">
        <v>850</v>
      </c>
      <c r="D403">
        <v>63914</v>
      </c>
      <c r="E403">
        <v>13.3</v>
      </c>
      <c r="F403">
        <v>22005</v>
      </c>
      <c r="G403">
        <v>41909</v>
      </c>
      <c r="H403">
        <v>65.599999999999994</v>
      </c>
      <c r="I403">
        <v>10441</v>
      </c>
      <c r="J403">
        <v>4126</v>
      </c>
      <c r="K403">
        <v>6315</v>
      </c>
      <c r="L403">
        <v>1554</v>
      </c>
      <c r="M403">
        <v>1107</v>
      </c>
      <c r="N403">
        <v>447</v>
      </c>
    </row>
    <row r="404" spans="1:14" x14ac:dyDescent="0.25">
      <c r="A404" t="s">
        <v>415</v>
      </c>
      <c r="B404">
        <v>1972</v>
      </c>
      <c r="C404" t="s">
        <v>850</v>
      </c>
      <c r="D404">
        <v>63707</v>
      </c>
      <c r="E404">
        <v>-0.3</v>
      </c>
      <c r="F404">
        <v>22580</v>
      </c>
      <c r="G404">
        <v>41127</v>
      </c>
      <c r="H404">
        <v>64.599999999999994</v>
      </c>
      <c r="I404">
        <v>10412</v>
      </c>
      <c r="J404">
        <v>4066</v>
      </c>
      <c r="K404">
        <v>6346</v>
      </c>
      <c r="L404">
        <v>1734</v>
      </c>
      <c r="M404">
        <v>1173</v>
      </c>
      <c r="N404">
        <v>561</v>
      </c>
    </row>
    <row r="405" spans="1:14" x14ac:dyDescent="0.25">
      <c r="A405" t="s">
        <v>416</v>
      </c>
      <c r="B405">
        <v>1973</v>
      </c>
      <c r="C405" t="s">
        <v>850</v>
      </c>
      <c r="D405">
        <v>60607</v>
      </c>
      <c r="E405">
        <v>-4.9000000000000004</v>
      </c>
      <c r="F405">
        <v>22022</v>
      </c>
      <c r="G405">
        <v>38585</v>
      </c>
      <c r="H405">
        <v>63.7</v>
      </c>
      <c r="I405">
        <v>10035</v>
      </c>
      <c r="J405">
        <v>3988</v>
      </c>
      <c r="K405">
        <v>6047</v>
      </c>
      <c r="L405">
        <v>1817</v>
      </c>
      <c r="M405">
        <v>1189</v>
      </c>
      <c r="N405">
        <v>628</v>
      </c>
    </row>
    <row r="406" spans="1:14" x14ac:dyDescent="0.25">
      <c r="A406" t="s">
        <v>417</v>
      </c>
      <c r="B406">
        <v>1974</v>
      </c>
      <c r="C406" t="s">
        <v>850</v>
      </c>
      <c r="D406">
        <v>54190</v>
      </c>
      <c r="E406">
        <v>-10.6</v>
      </c>
      <c r="F406">
        <v>20082</v>
      </c>
      <c r="G406">
        <v>34108</v>
      </c>
      <c r="H406">
        <v>62.9</v>
      </c>
      <c r="I406">
        <v>9573</v>
      </c>
      <c r="J406">
        <v>3824</v>
      </c>
      <c r="K406">
        <v>5749</v>
      </c>
      <c r="L406">
        <v>1755</v>
      </c>
      <c r="M406">
        <v>1142</v>
      </c>
      <c r="N406">
        <v>613</v>
      </c>
    </row>
    <row r="407" spans="1:14" x14ac:dyDescent="0.25">
      <c r="A407" t="s">
        <v>418</v>
      </c>
      <c r="B407">
        <v>1975</v>
      </c>
      <c r="C407" t="s">
        <v>850</v>
      </c>
      <c r="D407">
        <v>47062</v>
      </c>
      <c r="E407">
        <v>-13.2</v>
      </c>
      <c r="F407">
        <v>17689</v>
      </c>
      <c r="G407">
        <v>29373</v>
      </c>
      <c r="H407">
        <v>62.4</v>
      </c>
      <c r="I407">
        <v>9178</v>
      </c>
      <c r="J407">
        <v>3463</v>
      </c>
      <c r="K407">
        <v>5715</v>
      </c>
      <c r="L407">
        <v>1595</v>
      </c>
      <c r="M407">
        <v>974</v>
      </c>
      <c r="N407">
        <v>621</v>
      </c>
    </row>
    <row r="408" spans="1:14" x14ac:dyDescent="0.25">
      <c r="A408" t="s">
        <v>419</v>
      </c>
      <c r="B408">
        <v>1976</v>
      </c>
      <c r="C408" t="s">
        <v>850</v>
      </c>
      <c r="D408">
        <v>41452</v>
      </c>
      <c r="E408">
        <v>-11.9</v>
      </c>
      <c r="F408">
        <v>15898</v>
      </c>
      <c r="G408">
        <v>25554</v>
      </c>
      <c r="H408">
        <v>61.6</v>
      </c>
      <c r="I408">
        <v>8599</v>
      </c>
      <c r="J408">
        <v>3290</v>
      </c>
      <c r="K408">
        <v>5309</v>
      </c>
      <c r="L408">
        <v>1514</v>
      </c>
      <c r="M408">
        <v>895</v>
      </c>
      <c r="N408">
        <v>619</v>
      </c>
    </row>
    <row r="409" spans="1:14" x14ac:dyDescent="0.25">
      <c r="A409" t="s">
        <v>420</v>
      </c>
      <c r="B409">
        <v>1977</v>
      </c>
      <c r="C409" t="s">
        <v>850</v>
      </c>
      <c r="D409">
        <v>37343</v>
      </c>
      <c r="E409">
        <v>-9.9</v>
      </c>
      <c r="F409">
        <v>14135</v>
      </c>
      <c r="G409">
        <v>23208</v>
      </c>
      <c r="H409">
        <v>62.1</v>
      </c>
      <c r="I409">
        <v>7824</v>
      </c>
      <c r="J409">
        <v>2907</v>
      </c>
      <c r="K409">
        <v>4917</v>
      </c>
      <c r="L409">
        <v>1373</v>
      </c>
      <c r="M409">
        <v>768</v>
      </c>
      <c r="N409">
        <v>605</v>
      </c>
    </row>
    <row r="410" spans="1:14" x14ac:dyDescent="0.25">
      <c r="A410" t="s">
        <v>421</v>
      </c>
      <c r="B410">
        <v>1978</v>
      </c>
      <c r="C410" t="s">
        <v>850</v>
      </c>
      <c r="D410">
        <v>34799</v>
      </c>
      <c r="E410">
        <v>-6.8</v>
      </c>
      <c r="F410">
        <v>12972</v>
      </c>
      <c r="G410">
        <v>21827</v>
      </c>
      <c r="H410">
        <v>62.7</v>
      </c>
      <c r="I410">
        <v>7444</v>
      </c>
      <c r="J410">
        <v>2623</v>
      </c>
      <c r="K410">
        <v>4821</v>
      </c>
      <c r="L410">
        <v>1272</v>
      </c>
      <c r="M410">
        <v>698</v>
      </c>
      <c r="N410">
        <v>574</v>
      </c>
    </row>
    <row r="411" spans="1:14" x14ac:dyDescent="0.25">
      <c r="A411" t="s">
        <v>422</v>
      </c>
      <c r="B411">
        <v>1979</v>
      </c>
      <c r="C411" t="s">
        <v>850</v>
      </c>
      <c r="D411">
        <v>33218</v>
      </c>
      <c r="E411">
        <v>-4.5</v>
      </c>
      <c r="F411">
        <v>12085</v>
      </c>
      <c r="G411">
        <v>21133</v>
      </c>
      <c r="H411">
        <v>63.6</v>
      </c>
      <c r="I411">
        <v>6503</v>
      </c>
      <c r="J411">
        <v>2307</v>
      </c>
      <c r="K411">
        <v>4196</v>
      </c>
      <c r="L411">
        <v>1186</v>
      </c>
      <c r="M411">
        <v>639</v>
      </c>
      <c r="N411">
        <v>547</v>
      </c>
    </row>
    <row r="412" spans="1:14" x14ac:dyDescent="0.25">
      <c r="A412" t="s">
        <v>423</v>
      </c>
      <c r="B412">
        <v>1980</v>
      </c>
      <c r="C412" t="s">
        <v>850</v>
      </c>
      <c r="D412">
        <v>32187</v>
      </c>
      <c r="E412">
        <v>-3.1</v>
      </c>
      <c r="F412">
        <v>11237</v>
      </c>
      <c r="G412">
        <v>20950</v>
      </c>
      <c r="H412">
        <v>65.099999999999994</v>
      </c>
      <c r="I412">
        <v>6026</v>
      </c>
      <c r="J412">
        <v>2181</v>
      </c>
      <c r="K412">
        <v>3845</v>
      </c>
      <c r="L412">
        <v>1196</v>
      </c>
      <c r="M412">
        <v>635</v>
      </c>
      <c r="N412">
        <v>561</v>
      </c>
    </row>
    <row r="413" spans="1:14" x14ac:dyDescent="0.25">
      <c r="A413" t="s">
        <v>424</v>
      </c>
      <c r="B413">
        <v>1981</v>
      </c>
      <c r="C413" t="s">
        <v>850</v>
      </c>
      <c r="D413">
        <v>31922</v>
      </c>
      <c r="E413">
        <v>-0.8</v>
      </c>
      <c r="F413">
        <v>11082</v>
      </c>
      <c r="G413">
        <v>20840</v>
      </c>
      <c r="H413">
        <v>65.3</v>
      </c>
      <c r="I413">
        <v>5742</v>
      </c>
      <c r="J413">
        <v>2026</v>
      </c>
      <c r="K413">
        <v>3716</v>
      </c>
      <c r="L413">
        <v>1040</v>
      </c>
      <c r="M413">
        <v>497</v>
      </c>
      <c r="N413">
        <v>543</v>
      </c>
    </row>
    <row r="414" spans="1:14" x14ac:dyDescent="0.25">
      <c r="A414" t="s">
        <v>425</v>
      </c>
      <c r="B414">
        <v>1982</v>
      </c>
      <c r="C414" t="s">
        <v>850</v>
      </c>
      <c r="D414">
        <v>33078</v>
      </c>
      <c r="E414">
        <v>3.6</v>
      </c>
      <c r="F414">
        <v>11300</v>
      </c>
      <c r="G414">
        <v>21778</v>
      </c>
      <c r="H414">
        <v>65.8</v>
      </c>
      <c r="I414">
        <v>5593</v>
      </c>
      <c r="J414">
        <v>1916</v>
      </c>
      <c r="K414">
        <v>3677</v>
      </c>
      <c r="L414">
        <v>986</v>
      </c>
      <c r="M414">
        <v>467</v>
      </c>
      <c r="N414">
        <v>519</v>
      </c>
    </row>
    <row r="415" spans="1:14" x14ac:dyDescent="0.25">
      <c r="A415" t="s">
        <v>426</v>
      </c>
      <c r="B415">
        <v>1983</v>
      </c>
      <c r="C415" t="s">
        <v>850</v>
      </c>
      <c r="D415">
        <v>31327</v>
      </c>
      <c r="E415">
        <v>-5.3</v>
      </c>
      <c r="F415">
        <v>10699</v>
      </c>
      <c r="G415">
        <v>20628</v>
      </c>
      <c r="H415">
        <v>65.8</v>
      </c>
      <c r="I415">
        <v>4866</v>
      </c>
      <c r="J415">
        <v>1653</v>
      </c>
      <c r="K415">
        <v>3213</v>
      </c>
      <c r="L415">
        <v>877</v>
      </c>
      <c r="M415">
        <v>419</v>
      </c>
      <c r="N415">
        <v>458</v>
      </c>
    </row>
    <row r="416" spans="1:14" x14ac:dyDescent="0.25">
      <c r="A416" t="s">
        <v>427</v>
      </c>
      <c r="B416">
        <v>1984</v>
      </c>
      <c r="C416" t="s">
        <v>850</v>
      </c>
      <c r="D416">
        <v>32296</v>
      </c>
      <c r="E416">
        <v>3.1</v>
      </c>
      <c r="F416">
        <v>11007</v>
      </c>
      <c r="G416">
        <v>21289</v>
      </c>
      <c r="H416">
        <v>65.900000000000006</v>
      </c>
      <c r="I416">
        <v>4814</v>
      </c>
      <c r="J416">
        <v>1681</v>
      </c>
      <c r="K416">
        <v>3133</v>
      </c>
      <c r="L416">
        <v>899</v>
      </c>
      <c r="M416">
        <v>413</v>
      </c>
      <c r="N416">
        <v>486</v>
      </c>
    </row>
    <row r="417" spans="1:14" x14ac:dyDescent="0.25">
      <c r="A417" t="s">
        <v>428</v>
      </c>
      <c r="B417">
        <v>1985</v>
      </c>
      <c r="C417" t="s">
        <v>850</v>
      </c>
      <c r="D417">
        <v>32686</v>
      </c>
      <c r="E417">
        <v>1.2</v>
      </c>
      <c r="F417">
        <v>11195</v>
      </c>
      <c r="G417">
        <v>21491</v>
      </c>
      <c r="H417">
        <v>65.7</v>
      </c>
      <c r="I417">
        <v>4987</v>
      </c>
      <c r="J417">
        <v>1723</v>
      </c>
      <c r="K417">
        <v>3264</v>
      </c>
      <c r="L417">
        <v>915</v>
      </c>
      <c r="M417">
        <v>414</v>
      </c>
      <c r="N417">
        <v>501</v>
      </c>
    </row>
    <row r="418" spans="1:14" x14ac:dyDescent="0.25">
      <c r="A418" t="s">
        <v>429</v>
      </c>
      <c r="B418">
        <v>1986</v>
      </c>
      <c r="C418" t="s">
        <v>850</v>
      </c>
      <c r="D418">
        <v>34083</v>
      </c>
      <c r="E418">
        <v>4.3</v>
      </c>
      <c r="F418">
        <v>11657</v>
      </c>
      <c r="G418">
        <v>22426</v>
      </c>
      <c r="H418">
        <v>65.8</v>
      </c>
      <c r="I418">
        <v>5335</v>
      </c>
      <c r="J418">
        <v>1811</v>
      </c>
      <c r="K418">
        <v>3524</v>
      </c>
      <c r="L418">
        <v>895</v>
      </c>
      <c r="M418">
        <v>390</v>
      </c>
      <c r="N418">
        <v>505</v>
      </c>
    </row>
    <row r="419" spans="1:14" x14ac:dyDescent="0.25">
      <c r="A419" t="s">
        <v>430</v>
      </c>
      <c r="B419">
        <v>1987</v>
      </c>
      <c r="C419" t="s">
        <v>850</v>
      </c>
      <c r="D419">
        <v>35667</v>
      </c>
      <c r="E419">
        <v>4.5999999999999996</v>
      </c>
      <c r="F419">
        <v>12133</v>
      </c>
      <c r="G419">
        <v>23534</v>
      </c>
      <c r="H419">
        <v>66</v>
      </c>
      <c r="I419">
        <v>5298</v>
      </c>
      <c r="J419">
        <v>1819</v>
      </c>
      <c r="K419">
        <v>3479</v>
      </c>
      <c r="L419">
        <v>853</v>
      </c>
      <c r="M419">
        <v>367</v>
      </c>
      <c r="N419">
        <v>486</v>
      </c>
    </row>
    <row r="420" spans="1:14" x14ac:dyDescent="0.25">
      <c r="A420" t="s">
        <v>431</v>
      </c>
      <c r="B420">
        <v>1988</v>
      </c>
      <c r="C420" t="s">
        <v>850</v>
      </c>
      <c r="D420">
        <v>38106</v>
      </c>
      <c r="E420">
        <v>6.8</v>
      </c>
      <c r="F420">
        <v>12687</v>
      </c>
      <c r="G420">
        <v>25419</v>
      </c>
      <c r="H420">
        <v>66.7</v>
      </c>
      <c r="I420">
        <v>5366</v>
      </c>
      <c r="J420">
        <v>1796</v>
      </c>
      <c r="K420">
        <v>3570</v>
      </c>
      <c r="L420">
        <v>858</v>
      </c>
      <c r="M420">
        <v>380</v>
      </c>
      <c r="N420">
        <v>478</v>
      </c>
    </row>
    <row r="421" spans="1:14" x14ac:dyDescent="0.25">
      <c r="A421" t="s">
        <v>432</v>
      </c>
      <c r="B421">
        <v>1989</v>
      </c>
      <c r="C421" t="s">
        <v>850</v>
      </c>
      <c r="D421">
        <v>41786</v>
      </c>
      <c r="E421">
        <v>9.6999999999999993</v>
      </c>
      <c r="F421">
        <v>13729</v>
      </c>
      <c r="G421">
        <v>28057</v>
      </c>
      <c r="H421">
        <v>67.099999999999994</v>
      </c>
      <c r="I421">
        <v>5716</v>
      </c>
      <c r="J421">
        <v>1930</v>
      </c>
      <c r="K421">
        <v>3786</v>
      </c>
      <c r="L421">
        <v>929</v>
      </c>
      <c r="M421">
        <v>405</v>
      </c>
      <c r="N421">
        <v>524</v>
      </c>
    </row>
    <row r="422" spans="1:14" x14ac:dyDescent="0.25">
      <c r="A422" t="s">
        <v>433</v>
      </c>
      <c r="B422">
        <v>1990</v>
      </c>
      <c r="C422" t="s">
        <v>850</v>
      </c>
      <c r="D422">
        <v>46803</v>
      </c>
      <c r="E422">
        <v>12</v>
      </c>
      <c r="F422">
        <v>15437</v>
      </c>
      <c r="G422">
        <v>31366</v>
      </c>
      <c r="H422">
        <v>67</v>
      </c>
      <c r="I422">
        <v>6317</v>
      </c>
      <c r="J422">
        <v>2125</v>
      </c>
      <c r="K422">
        <v>4192</v>
      </c>
      <c r="L422">
        <v>986</v>
      </c>
      <c r="M422">
        <v>444</v>
      </c>
      <c r="N422">
        <v>542</v>
      </c>
    </row>
    <row r="423" spans="1:14" x14ac:dyDescent="0.25">
      <c r="A423" t="s">
        <v>434</v>
      </c>
      <c r="B423">
        <v>1991</v>
      </c>
      <c r="C423" t="s">
        <v>850</v>
      </c>
      <c r="D423">
        <v>51064</v>
      </c>
      <c r="E423">
        <v>9.1</v>
      </c>
      <c r="F423">
        <v>16891</v>
      </c>
      <c r="G423">
        <v>34173</v>
      </c>
      <c r="H423">
        <v>66.900000000000006</v>
      </c>
      <c r="I423">
        <v>6784</v>
      </c>
      <c r="J423">
        <v>2203</v>
      </c>
      <c r="K423">
        <v>4581</v>
      </c>
      <c r="L423">
        <v>1056</v>
      </c>
      <c r="M423">
        <v>469</v>
      </c>
      <c r="N423">
        <v>587</v>
      </c>
    </row>
    <row r="424" spans="1:14" x14ac:dyDescent="0.25">
      <c r="A424" t="s">
        <v>435</v>
      </c>
      <c r="B424">
        <v>1992</v>
      </c>
      <c r="C424" t="s">
        <v>850</v>
      </c>
      <c r="D424">
        <v>54250</v>
      </c>
      <c r="E424">
        <v>6.2</v>
      </c>
      <c r="F424">
        <v>18314</v>
      </c>
      <c r="G424">
        <v>35936</v>
      </c>
      <c r="H424">
        <v>66.2</v>
      </c>
      <c r="I424">
        <v>7215</v>
      </c>
      <c r="J424">
        <v>2441</v>
      </c>
      <c r="K424">
        <v>4774</v>
      </c>
      <c r="L424">
        <v>1142</v>
      </c>
      <c r="M424">
        <v>484</v>
      </c>
      <c r="N424">
        <v>658</v>
      </c>
    </row>
    <row r="425" spans="1:14" x14ac:dyDescent="0.25">
      <c r="A425" t="s">
        <v>436</v>
      </c>
      <c r="B425">
        <v>1993</v>
      </c>
      <c r="C425" t="s">
        <v>850</v>
      </c>
      <c r="D425">
        <v>55289</v>
      </c>
      <c r="E425">
        <v>1.9</v>
      </c>
      <c r="F425">
        <v>19007</v>
      </c>
      <c r="G425">
        <v>36282</v>
      </c>
      <c r="H425">
        <v>65.599999999999994</v>
      </c>
      <c r="I425">
        <v>7537</v>
      </c>
      <c r="J425">
        <v>2570</v>
      </c>
      <c r="K425">
        <v>4967</v>
      </c>
      <c r="L425">
        <v>1201</v>
      </c>
      <c r="M425">
        <v>495</v>
      </c>
      <c r="N425">
        <v>706</v>
      </c>
    </row>
    <row r="426" spans="1:14" x14ac:dyDescent="0.25">
      <c r="A426" t="s">
        <v>437</v>
      </c>
      <c r="B426">
        <v>1994</v>
      </c>
      <c r="C426" t="s">
        <v>850</v>
      </c>
      <c r="D426">
        <v>53150</v>
      </c>
      <c r="E426">
        <v>-3.9</v>
      </c>
      <c r="F426">
        <v>18214</v>
      </c>
      <c r="G426">
        <v>34936</v>
      </c>
      <c r="H426">
        <v>65.7</v>
      </c>
      <c r="I426">
        <v>7611</v>
      </c>
      <c r="J426">
        <v>2620</v>
      </c>
      <c r="K426">
        <v>4991</v>
      </c>
      <c r="L426">
        <v>1205</v>
      </c>
      <c r="M426">
        <v>512</v>
      </c>
      <c r="N426">
        <v>693</v>
      </c>
    </row>
    <row r="427" spans="1:14" x14ac:dyDescent="0.25">
      <c r="A427" t="s">
        <v>438</v>
      </c>
      <c r="B427">
        <v>1995</v>
      </c>
      <c r="C427" t="s">
        <v>850</v>
      </c>
      <c r="D427">
        <v>51170</v>
      </c>
      <c r="E427">
        <v>-3.7</v>
      </c>
      <c r="F427">
        <v>17581</v>
      </c>
      <c r="G427">
        <v>33589</v>
      </c>
      <c r="H427">
        <v>65.599999999999994</v>
      </c>
      <c r="I427">
        <v>7612</v>
      </c>
      <c r="J427">
        <v>2672</v>
      </c>
      <c r="K427">
        <v>4940</v>
      </c>
      <c r="L427">
        <v>1393</v>
      </c>
      <c r="M427">
        <v>589</v>
      </c>
      <c r="N427">
        <v>804</v>
      </c>
    </row>
    <row r="428" spans="1:14" x14ac:dyDescent="0.25">
      <c r="A428" t="s">
        <v>439</v>
      </c>
      <c r="B428">
        <v>1996</v>
      </c>
      <c r="C428" t="s">
        <v>850</v>
      </c>
      <c r="D428">
        <v>49928</v>
      </c>
      <c r="E428">
        <v>-2.4</v>
      </c>
      <c r="F428">
        <v>17007</v>
      </c>
      <c r="G428">
        <v>32921</v>
      </c>
      <c r="H428">
        <v>65.900000000000006</v>
      </c>
      <c r="I428">
        <v>7657</v>
      </c>
      <c r="J428">
        <v>2727</v>
      </c>
      <c r="K428">
        <v>4930</v>
      </c>
      <c r="L428">
        <v>1395</v>
      </c>
      <c r="M428">
        <v>535</v>
      </c>
      <c r="N428">
        <v>860</v>
      </c>
    </row>
    <row r="429" spans="1:14" x14ac:dyDescent="0.25">
      <c r="A429" t="s">
        <v>440</v>
      </c>
      <c r="B429">
        <v>1997</v>
      </c>
      <c r="C429" t="s">
        <v>850</v>
      </c>
      <c r="D429">
        <v>48641</v>
      </c>
      <c r="E429">
        <v>-2.6</v>
      </c>
      <c r="F429">
        <v>16325</v>
      </c>
      <c r="G429">
        <v>32316</v>
      </c>
      <c r="H429">
        <v>66.400000000000006</v>
      </c>
      <c r="I429">
        <v>7487</v>
      </c>
      <c r="J429">
        <v>2650</v>
      </c>
      <c r="K429">
        <v>4837</v>
      </c>
      <c r="L429">
        <v>1431</v>
      </c>
      <c r="M429">
        <v>610</v>
      </c>
      <c r="N429">
        <v>821</v>
      </c>
    </row>
    <row r="430" spans="1:14" x14ac:dyDescent="0.25">
      <c r="A430" t="s">
        <v>441</v>
      </c>
      <c r="B430">
        <v>1998</v>
      </c>
      <c r="C430" t="s">
        <v>850</v>
      </c>
      <c r="D430">
        <v>49016</v>
      </c>
      <c r="E430">
        <v>0.8</v>
      </c>
      <c r="F430">
        <v>16280</v>
      </c>
      <c r="G430">
        <v>32736</v>
      </c>
      <c r="H430">
        <v>66.8</v>
      </c>
      <c r="I430">
        <v>7587</v>
      </c>
      <c r="J430">
        <v>2568</v>
      </c>
      <c r="K430">
        <v>5019</v>
      </c>
      <c r="L430">
        <v>1489</v>
      </c>
      <c r="M430">
        <v>611</v>
      </c>
      <c r="N430">
        <v>878</v>
      </c>
    </row>
    <row r="431" spans="1:14" x14ac:dyDescent="0.25">
      <c r="A431" t="s">
        <v>442</v>
      </c>
      <c r="B431">
        <v>1999</v>
      </c>
      <c r="C431" t="s">
        <v>850</v>
      </c>
      <c r="D431">
        <v>49877</v>
      </c>
      <c r="E431">
        <v>1.8</v>
      </c>
      <c r="F431">
        <v>16332</v>
      </c>
      <c r="G431">
        <v>33545</v>
      </c>
      <c r="H431">
        <v>67.3</v>
      </c>
      <c r="I431">
        <v>7326</v>
      </c>
      <c r="J431">
        <v>2452</v>
      </c>
      <c r="K431">
        <v>4874</v>
      </c>
      <c r="L431">
        <v>1412</v>
      </c>
      <c r="M431">
        <v>554</v>
      </c>
      <c r="N431">
        <v>858</v>
      </c>
    </row>
    <row r="432" spans="1:14" x14ac:dyDescent="0.25">
      <c r="A432" t="s">
        <v>443</v>
      </c>
      <c r="B432">
        <v>2000</v>
      </c>
      <c r="C432" t="s">
        <v>850</v>
      </c>
      <c r="D432">
        <v>50106</v>
      </c>
      <c r="E432">
        <v>0.5</v>
      </c>
      <c r="F432">
        <v>16124</v>
      </c>
      <c r="G432">
        <v>33982</v>
      </c>
      <c r="H432">
        <v>67.8</v>
      </c>
      <c r="I432">
        <v>7022</v>
      </c>
      <c r="J432">
        <v>2315</v>
      </c>
      <c r="K432">
        <v>4707</v>
      </c>
      <c r="L432">
        <v>1470</v>
      </c>
      <c r="M432">
        <v>611</v>
      </c>
      <c r="N432">
        <v>859</v>
      </c>
    </row>
    <row r="433" spans="1:14" x14ac:dyDescent="0.25">
      <c r="A433" t="s">
        <v>444</v>
      </c>
      <c r="B433">
        <v>2001</v>
      </c>
      <c r="C433" t="s">
        <v>850</v>
      </c>
      <c r="D433">
        <v>50569</v>
      </c>
      <c r="E433">
        <v>0.9</v>
      </c>
      <c r="F433">
        <v>15997</v>
      </c>
      <c r="G433">
        <v>34572</v>
      </c>
      <c r="H433">
        <v>68.400000000000006</v>
      </c>
      <c r="I433">
        <v>6763</v>
      </c>
      <c r="J433">
        <v>2160</v>
      </c>
      <c r="K433">
        <v>4603</v>
      </c>
      <c r="L433">
        <v>1330</v>
      </c>
      <c r="M433">
        <v>533</v>
      </c>
      <c r="N433">
        <v>797</v>
      </c>
    </row>
    <row r="434" spans="1:14" x14ac:dyDescent="0.25">
      <c r="A434" t="s">
        <v>445</v>
      </c>
      <c r="B434">
        <v>2002</v>
      </c>
      <c r="C434" t="s">
        <v>850</v>
      </c>
      <c r="D434">
        <v>52375</v>
      </c>
      <c r="E434">
        <v>3.6</v>
      </c>
      <c r="F434">
        <v>16457</v>
      </c>
      <c r="G434">
        <v>35918</v>
      </c>
      <c r="H434">
        <v>68.599999999999994</v>
      </c>
      <c r="I434">
        <v>7097</v>
      </c>
      <c r="J434">
        <v>2270</v>
      </c>
      <c r="K434">
        <v>4827</v>
      </c>
      <c r="L434">
        <v>1291</v>
      </c>
      <c r="M434">
        <v>532</v>
      </c>
      <c r="N434">
        <v>759</v>
      </c>
    </row>
    <row r="435" spans="1:14" x14ac:dyDescent="0.25">
      <c r="A435" t="s">
        <v>446</v>
      </c>
      <c r="B435">
        <v>2003</v>
      </c>
      <c r="C435" t="s">
        <v>850</v>
      </c>
      <c r="D435">
        <v>53699</v>
      </c>
      <c r="E435">
        <v>2.5</v>
      </c>
      <c r="F435">
        <v>16738</v>
      </c>
      <c r="G435">
        <v>36961</v>
      </c>
      <c r="H435">
        <v>68.8</v>
      </c>
      <c r="I435">
        <v>7428</v>
      </c>
      <c r="J435">
        <v>2433</v>
      </c>
      <c r="K435">
        <v>4995</v>
      </c>
      <c r="L435">
        <v>1246</v>
      </c>
      <c r="M435">
        <v>492</v>
      </c>
      <c r="N435">
        <v>754</v>
      </c>
    </row>
    <row r="436" spans="1:14" x14ac:dyDescent="0.25">
      <c r="A436" t="s">
        <v>447</v>
      </c>
      <c r="B436">
        <v>2004</v>
      </c>
      <c r="C436" t="s">
        <v>850</v>
      </c>
      <c r="D436">
        <v>53984</v>
      </c>
      <c r="E436">
        <v>0.5</v>
      </c>
      <c r="F436">
        <v>16792</v>
      </c>
      <c r="G436">
        <v>37192</v>
      </c>
      <c r="H436">
        <v>68.900000000000006</v>
      </c>
      <c r="I436">
        <v>7956</v>
      </c>
      <c r="J436">
        <v>2459</v>
      </c>
      <c r="K436">
        <v>5497</v>
      </c>
      <c r="L436">
        <v>1207</v>
      </c>
      <c r="M436">
        <v>479</v>
      </c>
      <c r="N436">
        <v>728</v>
      </c>
    </row>
    <row r="437" spans="1:14" x14ac:dyDescent="0.25">
      <c r="A437" t="s">
        <v>448</v>
      </c>
      <c r="B437">
        <v>2005</v>
      </c>
      <c r="C437" t="s">
        <v>850</v>
      </c>
      <c r="D437">
        <v>54379</v>
      </c>
      <c r="E437">
        <v>0.7</v>
      </c>
      <c r="F437">
        <v>17154</v>
      </c>
      <c r="G437">
        <v>37225</v>
      </c>
      <c r="H437">
        <v>68.5</v>
      </c>
      <c r="I437">
        <v>8468</v>
      </c>
      <c r="J437">
        <v>2615</v>
      </c>
      <c r="K437">
        <v>5853</v>
      </c>
      <c r="L437">
        <v>1212</v>
      </c>
      <c r="M437">
        <v>494</v>
      </c>
      <c r="N437">
        <v>718</v>
      </c>
    </row>
    <row r="438" spans="1:14" x14ac:dyDescent="0.25">
      <c r="A438" t="s">
        <v>449</v>
      </c>
      <c r="B438">
        <v>2006</v>
      </c>
      <c r="C438" t="s">
        <v>850</v>
      </c>
      <c r="D438">
        <v>55096</v>
      </c>
      <c r="E438">
        <v>1.3</v>
      </c>
      <c r="F438">
        <v>17316</v>
      </c>
      <c r="G438">
        <v>37780</v>
      </c>
      <c r="H438">
        <v>68.599999999999994</v>
      </c>
      <c r="I438">
        <v>8845</v>
      </c>
      <c r="J438">
        <v>2860</v>
      </c>
      <c r="K438">
        <v>5985</v>
      </c>
      <c r="L438">
        <v>1254</v>
      </c>
      <c r="M438">
        <v>510</v>
      </c>
      <c r="N438">
        <v>744</v>
      </c>
    </row>
    <row r="439" spans="1:14" x14ac:dyDescent="0.25">
      <c r="A439" t="s">
        <v>450</v>
      </c>
      <c r="B439">
        <v>2007</v>
      </c>
      <c r="C439" t="s">
        <v>850</v>
      </c>
      <c r="D439">
        <v>55122</v>
      </c>
      <c r="E439">
        <v>0</v>
      </c>
      <c r="F439">
        <v>17475</v>
      </c>
      <c r="G439">
        <v>37647</v>
      </c>
      <c r="H439">
        <v>68.3</v>
      </c>
      <c r="I439">
        <v>8742</v>
      </c>
      <c r="J439">
        <v>2867</v>
      </c>
      <c r="K439">
        <v>5875</v>
      </c>
      <c r="L439">
        <v>1178</v>
      </c>
      <c r="M439">
        <v>478</v>
      </c>
      <c r="N439">
        <v>700</v>
      </c>
    </row>
    <row r="440" spans="1:14" x14ac:dyDescent="0.25">
      <c r="A440" t="s">
        <v>451</v>
      </c>
      <c r="B440">
        <v>2008</v>
      </c>
      <c r="C440" t="s">
        <v>850</v>
      </c>
      <c r="D440">
        <v>55038</v>
      </c>
      <c r="E440">
        <v>0</v>
      </c>
      <c r="F440">
        <v>17681</v>
      </c>
      <c r="G440">
        <v>37357</v>
      </c>
      <c r="H440">
        <v>67.900000000000006</v>
      </c>
      <c r="I440">
        <v>9161</v>
      </c>
      <c r="J440">
        <v>3027</v>
      </c>
      <c r="K440">
        <v>6134</v>
      </c>
      <c r="L440">
        <v>1262</v>
      </c>
      <c r="M440">
        <v>453</v>
      </c>
      <c r="N440">
        <v>809</v>
      </c>
    </row>
    <row r="441" spans="1:14" x14ac:dyDescent="0.25">
      <c r="A441" t="s">
        <v>452</v>
      </c>
      <c r="B441">
        <v>2009</v>
      </c>
      <c r="C441" t="s">
        <v>850</v>
      </c>
      <c r="D441">
        <v>55465</v>
      </c>
      <c r="E441">
        <v>0.8</v>
      </c>
      <c r="F441">
        <v>17973</v>
      </c>
      <c r="G441">
        <v>37492</v>
      </c>
      <c r="H441">
        <v>67.599999999999994</v>
      </c>
      <c r="I441">
        <v>9262</v>
      </c>
      <c r="J441">
        <v>3000</v>
      </c>
      <c r="K441">
        <v>6262</v>
      </c>
      <c r="L441">
        <v>1271</v>
      </c>
      <c r="M441">
        <v>464</v>
      </c>
      <c r="N441">
        <v>807</v>
      </c>
    </row>
    <row r="442" spans="1:14" x14ac:dyDescent="0.25">
      <c r="A442" t="s">
        <v>453</v>
      </c>
      <c r="B442">
        <v>2010</v>
      </c>
      <c r="C442" t="s">
        <v>850</v>
      </c>
      <c r="D442">
        <v>53229</v>
      </c>
      <c r="E442">
        <v>-4</v>
      </c>
      <c r="F442">
        <v>17050</v>
      </c>
      <c r="G442">
        <v>36179</v>
      </c>
      <c r="H442">
        <v>68</v>
      </c>
      <c r="I442">
        <v>9202</v>
      </c>
      <c r="J442">
        <v>3006</v>
      </c>
      <c r="K442">
        <v>6196</v>
      </c>
      <c r="L442">
        <v>1334</v>
      </c>
      <c r="M442">
        <v>523</v>
      </c>
      <c r="N442">
        <v>811</v>
      </c>
    </row>
    <row r="443" spans="1:14" x14ac:dyDescent="0.25">
      <c r="A443" t="s">
        <v>454</v>
      </c>
      <c r="B443">
        <v>2011</v>
      </c>
      <c r="C443" t="s">
        <v>850</v>
      </c>
      <c r="D443">
        <v>52754</v>
      </c>
      <c r="E443">
        <v>-0.9</v>
      </c>
      <c r="F443">
        <v>16917</v>
      </c>
      <c r="G443">
        <v>35837</v>
      </c>
      <c r="H443">
        <v>67.900000000000006</v>
      </c>
      <c r="I443">
        <v>9475</v>
      </c>
      <c r="J443">
        <v>3137</v>
      </c>
      <c r="K443">
        <v>6338</v>
      </c>
      <c r="L443">
        <v>1344</v>
      </c>
      <c r="M443">
        <v>529</v>
      </c>
      <c r="N443">
        <v>815</v>
      </c>
    </row>
    <row r="444" spans="1:14" x14ac:dyDescent="0.25">
      <c r="A444" t="s">
        <v>455</v>
      </c>
      <c r="B444">
        <v>2012</v>
      </c>
      <c r="C444" t="s">
        <v>850</v>
      </c>
      <c r="D444">
        <v>53765</v>
      </c>
      <c r="E444">
        <v>1.9</v>
      </c>
      <c r="F444">
        <v>16976</v>
      </c>
      <c r="G444">
        <v>36789</v>
      </c>
      <c r="H444">
        <v>68.400000000000006</v>
      </c>
      <c r="I444">
        <v>9938</v>
      </c>
      <c r="J444">
        <v>3403</v>
      </c>
      <c r="K444">
        <v>6535</v>
      </c>
      <c r="L444">
        <v>1427</v>
      </c>
      <c r="M444">
        <v>548</v>
      </c>
      <c r="N444">
        <v>879</v>
      </c>
    </row>
    <row r="445" spans="1:14" x14ac:dyDescent="0.25">
      <c r="A445" t="s">
        <v>456</v>
      </c>
      <c r="B445">
        <v>2013</v>
      </c>
      <c r="C445" t="s">
        <v>850</v>
      </c>
      <c r="D445">
        <v>52401</v>
      </c>
      <c r="E445">
        <v>-2.5</v>
      </c>
      <c r="F445">
        <v>16508</v>
      </c>
      <c r="G445">
        <v>35893</v>
      </c>
      <c r="H445">
        <v>68.5</v>
      </c>
      <c r="I445">
        <v>9755</v>
      </c>
      <c r="J445">
        <v>3213</v>
      </c>
      <c r="K445">
        <v>6542</v>
      </c>
      <c r="L445">
        <v>1377</v>
      </c>
      <c r="M445">
        <v>554</v>
      </c>
      <c r="N445">
        <v>823</v>
      </c>
    </row>
    <row r="446" spans="1:14" x14ac:dyDescent="0.25">
      <c r="A446" t="s">
        <v>457</v>
      </c>
      <c r="B446">
        <v>2014</v>
      </c>
      <c r="C446" t="s">
        <v>850</v>
      </c>
      <c r="D446">
        <v>50464</v>
      </c>
      <c r="E446">
        <v>-3.7</v>
      </c>
      <c r="F446">
        <v>15831</v>
      </c>
      <c r="G446">
        <v>34633</v>
      </c>
      <c r="H446">
        <v>68.599999999999994</v>
      </c>
      <c r="I446">
        <v>9294</v>
      </c>
      <c r="J446">
        <v>3115</v>
      </c>
      <c r="K446">
        <v>6179</v>
      </c>
      <c r="L446">
        <v>1393</v>
      </c>
      <c r="M446">
        <v>557</v>
      </c>
      <c r="N446">
        <v>836</v>
      </c>
    </row>
    <row r="447" spans="1:14" x14ac:dyDescent="0.25">
      <c r="A447" t="s">
        <v>458</v>
      </c>
      <c r="B447">
        <v>2015</v>
      </c>
      <c r="C447" t="s">
        <v>850</v>
      </c>
      <c r="D447">
        <v>45851</v>
      </c>
      <c r="E447">
        <v>-9.1</v>
      </c>
      <c r="F447">
        <v>14055</v>
      </c>
      <c r="G447">
        <v>31796</v>
      </c>
      <c r="H447">
        <v>69.3</v>
      </c>
      <c r="I447">
        <v>8928</v>
      </c>
      <c r="J447">
        <v>3052</v>
      </c>
      <c r="K447">
        <v>5876</v>
      </c>
      <c r="L447">
        <v>1418</v>
      </c>
      <c r="M447">
        <v>554</v>
      </c>
      <c r="N447">
        <v>864</v>
      </c>
    </row>
    <row r="448" spans="1:14" x14ac:dyDescent="0.25">
      <c r="A448" t="s">
        <v>459</v>
      </c>
      <c r="B448">
        <v>2016</v>
      </c>
      <c r="C448" t="s">
        <v>850</v>
      </c>
      <c r="D448">
        <v>42795</v>
      </c>
      <c r="E448">
        <v>-6.7</v>
      </c>
      <c r="F448">
        <v>12776</v>
      </c>
      <c r="G448">
        <v>30019</v>
      </c>
      <c r="H448">
        <v>70.099999999999994</v>
      </c>
      <c r="I448">
        <v>8577</v>
      </c>
      <c r="J448">
        <v>2883</v>
      </c>
      <c r="K448">
        <v>5694</v>
      </c>
      <c r="L448">
        <v>1392</v>
      </c>
      <c r="M448">
        <v>517</v>
      </c>
      <c r="N448">
        <v>875</v>
      </c>
    </row>
    <row r="449" spans="1:14" x14ac:dyDescent="0.25">
      <c r="A449" t="s">
        <v>460</v>
      </c>
      <c r="B449">
        <v>1960</v>
      </c>
      <c r="C449" t="s">
        <v>851</v>
      </c>
      <c r="D449">
        <v>5462</v>
      </c>
      <c r="E449">
        <v>0</v>
      </c>
      <c r="F449">
        <v>2090</v>
      </c>
      <c r="G449">
        <v>3372</v>
      </c>
      <c r="H449">
        <v>61.7</v>
      </c>
      <c r="I449">
        <v>1125</v>
      </c>
      <c r="J449">
        <v>590</v>
      </c>
      <c r="K449">
        <v>535</v>
      </c>
      <c r="L449">
        <v>229</v>
      </c>
      <c r="M449">
        <v>166</v>
      </c>
      <c r="N449">
        <v>63</v>
      </c>
    </row>
    <row r="450" spans="1:14" x14ac:dyDescent="0.25">
      <c r="A450" t="s">
        <v>461</v>
      </c>
      <c r="B450">
        <v>1968</v>
      </c>
      <c r="C450" t="s">
        <v>851</v>
      </c>
      <c r="D450">
        <v>19254</v>
      </c>
      <c r="E450">
        <v>0</v>
      </c>
      <c r="F450">
        <v>5253</v>
      </c>
      <c r="G450">
        <v>14001</v>
      </c>
      <c r="H450">
        <v>72.7</v>
      </c>
      <c r="I450">
        <v>4849</v>
      </c>
      <c r="J450">
        <v>2068</v>
      </c>
      <c r="K450">
        <v>2781</v>
      </c>
      <c r="L450">
        <v>707</v>
      </c>
      <c r="M450">
        <v>503</v>
      </c>
      <c r="N450">
        <v>204</v>
      </c>
    </row>
    <row r="451" spans="1:14" x14ac:dyDescent="0.25">
      <c r="A451" t="s">
        <v>462</v>
      </c>
      <c r="B451">
        <v>1970</v>
      </c>
      <c r="C451" t="s">
        <v>851</v>
      </c>
      <c r="D451">
        <v>21109</v>
      </c>
      <c r="E451">
        <v>0</v>
      </c>
      <c r="F451">
        <v>5613</v>
      </c>
      <c r="G451">
        <v>15496</v>
      </c>
      <c r="H451">
        <v>73.400000000000006</v>
      </c>
      <c r="I451">
        <v>5137</v>
      </c>
      <c r="J451">
        <v>1917</v>
      </c>
      <c r="K451">
        <v>3220</v>
      </c>
      <c r="L451">
        <v>869</v>
      </c>
      <c r="M451">
        <v>579</v>
      </c>
      <c r="N451">
        <v>290</v>
      </c>
    </row>
    <row r="452" spans="1:14" x14ac:dyDescent="0.25">
      <c r="A452" t="s">
        <v>463</v>
      </c>
      <c r="B452">
        <v>1971</v>
      </c>
      <c r="C452" t="s">
        <v>851</v>
      </c>
      <c r="D452">
        <v>20988</v>
      </c>
      <c r="E452">
        <v>-0.6</v>
      </c>
      <c r="F452">
        <v>5508</v>
      </c>
      <c r="G452">
        <v>15480</v>
      </c>
      <c r="H452">
        <v>73.8</v>
      </c>
      <c r="I452">
        <v>5480</v>
      </c>
      <c r="J452">
        <v>1961</v>
      </c>
      <c r="K452">
        <v>3519</v>
      </c>
      <c r="L452">
        <v>1084</v>
      </c>
      <c r="M452">
        <v>714</v>
      </c>
      <c r="N452">
        <v>370</v>
      </c>
    </row>
    <row r="453" spans="1:14" x14ac:dyDescent="0.25">
      <c r="A453" t="s">
        <v>464</v>
      </c>
      <c r="B453">
        <v>1972</v>
      </c>
      <c r="C453" t="s">
        <v>851</v>
      </c>
      <c r="D453">
        <v>19890</v>
      </c>
      <c r="E453">
        <v>-5.2</v>
      </c>
      <c r="F453">
        <v>5196</v>
      </c>
      <c r="G453">
        <v>14694</v>
      </c>
      <c r="H453">
        <v>73.900000000000006</v>
      </c>
      <c r="I453">
        <v>5283</v>
      </c>
      <c r="J453">
        <v>1919</v>
      </c>
      <c r="K453">
        <v>3364</v>
      </c>
      <c r="L453">
        <v>1134</v>
      </c>
      <c r="M453">
        <v>742</v>
      </c>
      <c r="N453">
        <v>392</v>
      </c>
    </row>
    <row r="454" spans="1:14" x14ac:dyDescent="0.25">
      <c r="A454" t="s">
        <v>465</v>
      </c>
      <c r="B454">
        <v>1973</v>
      </c>
      <c r="C454" t="s">
        <v>851</v>
      </c>
      <c r="D454">
        <v>20170</v>
      </c>
      <c r="E454">
        <v>1.4</v>
      </c>
      <c r="F454">
        <v>5119</v>
      </c>
      <c r="G454">
        <v>15051</v>
      </c>
      <c r="H454">
        <v>74.599999999999994</v>
      </c>
      <c r="I454">
        <v>5068</v>
      </c>
      <c r="J454">
        <v>1909</v>
      </c>
      <c r="K454">
        <v>3159</v>
      </c>
      <c r="L454">
        <v>1347</v>
      </c>
      <c r="M454">
        <v>829</v>
      </c>
      <c r="N454">
        <v>518</v>
      </c>
    </row>
    <row r="455" spans="1:14" x14ac:dyDescent="0.25">
      <c r="A455" t="s">
        <v>466</v>
      </c>
      <c r="B455">
        <v>1974</v>
      </c>
      <c r="C455" t="s">
        <v>851</v>
      </c>
      <c r="D455">
        <v>20197</v>
      </c>
      <c r="E455">
        <v>0.1</v>
      </c>
      <c r="F455">
        <v>5063</v>
      </c>
      <c r="G455">
        <v>15134</v>
      </c>
      <c r="H455">
        <v>74.900000000000006</v>
      </c>
      <c r="I455">
        <v>4851</v>
      </c>
      <c r="J455">
        <v>1788</v>
      </c>
      <c r="K455">
        <v>3063</v>
      </c>
      <c r="L455">
        <v>1248</v>
      </c>
      <c r="M455">
        <v>703</v>
      </c>
      <c r="N455">
        <v>545</v>
      </c>
    </row>
    <row r="456" spans="1:14" x14ac:dyDescent="0.25">
      <c r="A456" t="s">
        <v>467</v>
      </c>
      <c r="B456">
        <v>1975</v>
      </c>
      <c r="C456" t="s">
        <v>851</v>
      </c>
      <c r="D456">
        <v>19103</v>
      </c>
      <c r="E456">
        <v>-5.4</v>
      </c>
      <c r="F456">
        <v>4723</v>
      </c>
      <c r="G456">
        <v>14380</v>
      </c>
      <c r="H456">
        <v>75.3</v>
      </c>
      <c r="I456">
        <v>4721</v>
      </c>
      <c r="J456">
        <v>1672</v>
      </c>
      <c r="K456">
        <v>3049</v>
      </c>
      <c r="L456">
        <v>1220</v>
      </c>
      <c r="M456">
        <v>665</v>
      </c>
      <c r="N456">
        <v>555</v>
      </c>
    </row>
    <row r="457" spans="1:14" x14ac:dyDescent="0.25">
      <c r="A457" t="s">
        <v>468</v>
      </c>
      <c r="B457">
        <v>1976</v>
      </c>
      <c r="C457" t="s">
        <v>851</v>
      </c>
      <c r="D457">
        <v>17068</v>
      </c>
      <c r="E457">
        <v>-10.7</v>
      </c>
      <c r="F457">
        <v>4270</v>
      </c>
      <c r="G457">
        <v>12798</v>
      </c>
      <c r="H457">
        <v>75</v>
      </c>
      <c r="I457">
        <v>4432</v>
      </c>
      <c r="J457">
        <v>1581</v>
      </c>
      <c r="K457">
        <v>2851</v>
      </c>
      <c r="L457">
        <v>1245</v>
      </c>
      <c r="M457">
        <v>643</v>
      </c>
      <c r="N457">
        <v>602</v>
      </c>
    </row>
    <row r="458" spans="1:14" x14ac:dyDescent="0.25">
      <c r="A458" t="s">
        <v>469</v>
      </c>
      <c r="B458">
        <v>1977</v>
      </c>
      <c r="C458" t="s">
        <v>851</v>
      </c>
      <c r="D458">
        <v>15496</v>
      </c>
      <c r="E458">
        <v>-9.1999999999999993</v>
      </c>
      <c r="F458">
        <v>3965</v>
      </c>
      <c r="G458">
        <v>11531</v>
      </c>
      <c r="H458">
        <v>74.400000000000006</v>
      </c>
      <c r="I458">
        <v>4056</v>
      </c>
      <c r="J458">
        <v>1365</v>
      </c>
      <c r="K458">
        <v>2691</v>
      </c>
      <c r="L458">
        <v>1103</v>
      </c>
      <c r="M458">
        <v>574</v>
      </c>
      <c r="N458">
        <v>529</v>
      </c>
    </row>
    <row r="459" spans="1:14" x14ac:dyDescent="0.25">
      <c r="A459" t="s">
        <v>470</v>
      </c>
      <c r="B459">
        <v>1978</v>
      </c>
      <c r="C459" t="s">
        <v>851</v>
      </c>
      <c r="D459">
        <v>14334</v>
      </c>
      <c r="E459">
        <v>-7.5</v>
      </c>
      <c r="F459">
        <v>3684</v>
      </c>
      <c r="G459">
        <v>10650</v>
      </c>
      <c r="H459">
        <v>74.3</v>
      </c>
      <c r="I459">
        <v>3624</v>
      </c>
      <c r="J459">
        <v>1194</v>
      </c>
      <c r="K459">
        <v>2430</v>
      </c>
      <c r="L459">
        <v>1002</v>
      </c>
      <c r="M459">
        <v>490</v>
      </c>
      <c r="N459">
        <v>512</v>
      </c>
    </row>
    <row r="460" spans="1:14" x14ac:dyDescent="0.25">
      <c r="A460" t="s">
        <v>471</v>
      </c>
      <c r="B460">
        <v>1979</v>
      </c>
      <c r="C460" t="s">
        <v>851</v>
      </c>
      <c r="D460">
        <v>13211</v>
      </c>
      <c r="E460">
        <v>-7.8</v>
      </c>
      <c r="F460">
        <v>3391</v>
      </c>
      <c r="G460">
        <v>9820</v>
      </c>
      <c r="H460">
        <v>74.3</v>
      </c>
      <c r="I460">
        <v>3248</v>
      </c>
      <c r="J460">
        <v>1092</v>
      </c>
      <c r="K460">
        <v>2156</v>
      </c>
      <c r="L460">
        <v>960</v>
      </c>
      <c r="M460">
        <v>471</v>
      </c>
      <c r="N460">
        <v>489</v>
      </c>
    </row>
    <row r="461" spans="1:14" x14ac:dyDescent="0.25">
      <c r="A461" t="s">
        <v>472</v>
      </c>
      <c r="B461">
        <v>1980</v>
      </c>
      <c r="C461" t="s">
        <v>851</v>
      </c>
      <c r="D461">
        <v>12480</v>
      </c>
      <c r="E461">
        <v>-5.5</v>
      </c>
      <c r="F461">
        <v>3226</v>
      </c>
      <c r="G461">
        <v>9254</v>
      </c>
      <c r="H461">
        <v>74.2</v>
      </c>
      <c r="I461">
        <v>3067</v>
      </c>
      <c r="J461">
        <v>1026</v>
      </c>
      <c r="K461">
        <v>2041</v>
      </c>
      <c r="L461">
        <v>857</v>
      </c>
      <c r="M461">
        <v>412</v>
      </c>
      <c r="N461">
        <v>445</v>
      </c>
    </row>
    <row r="462" spans="1:14" x14ac:dyDescent="0.25">
      <c r="A462" t="s">
        <v>473</v>
      </c>
      <c r="B462">
        <v>1981</v>
      </c>
      <c r="C462" t="s">
        <v>851</v>
      </c>
      <c r="D462">
        <v>11638</v>
      </c>
      <c r="E462">
        <v>-6.7</v>
      </c>
      <c r="F462">
        <v>3013</v>
      </c>
      <c r="G462">
        <v>8625</v>
      </c>
      <c r="H462">
        <v>74.099999999999994</v>
      </c>
      <c r="I462">
        <v>2934</v>
      </c>
      <c r="J462">
        <v>1039</v>
      </c>
      <c r="K462">
        <v>1895</v>
      </c>
      <c r="L462">
        <v>931</v>
      </c>
      <c r="M462">
        <v>460</v>
      </c>
      <c r="N462">
        <v>471</v>
      </c>
    </row>
    <row r="463" spans="1:14" x14ac:dyDescent="0.25">
      <c r="A463" t="s">
        <v>474</v>
      </c>
      <c r="B463">
        <v>1982</v>
      </c>
      <c r="C463" t="s">
        <v>851</v>
      </c>
      <c r="D463">
        <v>11175</v>
      </c>
      <c r="E463">
        <v>-4</v>
      </c>
      <c r="F463">
        <v>2919</v>
      </c>
      <c r="G463">
        <v>8256</v>
      </c>
      <c r="H463">
        <v>73.900000000000006</v>
      </c>
      <c r="I463">
        <v>2892</v>
      </c>
      <c r="J463">
        <v>997</v>
      </c>
      <c r="K463">
        <v>1895</v>
      </c>
      <c r="L463">
        <v>869</v>
      </c>
      <c r="M463">
        <v>407</v>
      </c>
      <c r="N463">
        <v>462</v>
      </c>
    </row>
    <row r="464" spans="1:14" x14ac:dyDescent="0.25">
      <c r="A464" t="s">
        <v>475</v>
      </c>
      <c r="B464">
        <v>1983</v>
      </c>
      <c r="C464" t="s">
        <v>851</v>
      </c>
      <c r="D464">
        <v>11170</v>
      </c>
      <c r="E464">
        <v>0</v>
      </c>
      <c r="F464">
        <v>3048</v>
      </c>
      <c r="G464">
        <v>8122</v>
      </c>
      <c r="H464">
        <v>72.7</v>
      </c>
      <c r="I464">
        <v>2706</v>
      </c>
      <c r="J464">
        <v>1001</v>
      </c>
      <c r="K464">
        <v>1705</v>
      </c>
      <c r="L464">
        <v>790</v>
      </c>
      <c r="M464">
        <v>362</v>
      </c>
      <c r="N464">
        <v>428</v>
      </c>
    </row>
    <row r="465" spans="1:14" x14ac:dyDescent="0.25">
      <c r="A465" t="s">
        <v>476</v>
      </c>
      <c r="B465">
        <v>1984</v>
      </c>
      <c r="C465" t="s">
        <v>851</v>
      </c>
      <c r="D465">
        <v>10985</v>
      </c>
      <c r="E465">
        <v>-1.7</v>
      </c>
      <c r="F465">
        <v>3098</v>
      </c>
      <c r="G465">
        <v>7887</v>
      </c>
      <c r="H465">
        <v>71.8</v>
      </c>
      <c r="I465">
        <v>2814</v>
      </c>
      <c r="J465">
        <v>984</v>
      </c>
      <c r="K465">
        <v>1830</v>
      </c>
      <c r="L465">
        <v>779</v>
      </c>
      <c r="M465">
        <v>353</v>
      </c>
      <c r="N465">
        <v>426</v>
      </c>
    </row>
    <row r="466" spans="1:14" x14ac:dyDescent="0.25">
      <c r="A466" t="s">
        <v>477</v>
      </c>
      <c r="B466">
        <v>1985</v>
      </c>
      <c r="C466" t="s">
        <v>851</v>
      </c>
      <c r="D466">
        <v>11436</v>
      </c>
      <c r="E466">
        <v>4.0999999999999996</v>
      </c>
      <c r="F466">
        <v>3186</v>
      </c>
      <c r="G466">
        <v>8250</v>
      </c>
      <c r="H466">
        <v>72.099999999999994</v>
      </c>
      <c r="I466">
        <v>2708</v>
      </c>
      <c r="J466">
        <v>932</v>
      </c>
      <c r="K466">
        <v>1776</v>
      </c>
      <c r="L466">
        <v>761</v>
      </c>
      <c r="M466">
        <v>342</v>
      </c>
      <c r="N466">
        <v>419</v>
      </c>
    </row>
    <row r="467" spans="1:14" x14ac:dyDescent="0.25">
      <c r="A467" t="s">
        <v>478</v>
      </c>
      <c r="B467">
        <v>1986</v>
      </c>
      <c r="C467" t="s">
        <v>851</v>
      </c>
      <c r="D467">
        <v>11550</v>
      </c>
      <c r="E467">
        <v>1</v>
      </c>
      <c r="F467">
        <v>3374</v>
      </c>
      <c r="G467">
        <v>8176</v>
      </c>
      <c r="H467">
        <v>70.8</v>
      </c>
      <c r="I467">
        <v>2690</v>
      </c>
      <c r="J467">
        <v>878</v>
      </c>
      <c r="K467">
        <v>1812</v>
      </c>
      <c r="L467">
        <v>768</v>
      </c>
      <c r="M467">
        <v>338</v>
      </c>
      <c r="N467">
        <v>430</v>
      </c>
    </row>
    <row r="468" spans="1:14" x14ac:dyDescent="0.25">
      <c r="A468" t="s">
        <v>479</v>
      </c>
      <c r="B468">
        <v>1987</v>
      </c>
      <c r="C468" t="s">
        <v>851</v>
      </c>
      <c r="D468">
        <v>11706</v>
      </c>
      <c r="E468">
        <v>1.4</v>
      </c>
      <c r="F468">
        <v>3374</v>
      </c>
      <c r="G468">
        <v>8332</v>
      </c>
      <c r="H468">
        <v>71.2</v>
      </c>
      <c r="I468">
        <v>2574</v>
      </c>
      <c r="J468">
        <v>847</v>
      </c>
      <c r="K468">
        <v>1727</v>
      </c>
      <c r="L468">
        <v>769</v>
      </c>
      <c r="M468">
        <v>332</v>
      </c>
      <c r="N468">
        <v>437</v>
      </c>
    </row>
    <row r="469" spans="1:14" x14ac:dyDescent="0.25">
      <c r="A469" t="s">
        <v>480</v>
      </c>
      <c r="B469">
        <v>1988</v>
      </c>
      <c r="C469" t="s">
        <v>851</v>
      </c>
      <c r="D469">
        <v>11515</v>
      </c>
      <c r="E469">
        <v>-1.6</v>
      </c>
      <c r="F469">
        <v>3223</v>
      </c>
      <c r="G469">
        <v>8292</v>
      </c>
      <c r="H469">
        <v>72</v>
      </c>
      <c r="I469">
        <v>2680</v>
      </c>
      <c r="J469">
        <v>931</v>
      </c>
      <c r="K469">
        <v>1749</v>
      </c>
      <c r="L469">
        <v>725</v>
      </c>
      <c r="M469">
        <v>330</v>
      </c>
      <c r="N469">
        <v>395</v>
      </c>
    </row>
    <row r="470" spans="1:14" x14ac:dyDescent="0.25">
      <c r="A470" t="s">
        <v>481</v>
      </c>
      <c r="B470">
        <v>1989</v>
      </c>
      <c r="C470" t="s">
        <v>851</v>
      </c>
      <c r="D470">
        <v>12403</v>
      </c>
      <c r="E470">
        <v>7.7</v>
      </c>
      <c r="F470">
        <v>3432</v>
      </c>
      <c r="G470">
        <v>8971</v>
      </c>
      <c r="H470">
        <v>72.3</v>
      </c>
      <c r="I470">
        <v>2837</v>
      </c>
      <c r="J470">
        <v>955</v>
      </c>
      <c r="K470">
        <v>1882</v>
      </c>
      <c r="L470">
        <v>727</v>
      </c>
      <c r="M470">
        <v>317</v>
      </c>
      <c r="N470">
        <v>410</v>
      </c>
    </row>
    <row r="471" spans="1:14" x14ac:dyDescent="0.25">
      <c r="A471" t="s">
        <v>482</v>
      </c>
      <c r="B471">
        <v>1990</v>
      </c>
      <c r="C471" t="s">
        <v>851</v>
      </c>
      <c r="D471">
        <v>13133</v>
      </c>
      <c r="E471">
        <v>5.9</v>
      </c>
      <c r="F471">
        <v>3625</v>
      </c>
      <c r="G471">
        <v>9508</v>
      </c>
      <c r="H471">
        <v>72.400000000000006</v>
      </c>
      <c r="I471">
        <v>3018</v>
      </c>
      <c r="J471">
        <v>987</v>
      </c>
      <c r="K471">
        <v>2031</v>
      </c>
      <c r="L471">
        <v>816</v>
      </c>
      <c r="M471">
        <v>348</v>
      </c>
      <c r="N471">
        <v>468</v>
      </c>
    </row>
    <row r="472" spans="1:14" x14ac:dyDescent="0.25">
      <c r="A472" t="s">
        <v>483</v>
      </c>
      <c r="B472">
        <v>1991</v>
      </c>
      <c r="C472" t="s">
        <v>851</v>
      </c>
      <c r="D472">
        <v>13937</v>
      </c>
      <c r="E472">
        <v>6.1</v>
      </c>
      <c r="F472">
        <v>4008</v>
      </c>
      <c r="G472">
        <v>9929</v>
      </c>
      <c r="H472">
        <v>71.2</v>
      </c>
      <c r="I472">
        <v>3049</v>
      </c>
      <c r="J472">
        <v>1018</v>
      </c>
      <c r="K472">
        <v>2031</v>
      </c>
      <c r="L472">
        <v>889</v>
      </c>
      <c r="M472">
        <v>396</v>
      </c>
      <c r="N472">
        <v>493</v>
      </c>
    </row>
    <row r="473" spans="1:14" x14ac:dyDescent="0.25">
      <c r="A473" t="s">
        <v>484</v>
      </c>
      <c r="B473">
        <v>1992</v>
      </c>
      <c r="C473" t="s">
        <v>851</v>
      </c>
      <c r="D473">
        <v>14634</v>
      </c>
      <c r="E473">
        <v>5</v>
      </c>
      <c r="F473">
        <v>4225</v>
      </c>
      <c r="G473">
        <v>10409</v>
      </c>
      <c r="H473">
        <v>71.099999999999994</v>
      </c>
      <c r="I473">
        <v>3229</v>
      </c>
      <c r="J473">
        <v>1074</v>
      </c>
      <c r="K473">
        <v>2155</v>
      </c>
      <c r="L473">
        <v>984</v>
      </c>
      <c r="M473">
        <v>434</v>
      </c>
      <c r="N473">
        <v>550</v>
      </c>
    </row>
    <row r="474" spans="1:14" x14ac:dyDescent="0.25">
      <c r="A474" t="s">
        <v>485</v>
      </c>
      <c r="B474">
        <v>1993</v>
      </c>
      <c r="C474" t="s">
        <v>851</v>
      </c>
      <c r="D474">
        <v>15305</v>
      </c>
      <c r="E474">
        <v>4.5999999999999996</v>
      </c>
      <c r="F474">
        <v>4435</v>
      </c>
      <c r="G474">
        <v>10870</v>
      </c>
      <c r="H474">
        <v>71</v>
      </c>
      <c r="I474">
        <v>3513</v>
      </c>
      <c r="J474">
        <v>1182</v>
      </c>
      <c r="K474">
        <v>2331</v>
      </c>
      <c r="L474">
        <v>977</v>
      </c>
      <c r="M474">
        <v>417</v>
      </c>
      <c r="N474">
        <v>560</v>
      </c>
    </row>
    <row r="475" spans="1:14" x14ac:dyDescent="0.25">
      <c r="A475" t="s">
        <v>486</v>
      </c>
      <c r="B475">
        <v>1994</v>
      </c>
      <c r="C475" t="s">
        <v>851</v>
      </c>
      <c r="D475">
        <v>15242</v>
      </c>
      <c r="E475">
        <v>-0.4</v>
      </c>
      <c r="F475">
        <v>4573</v>
      </c>
      <c r="G475">
        <v>10669</v>
      </c>
      <c r="H475">
        <v>70</v>
      </c>
      <c r="I475">
        <v>3612</v>
      </c>
      <c r="J475">
        <v>1199</v>
      </c>
      <c r="K475">
        <v>2413</v>
      </c>
      <c r="L475">
        <v>1033</v>
      </c>
      <c r="M475">
        <v>418</v>
      </c>
      <c r="N475">
        <v>615</v>
      </c>
    </row>
    <row r="476" spans="1:14" x14ac:dyDescent="0.25">
      <c r="A476" t="s">
        <v>487</v>
      </c>
      <c r="B476">
        <v>1995</v>
      </c>
      <c r="C476" t="s">
        <v>851</v>
      </c>
      <c r="D476">
        <v>14558</v>
      </c>
      <c r="E476">
        <v>-4.5</v>
      </c>
      <c r="F476">
        <v>4496</v>
      </c>
      <c r="G476">
        <v>10062</v>
      </c>
      <c r="H476">
        <v>69.099999999999994</v>
      </c>
      <c r="I476">
        <v>3439</v>
      </c>
      <c r="J476">
        <v>1124</v>
      </c>
      <c r="K476">
        <v>2315</v>
      </c>
      <c r="L476">
        <v>1081</v>
      </c>
      <c r="M476">
        <v>479</v>
      </c>
      <c r="N476">
        <v>602</v>
      </c>
    </row>
    <row r="477" spans="1:14" x14ac:dyDescent="0.25">
      <c r="A477" t="s">
        <v>488</v>
      </c>
      <c r="B477">
        <v>1996</v>
      </c>
      <c r="C477" t="s">
        <v>851</v>
      </c>
      <c r="D477">
        <v>14832</v>
      </c>
      <c r="E477">
        <v>1.9</v>
      </c>
      <c r="F477">
        <v>4514</v>
      </c>
      <c r="G477">
        <v>10318</v>
      </c>
      <c r="H477">
        <v>69.599999999999994</v>
      </c>
      <c r="I477">
        <v>3443</v>
      </c>
      <c r="J477">
        <v>1141</v>
      </c>
      <c r="K477">
        <v>2302</v>
      </c>
      <c r="L477">
        <v>1020</v>
      </c>
      <c r="M477">
        <v>446</v>
      </c>
      <c r="N477">
        <v>574</v>
      </c>
    </row>
    <row r="478" spans="1:14" x14ac:dyDescent="0.25">
      <c r="A478" t="s">
        <v>489</v>
      </c>
      <c r="B478">
        <v>1997</v>
      </c>
      <c r="C478" t="s">
        <v>851</v>
      </c>
      <c r="D478">
        <v>14487</v>
      </c>
      <c r="E478">
        <v>-2.2999999999999998</v>
      </c>
      <c r="F478">
        <v>4388</v>
      </c>
      <c r="G478">
        <v>10099</v>
      </c>
      <c r="H478">
        <v>69.7</v>
      </c>
      <c r="I478">
        <v>3361</v>
      </c>
      <c r="J478">
        <v>1104</v>
      </c>
      <c r="K478">
        <v>2257</v>
      </c>
      <c r="L478">
        <v>1064</v>
      </c>
      <c r="M478">
        <v>450</v>
      </c>
      <c r="N478">
        <v>614</v>
      </c>
    </row>
    <row r="479" spans="1:14" x14ac:dyDescent="0.25">
      <c r="A479" t="s">
        <v>490</v>
      </c>
      <c r="B479">
        <v>1998</v>
      </c>
      <c r="C479" t="s">
        <v>851</v>
      </c>
      <c r="D479">
        <v>15279</v>
      </c>
      <c r="E479">
        <v>5.5</v>
      </c>
      <c r="F479">
        <v>4585</v>
      </c>
      <c r="G479">
        <v>10694</v>
      </c>
      <c r="H479">
        <v>70</v>
      </c>
      <c r="I479">
        <v>3181</v>
      </c>
      <c r="J479">
        <v>1033</v>
      </c>
      <c r="K479">
        <v>2148</v>
      </c>
      <c r="L479">
        <v>1118</v>
      </c>
      <c r="M479">
        <v>473</v>
      </c>
      <c r="N479">
        <v>645</v>
      </c>
    </row>
    <row r="480" spans="1:14" x14ac:dyDescent="0.25">
      <c r="A480" t="s">
        <v>491</v>
      </c>
      <c r="B480">
        <v>1999</v>
      </c>
      <c r="C480" t="s">
        <v>851</v>
      </c>
      <c r="D480">
        <v>15835</v>
      </c>
      <c r="E480">
        <v>3.6</v>
      </c>
      <c r="F480">
        <v>4738</v>
      </c>
      <c r="G480">
        <v>11097</v>
      </c>
      <c r="H480">
        <v>70.099999999999994</v>
      </c>
      <c r="I480">
        <v>3109</v>
      </c>
      <c r="J480">
        <v>976</v>
      </c>
      <c r="K480">
        <v>2133</v>
      </c>
      <c r="L480">
        <v>1049</v>
      </c>
      <c r="M480">
        <v>443</v>
      </c>
      <c r="N480">
        <v>606</v>
      </c>
    </row>
    <row r="481" spans="1:14" x14ac:dyDescent="0.25">
      <c r="A481" t="s">
        <v>492</v>
      </c>
      <c r="B481">
        <v>2000</v>
      </c>
      <c r="C481" t="s">
        <v>851</v>
      </c>
      <c r="D481">
        <v>15886</v>
      </c>
      <c r="E481">
        <v>0.3</v>
      </c>
      <c r="F481">
        <v>4616</v>
      </c>
      <c r="G481">
        <v>11270</v>
      </c>
      <c r="H481">
        <v>70.900000000000006</v>
      </c>
      <c r="I481">
        <v>3037</v>
      </c>
      <c r="J481">
        <v>944</v>
      </c>
      <c r="K481">
        <v>2093</v>
      </c>
      <c r="L481">
        <v>1086</v>
      </c>
      <c r="M481">
        <v>446</v>
      </c>
      <c r="N481">
        <v>640</v>
      </c>
    </row>
    <row r="482" spans="1:14" x14ac:dyDescent="0.25">
      <c r="A482" t="s">
        <v>493</v>
      </c>
      <c r="B482">
        <v>2001</v>
      </c>
      <c r="C482" t="s">
        <v>851</v>
      </c>
      <c r="D482">
        <v>16128</v>
      </c>
      <c r="E482">
        <v>1.5</v>
      </c>
      <c r="F482">
        <v>4695</v>
      </c>
      <c r="G482">
        <v>11433</v>
      </c>
      <c r="H482">
        <v>70.900000000000006</v>
      </c>
      <c r="I482">
        <v>3035</v>
      </c>
      <c r="J482">
        <v>969</v>
      </c>
      <c r="K482">
        <v>2066</v>
      </c>
      <c r="L482">
        <v>1078</v>
      </c>
      <c r="M482">
        <v>420</v>
      </c>
      <c r="N482">
        <v>658</v>
      </c>
    </row>
    <row r="483" spans="1:14" x14ac:dyDescent="0.25">
      <c r="A483" t="s">
        <v>494</v>
      </c>
      <c r="B483">
        <v>2002</v>
      </c>
      <c r="C483" t="s">
        <v>851</v>
      </c>
      <c r="D483">
        <v>16258</v>
      </c>
      <c r="E483">
        <v>0.8</v>
      </c>
      <c r="F483">
        <v>4685</v>
      </c>
      <c r="G483">
        <v>11573</v>
      </c>
      <c r="H483">
        <v>71.2</v>
      </c>
      <c r="I483">
        <v>3075</v>
      </c>
      <c r="J483">
        <v>958</v>
      </c>
      <c r="K483">
        <v>2117</v>
      </c>
      <c r="L483">
        <v>1003</v>
      </c>
      <c r="M483">
        <v>418</v>
      </c>
      <c r="N483">
        <v>585</v>
      </c>
    </row>
    <row r="484" spans="1:14" x14ac:dyDescent="0.25">
      <c r="A484" t="s">
        <v>495</v>
      </c>
      <c r="B484">
        <v>2003</v>
      </c>
      <c r="C484" t="s">
        <v>851</v>
      </c>
      <c r="D484">
        <v>16912</v>
      </c>
      <c r="E484">
        <v>4</v>
      </c>
      <c r="F484">
        <v>4996</v>
      </c>
      <c r="G484">
        <v>11916</v>
      </c>
      <c r="H484">
        <v>70.5</v>
      </c>
      <c r="I484">
        <v>3049</v>
      </c>
      <c r="J484">
        <v>874</v>
      </c>
      <c r="K484">
        <v>2175</v>
      </c>
      <c r="L484">
        <v>1042</v>
      </c>
      <c r="M484">
        <v>424</v>
      </c>
      <c r="N484">
        <v>618</v>
      </c>
    </row>
    <row r="485" spans="1:14" x14ac:dyDescent="0.25">
      <c r="A485" t="s">
        <v>496</v>
      </c>
      <c r="B485">
        <v>2004</v>
      </c>
      <c r="C485" t="s">
        <v>851</v>
      </c>
      <c r="D485">
        <v>17754</v>
      </c>
      <c r="E485">
        <v>5</v>
      </c>
      <c r="F485">
        <v>5215</v>
      </c>
      <c r="G485">
        <v>12539</v>
      </c>
      <c r="H485">
        <v>70.599999999999994</v>
      </c>
      <c r="I485">
        <v>3124</v>
      </c>
      <c r="J485">
        <v>957</v>
      </c>
      <c r="K485">
        <v>2167</v>
      </c>
      <c r="L485">
        <v>1031</v>
      </c>
      <c r="M485">
        <v>410</v>
      </c>
      <c r="N485">
        <v>621</v>
      </c>
    </row>
    <row r="486" spans="1:14" x14ac:dyDescent="0.25">
      <c r="A486" t="s">
        <v>497</v>
      </c>
      <c r="B486">
        <v>2005</v>
      </c>
      <c r="C486" t="s">
        <v>851</v>
      </c>
      <c r="D486">
        <v>18386</v>
      </c>
      <c r="E486">
        <v>3.6</v>
      </c>
      <c r="F486">
        <v>5370</v>
      </c>
      <c r="G486">
        <v>13016</v>
      </c>
      <c r="H486">
        <v>70.8</v>
      </c>
      <c r="I486">
        <v>3407</v>
      </c>
      <c r="J486">
        <v>1056</v>
      </c>
      <c r="K486">
        <v>2351</v>
      </c>
      <c r="L486">
        <v>1027</v>
      </c>
      <c r="M486">
        <v>410</v>
      </c>
      <c r="N486">
        <v>617</v>
      </c>
    </row>
    <row r="487" spans="1:14" x14ac:dyDescent="0.25">
      <c r="A487" t="s">
        <v>498</v>
      </c>
      <c r="B487">
        <v>2006</v>
      </c>
      <c r="C487" t="s">
        <v>851</v>
      </c>
      <c r="D487">
        <v>19410</v>
      </c>
      <c r="E487">
        <v>5.6</v>
      </c>
      <c r="F487">
        <v>5842</v>
      </c>
      <c r="G487">
        <v>13568</v>
      </c>
      <c r="H487">
        <v>69.900000000000006</v>
      </c>
      <c r="I487">
        <v>3539</v>
      </c>
      <c r="J487">
        <v>1049</v>
      </c>
      <c r="K487">
        <v>2490</v>
      </c>
      <c r="L487">
        <v>1074</v>
      </c>
      <c r="M487">
        <v>436</v>
      </c>
      <c r="N487">
        <v>638</v>
      </c>
    </row>
    <row r="488" spans="1:14" x14ac:dyDescent="0.25">
      <c r="A488" t="s">
        <v>499</v>
      </c>
      <c r="B488">
        <v>2007</v>
      </c>
      <c r="C488" t="s">
        <v>851</v>
      </c>
      <c r="D488">
        <v>20275</v>
      </c>
      <c r="E488">
        <v>4.5</v>
      </c>
      <c r="F488">
        <v>6173</v>
      </c>
      <c r="G488">
        <v>14102</v>
      </c>
      <c r="H488">
        <v>69.599999999999994</v>
      </c>
      <c r="I488">
        <v>3443</v>
      </c>
      <c r="J488">
        <v>1058</v>
      </c>
      <c r="K488">
        <v>2385</v>
      </c>
      <c r="L488">
        <v>1059</v>
      </c>
      <c r="M488">
        <v>437</v>
      </c>
      <c r="N488">
        <v>622</v>
      </c>
    </row>
    <row r="489" spans="1:14" x14ac:dyDescent="0.25">
      <c r="A489" t="s">
        <v>500</v>
      </c>
      <c r="B489">
        <v>2008</v>
      </c>
      <c r="C489" t="s">
        <v>851</v>
      </c>
      <c r="D489">
        <v>20977</v>
      </c>
      <c r="E489">
        <v>3.5</v>
      </c>
      <c r="F489">
        <v>6254</v>
      </c>
      <c r="G489">
        <v>14723</v>
      </c>
      <c r="H489">
        <v>70.2</v>
      </c>
      <c r="I489">
        <v>3565</v>
      </c>
      <c r="J489">
        <v>1128</v>
      </c>
      <c r="K489">
        <v>2437</v>
      </c>
      <c r="L489">
        <v>1078</v>
      </c>
      <c r="M489">
        <v>431</v>
      </c>
      <c r="N489">
        <v>647</v>
      </c>
    </row>
    <row r="490" spans="1:14" x14ac:dyDescent="0.25">
      <c r="A490" t="s">
        <v>501</v>
      </c>
      <c r="B490">
        <v>2009</v>
      </c>
      <c r="C490" t="s">
        <v>851</v>
      </c>
      <c r="D490">
        <v>21169</v>
      </c>
      <c r="E490">
        <v>0.9</v>
      </c>
      <c r="F490">
        <v>6305</v>
      </c>
      <c r="G490">
        <v>14864</v>
      </c>
      <c r="H490">
        <v>70.2</v>
      </c>
      <c r="I490">
        <v>3592</v>
      </c>
      <c r="J490">
        <v>1211</v>
      </c>
      <c r="K490">
        <v>2381</v>
      </c>
      <c r="L490">
        <v>1111</v>
      </c>
      <c r="M490">
        <v>426</v>
      </c>
      <c r="N490">
        <v>685</v>
      </c>
    </row>
    <row r="491" spans="1:14" x14ac:dyDescent="0.25">
      <c r="A491" t="s">
        <v>502</v>
      </c>
      <c r="B491">
        <v>2010</v>
      </c>
      <c r="C491" t="s">
        <v>851</v>
      </c>
      <c r="D491">
        <v>21507</v>
      </c>
      <c r="E491">
        <v>1.6</v>
      </c>
      <c r="F491">
        <v>6607</v>
      </c>
      <c r="G491">
        <v>14900</v>
      </c>
      <c r="H491">
        <v>69.3</v>
      </c>
      <c r="I491">
        <v>3756</v>
      </c>
      <c r="J491">
        <v>1254</v>
      </c>
      <c r="K491">
        <v>2502</v>
      </c>
      <c r="L491">
        <v>1091</v>
      </c>
      <c r="M491">
        <v>446</v>
      </c>
      <c r="N491">
        <v>645</v>
      </c>
    </row>
    <row r="492" spans="1:14" x14ac:dyDescent="0.25">
      <c r="A492" t="s">
        <v>503</v>
      </c>
      <c r="B492">
        <v>2011</v>
      </c>
      <c r="C492" t="s">
        <v>851</v>
      </c>
      <c r="D492">
        <v>21705</v>
      </c>
      <c r="E492">
        <v>0.9</v>
      </c>
      <c r="F492">
        <v>6719</v>
      </c>
      <c r="G492">
        <v>14986</v>
      </c>
      <c r="H492">
        <v>69</v>
      </c>
      <c r="I492">
        <v>3727</v>
      </c>
      <c r="J492">
        <v>1256</v>
      </c>
      <c r="K492">
        <v>2471</v>
      </c>
      <c r="L492">
        <v>1158</v>
      </c>
      <c r="M492">
        <v>477</v>
      </c>
      <c r="N492">
        <v>681</v>
      </c>
    </row>
    <row r="493" spans="1:14" x14ac:dyDescent="0.25">
      <c r="A493" t="s">
        <v>504</v>
      </c>
      <c r="B493">
        <v>2012</v>
      </c>
      <c r="C493" t="s">
        <v>851</v>
      </c>
      <c r="D493">
        <v>21756</v>
      </c>
      <c r="E493">
        <v>0.2</v>
      </c>
      <c r="F493">
        <v>6629</v>
      </c>
      <c r="G493">
        <v>15127</v>
      </c>
      <c r="H493">
        <v>69.5</v>
      </c>
      <c r="I493">
        <v>3827</v>
      </c>
      <c r="J493">
        <v>1280</v>
      </c>
      <c r="K493">
        <v>2547</v>
      </c>
      <c r="L493">
        <v>1231</v>
      </c>
      <c r="M493">
        <v>497</v>
      </c>
      <c r="N493">
        <v>734</v>
      </c>
    </row>
    <row r="494" spans="1:14" x14ac:dyDescent="0.25">
      <c r="A494" t="s">
        <v>505</v>
      </c>
      <c r="B494">
        <v>2013</v>
      </c>
      <c r="C494" t="s">
        <v>851</v>
      </c>
      <c r="D494">
        <v>21647</v>
      </c>
      <c r="E494">
        <v>-0.5</v>
      </c>
      <c r="F494">
        <v>6842</v>
      </c>
      <c r="G494">
        <v>14805</v>
      </c>
      <c r="H494">
        <v>68.400000000000006</v>
      </c>
      <c r="I494">
        <v>3708</v>
      </c>
      <c r="J494">
        <v>1235</v>
      </c>
      <c r="K494">
        <v>2473</v>
      </c>
      <c r="L494">
        <v>1304</v>
      </c>
      <c r="M494">
        <v>531</v>
      </c>
      <c r="N494">
        <v>773</v>
      </c>
    </row>
    <row r="495" spans="1:14" x14ac:dyDescent="0.25">
      <c r="A495" t="s">
        <v>506</v>
      </c>
      <c r="B495">
        <v>2014</v>
      </c>
      <c r="C495" t="s">
        <v>851</v>
      </c>
      <c r="D495">
        <v>20332</v>
      </c>
      <c r="E495">
        <v>-6.1</v>
      </c>
      <c r="F495">
        <v>6266</v>
      </c>
      <c r="G495">
        <v>14066</v>
      </c>
      <c r="H495">
        <v>69.2</v>
      </c>
      <c r="I495">
        <v>3482</v>
      </c>
      <c r="J495">
        <v>1222</v>
      </c>
      <c r="K495">
        <v>2260</v>
      </c>
      <c r="L495">
        <v>1230</v>
      </c>
      <c r="M495">
        <v>498</v>
      </c>
      <c r="N495">
        <v>732</v>
      </c>
    </row>
    <row r="496" spans="1:14" x14ac:dyDescent="0.25">
      <c r="A496" t="s">
        <v>507</v>
      </c>
      <c r="B496">
        <v>2015</v>
      </c>
      <c r="C496" t="s">
        <v>851</v>
      </c>
      <c r="D496">
        <v>19493</v>
      </c>
      <c r="E496">
        <v>-4.0999999999999996</v>
      </c>
      <c r="F496">
        <v>6066</v>
      </c>
      <c r="G496">
        <v>13427</v>
      </c>
      <c r="H496">
        <v>68.900000000000006</v>
      </c>
      <c r="I496">
        <v>3566</v>
      </c>
      <c r="J496">
        <v>1241</v>
      </c>
      <c r="K496">
        <v>2325</v>
      </c>
      <c r="L496">
        <v>1243</v>
      </c>
      <c r="M496">
        <v>532</v>
      </c>
      <c r="N496">
        <v>711</v>
      </c>
    </row>
    <row r="497" spans="1:14" x14ac:dyDescent="0.25">
      <c r="A497" t="s">
        <v>508</v>
      </c>
      <c r="B497">
        <v>2016</v>
      </c>
      <c r="C497" t="s">
        <v>851</v>
      </c>
      <c r="D497">
        <v>18427</v>
      </c>
      <c r="E497">
        <v>-5.5</v>
      </c>
      <c r="F497">
        <v>5755</v>
      </c>
      <c r="G497">
        <v>12672</v>
      </c>
      <c r="H497">
        <v>68.8</v>
      </c>
      <c r="I497">
        <v>3405</v>
      </c>
      <c r="J497">
        <v>1173</v>
      </c>
      <c r="K497">
        <v>2232</v>
      </c>
      <c r="L497">
        <v>1265</v>
      </c>
      <c r="M497">
        <v>510</v>
      </c>
      <c r="N497">
        <v>755</v>
      </c>
    </row>
    <row r="498" spans="1:14" x14ac:dyDescent="0.25">
      <c r="A498" t="s">
        <v>509</v>
      </c>
      <c r="B498">
        <v>1971</v>
      </c>
      <c r="C498" t="s">
        <v>852</v>
      </c>
      <c r="D498">
        <v>25223</v>
      </c>
      <c r="E498">
        <v>0</v>
      </c>
      <c r="F498">
        <v>5785</v>
      </c>
      <c r="G498">
        <v>19438</v>
      </c>
      <c r="H498">
        <v>77.099999999999994</v>
      </c>
      <c r="I498">
        <v>5330</v>
      </c>
      <c r="J498">
        <v>2165</v>
      </c>
      <c r="K498">
        <v>3165</v>
      </c>
      <c r="L498">
        <v>15988</v>
      </c>
      <c r="M498">
        <v>14863</v>
      </c>
      <c r="N498">
        <v>1125</v>
      </c>
    </row>
    <row r="499" spans="1:14" x14ac:dyDescent="0.25">
      <c r="A499" t="s">
        <v>510</v>
      </c>
      <c r="B499">
        <v>1972</v>
      </c>
      <c r="C499" t="s">
        <v>852</v>
      </c>
      <c r="D499">
        <v>28611</v>
      </c>
      <c r="E499">
        <v>13.4</v>
      </c>
      <c r="F499">
        <v>7005</v>
      </c>
      <c r="G499">
        <v>21606</v>
      </c>
      <c r="H499">
        <v>75.5</v>
      </c>
      <c r="I499">
        <v>6811</v>
      </c>
      <c r="J499">
        <v>2749</v>
      </c>
      <c r="K499">
        <v>4062</v>
      </c>
      <c r="L499">
        <v>16538</v>
      </c>
      <c r="M499">
        <v>15373</v>
      </c>
      <c r="N499">
        <v>1165</v>
      </c>
    </row>
    <row r="500" spans="1:14" x14ac:dyDescent="0.25">
      <c r="A500" t="s">
        <v>511</v>
      </c>
      <c r="B500">
        <v>1973</v>
      </c>
      <c r="C500" t="s">
        <v>852</v>
      </c>
      <c r="D500">
        <v>33562</v>
      </c>
      <c r="E500">
        <v>17.3</v>
      </c>
      <c r="F500">
        <v>7752</v>
      </c>
      <c r="G500">
        <v>25810</v>
      </c>
      <c r="H500">
        <v>76.900000000000006</v>
      </c>
      <c r="I500">
        <v>7978</v>
      </c>
      <c r="J500">
        <v>3189</v>
      </c>
      <c r="K500">
        <v>4789</v>
      </c>
      <c r="L500">
        <v>18215</v>
      </c>
      <c r="M500">
        <v>16870</v>
      </c>
      <c r="N500">
        <v>1345</v>
      </c>
    </row>
    <row r="501" spans="1:14" x14ac:dyDescent="0.25">
      <c r="A501" t="s">
        <v>512</v>
      </c>
      <c r="B501">
        <v>1974</v>
      </c>
      <c r="C501" t="s">
        <v>852</v>
      </c>
      <c r="D501">
        <v>41421</v>
      </c>
      <c r="E501">
        <v>23.4</v>
      </c>
      <c r="F501">
        <v>9347</v>
      </c>
      <c r="G501">
        <v>32074</v>
      </c>
      <c r="H501">
        <v>77.400000000000006</v>
      </c>
      <c r="I501">
        <v>9232</v>
      </c>
      <c r="J501">
        <v>3444</v>
      </c>
      <c r="K501">
        <v>5788</v>
      </c>
      <c r="L501">
        <v>20094</v>
      </c>
      <c r="M501">
        <v>18287</v>
      </c>
      <c r="N501">
        <v>1807</v>
      </c>
    </row>
    <row r="502" spans="1:14" x14ac:dyDescent="0.25">
      <c r="A502" t="s">
        <v>513</v>
      </c>
      <c r="B502">
        <v>1975</v>
      </c>
      <c r="C502" t="s">
        <v>852</v>
      </c>
      <c r="D502">
        <v>49002</v>
      </c>
      <c r="E502">
        <v>18.3</v>
      </c>
      <c r="F502">
        <v>10844</v>
      </c>
      <c r="G502">
        <v>38158</v>
      </c>
      <c r="H502">
        <v>77.900000000000006</v>
      </c>
      <c r="I502">
        <v>10277</v>
      </c>
      <c r="J502">
        <v>3686</v>
      </c>
      <c r="K502">
        <v>6591</v>
      </c>
      <c r="L502">
        <v>22191</v>
      </c>
      <c r="M502">
        <v>19808</v>
      </c>
      <c r="N502">
        <v>2383</v>
      </c>
    </row>
    <row r="503" spans="1:14" x14ac:dyDescent="0.25">
      <c r="A503" t="s">
        <v>514</v>
      </c>
      <c r="B503">
        <v>1976</v>
      </c>
      <c r="C503" t="s">
        <v>852</v>
      </c>
      <c r="D503">
        <v>53885</v>
      </c>
      <c r="E503">
        <v>10</v>
      </c>
      <c r="F503">
        <v>11386</v>
      </c>
      <c r="G503">
        <v>42499</v>
      </c>
      <c r="H503">
        <v>78.900000000000006</v>
      </c>
      <c r="I503">
        <v>12164</v>
      </c>
      <c r="J503">
        <v>3837</v>
      </c>
      <c r="K503">
        <v>8327</v>
      </c>
      <c r="L503">
        <v>25267</v>
      </c>
      <c r="M503">
        <v>21980</v>
      </c>
      <c r="N503">
        <v>3287</v>
      </c>
    </row>
    <row r="504" spans="1:14" x14ac:dyDescent="0.25">
      <c r="A504" t="s">
        <v>515</v>
      </c>
      <c r="B504">
        <v>1977</v>
      </c>
      <c r="C504" t="s">
        <v>852</v>
      </c>
      <c r="D504">
        <v>57222</v>
      </c>
      <c r="E504">
        <v>6.2</v>
      </c>
      <c r="F504">
        <v>11896</v>
      </c>
      <c r="G504">
        <v>45326</v>
      </c>
      <c r="H504">
        <v>79.2</v>
      </c>
      <c r="I504">
        <v>12627</v>
      </c>
      <c r="J504">
        <v>3865</v>
      </c>
      <c r="K504">
        <v>8762</v>
      </c>
      <c r="L504">
        <v>24972</v>
      </c>
      <c r="M504">
        <v>21022</v>
      </c>
      <c r="N504">
        <v>3950</v>
      </c>
    </row>
    <row r="505" spans="1:14" x14ac:dyDescent="0.25">
      <c r="A505" t="s">
        <v>516</v>
      </c>
      <c r="B505">
        <v>1978</v>
      </c>
      <c r="C505" t="s">
        <v>852</v>
      </c>
      <c r="D505">
        <v>59445</v>
      </c>
      <c r="E505">
        <v>3.9</v>
      </c>
      <c r="F505">
        <v>11600</v>
      </c>
      <c r="G505">
        <v>47845</v>
      </c>
      <c r="H505">
        <v>80.5</v>
      </c>
      <c r="I505">
        <v>14027</v>
      </c>
      <c r="J505">
        <v>3972</v>
      </c>
      <c r="K505">
        <v>10055</v>
      </c>
      <c r="L505">
        <v>26516</v>
      </c>
      <c r="M505">
        <v>21622</v>
      </c>
      <c r="N505">
        <v>4894</v>
      </c>
    </row>
    <row r="506" spans="1:14" x14ac:dyDescent="0.25">
      <c r="A506" t="s">
        <v>517</v>
      </c>
      <c r="B506">
        <v>1979</v>
      </c>
      <c r="C506" t="s">
        <v>852</v>
      </c>
      <c r="D506">
        <v>62095</v>
      </c>
      <c r="E506">
        <v>4.5</v>
      </c>
      <c r="F506">
        <v>11214</v>
      </c>
      <c r="G506">
        <v>50881</v>
      </c>
      <c r="H506">
        <v>81.900000000000006</v>
      </c>
      <c r="I506">
        <v>15110</v>
      </c>
      <c r="J506">
        <v>4155</v>
      </c>
      <c r="K506">
        <v>10955</v>
      </c>
      <c r="L506">
        <v>27766</v>
      </c>
      <c r="M506">
        <v>22194</v>
      </c>
      <c r="N506">
        <v>5572</v>
      </c>
    </row>
    <row r="507" spans="1:14" x14ac:dyDescent="0.25">
      <c r="A507" t="s">
        <v>518</v>
      </c>
      <c r="B507">
        <v>1980</v>
      </c>
      <c r="C507" t="s">
        <v>852</v>
      </c>
      <c r="D507">
        <v>63848</v>
      </c>
      <c r="E507">
        <v>2.8</v>
      </c>
      <c r="F507">
        <v>11330</v>
      </c>
      <c r="G507">
        <v>52518</v>
      </c>
      <c r="H507">
        <v>82.3</v>
      </c>
      <c r="I507">
        <v>15374</v>
      </c>
      <c r="J507">
        <v>4060</v>
      </c>
      <c r="K507">
        <v>11314</v>
      </c>
      <c r="L507">
        <v>28190</v>
      </c>
      <c r="M507">
        <v>22157</v>
      </c>
      <c r="N507">
        <v>6033</v>
      </c>
    </row>
    <row r="508" spans="1:14" x14ac:dyDescent="0.25">
      <c r="A508" t="s">
        <v>519</v>
      </c>
      <c r="B508">
        <v>1981</v>
      </c>
      <c r="C508" t="s">
        <v>852</v>
      </c>
      <c r="D508">
        <v>63665</v>
      </c>
      <c r="E508">
        <v>-0.3</v>
      </c>
      <c r="F508">
        <v>10531</v>
      </c>
      <c r="G508">
        <v>53134</v>
      </c>
      <c r="H508">
        <v>83.5</v>
      </c>
      <c r="I508">
        <v>16176</v>
      </c>
      <c r="J508">
        <v>4024</v>
      </c>
      <c r="K508">
        <v>12152</v>
      </c>
      <c r="L508">
        <v>29595</v>
      </c>
      <c r="M508">
        <v>22792</v>
      </c>
      <c r="N508">
        <v>6803</v>
      </c>
    </row>
    <row r="509" spans="1:14" x14ac:dyDescent="0.25">
      <c r="A509" t="s">
        <v>520</v>
      </c>
      <c r="B509">
        <v>1982</v>
      </c>
      <c r="C509" t="s">
        <v>852</v>
      </c>
      <c r="D509">
        <v>63660</v>
      </c>
      <c r="E509">
        <v>0</v>
      </c>
      <c r="F509">
        <v>10110</v>
      </c>
      <c r="G509">
        <v>53550</v>
      </c>
      <c r="H509">
        <v>84.1</v>
      </c>
      <c r="I509">
        <v>16212</v>
      </c>
      <c r="J509">
        <v>3743</v>
      </c>
      <c r="K509">
        <v>12469</v>
      </c>
      <c r="L509">
        <v>30096</v>
      </c>
      <c r="M509">
        <v>22968</v>
      </c>
      <c r="N509">
        <v>7128</v>
      </c>
    </row>
    <row r="510" spans="1:14" x14ac:dyDescent="0.25">
      <c r="A510" t="s">
        <v>521</v>
      </c>
      <c r="B510">
        <v>1983</v>
      </c>
      <c r="C510" t="s">
        <v>852</v>
      </c>
      <c r="D510">
        <v>65642</v>
      </c>
      <c r="E510">
        <v>3.1</v>
      </c>
      <c r="F510">
        <v>10247</v>
      </c>
      <c r="G510">
        <v>55395</v>
      </c>
      <c r="H510">
        <v>84.4</v>
      </c>
      <c r="I510">
        <v>16941</v>
      </c>
      <c r="J510">
        <v>4138</v>
      </c>
      <c r="K510">
        <v>12803</v>
      </c>
      <c r="L510">
        <v>30800</v>
      </c>
      <c r="M510">
        <v>22920</v>
      </c>
      <c r="N510">
        <v>7880</v>
      </c>
    </row>
    <row r="511" spans="1:14" x14ac:dyDescent="0.25">
      <c r="A511" t="s">
        <v>522</v>
      </c>
      <c r="B511">
        <v>1984</v>
      </c>
      <c r="C511" t="s">
        <v>852</v>
      </c>
      <c r="D511">
        <v>65305</v>
      </c>
      <c r="E511">
        <v>-0.5</v>
      </c>
      <c r="F511">
        <v>10068</v>
      </c>
      <c r="G511">
        <v>55237</v>
      </c>
      <c r="H511">
        <v>84.6</v>
      </c>
      <c r="I511">
        <v>17351</v>
      </c>
      <c r="J511">
        <v>4124</v>
      </c>
      <c r="K511">
        <v>13227</v>
      </c>
      <c r="L511">
        <v>31655</v>
      </c>
      <c r="M511">
        <v>22851</v>
      </c>
      <c r="N511">
        <v>8804</v>
      </c>
    </row>
    <row r="512" spans="1:14" x14ac:dyDescent="0.25">
      <c r="A512" t="s">
        <v>523</v>
      </c>
      <c r="B512">
        <v>1985</v>
      </c>
      <c r="C512" t="s">
        <v>852</v>
      </c>
      <c r="D512">
        <v>65331</v>
      </c>
      <c r="E512">
        <v>0</v>
      </c>
      <c r="F512">
        <v>9741</v>
      </c>
      <c r="G512">
        <v>55590</v>
      </c>
      <c r="H512">
        <v>85.1</v>
      </c>
      <c r="I512">
        <v>17442</v>
      </c>
      <c r="J512">
        <v>4046</v>
      </c>
      <c r="K512">
        <v>13396</v>
      </c>
      <c r="L512">
        <v>31493</v>
      </c>
      <c r="M512">
        <v>22045</v>
      </c>
      <c r="N512">
        <v>9448</v>
      </c>
    </row>
    <row r="513" spans="1:14" x14ac:dyDescent="0.25">
      <c r="A513" t="s">
        <v>524</v>
      </c>
      <c r="B513">
        <v>1986</v>
      </c>
      <c r="C513" t="s">
        <v>852</v>
      </c>
      <c r="D513">
        <v>65309</v>
      </c>
      <c r="E513">
        <v>0</v>
      </c>
      <c r="F513">
        <v>9629</v>
      </c>
      <c r="G513">
        <v>55680</v>
      </c>
      <c r="H513">
        <v>85.3</v>
      </c>
      <c r="I513">
        <v>18603</v>
      </c>
      <c r="J513">
        <v>4355</v>
      </c>
      <c r="K513">
        <v>14248</v>
      </c>
      <c r="L513">
        <v>31922</v>
      </c>
      <c r="M513">
        <v>22069</v>
      </c>
      <c r="N513">
        <v>9853</v>
      </c>
    </row>
    <row r="514" spans="1:14" x14ac:dyDescent="0.25">
      <c r="A514" t="s">
        <v>525</v>
      </c>
      <c r="B514">
        <v>1987</v>
      </c>
      <c r="C514" t="s">
        <v>852</v>
      </c>
      <c r="D514">
        <v>63963</v>
      </c>
      <c r="E514">
        <v>-2.1</v>
      </c>
      <c r="F514">
        <v>9137</v>
      </c>
      <c r="G514">
        <v>54826</v>
      </c>
      <c r="H514">
        <v>85.7</v>
      </c>
      <c r="I514">
        <v>18442</v>
      </c>
      <c r="J514">
        <v>3818</v>
      </c>
      <c r="K514">
        <v>14624</v>
      </c>
      <c r="L514">
        <v>29500</v>
      </c>
      <c r="M514">
        <v>19686</v>
      </c>
      <c r="N514">
        <v>9814</v>
      </c>
    </row>
    <row r="515" spans="1:14" x14ac:dyDescent="0.25">
      <c r="A515" t="s">
        <v>526</v>
      </c>
      <c r="B515">
        <v>1988</v>
      </c>
      <c r="C515" t="s">
        <v>852</v>
      </c>
      <c r="D515">
        <v>61614</v>
      </c>
      <c r="E515">
        <v>-3.7</v>
      </c>
      <c r="F515">
        <v>8955</v>
      </c>
      <c r="G515">
        <v>52659</v>
      </c>
      <c r="H515">
        <v>85.5</v>
      </c>
      <c r="I515">
        <v>18774</v>
      </c>
      <c r="J515">
        <v>4004</v>
      </c>
      <c r="K515">
        <v>14770</v>
      </c>
      <c r="L515">
        <v>30060</v>
      </c>
      <c r="M515">
        <v>19853</v>
      </c>
      <c r="N515">
        <v>10207</v>
      </c>
    </row>
    <row r="516" spans="1:14" x14ac:dyDescent="0.25">
      <c r="A516" t="s">
        <v>527</v>
      </c>
      <c r="B516">
        <v>1989</v>
      </c>
      <c r="C516" t="s">
        <v>852</v>
      </c>
      <c r="D516">
        <v>59850</v>
      </c>
      <c r="E516">
        <v>-2.9</v>
      </c>
      <c r="F516">
        <v>8878</v>
      </c>
      <c r="G516">
        <v>50972</v>
      </c>
      <c r="H516">
        <v>85.2</v>
      </c>
      <c r="I516">
        <v>19493</v>
      </c>
      <c r="J516">
        <v>4197</v>
      </c>
      <c r="K516">
        <v>15296</v>
      </c>
      <c r="L516">
        <v>30546</v>
      </c>
      <c r="M516">
        <v>19893</v>
      </c>
      <c r="N516">
        <v>10653</v>
      </c>
    </row>
    <row r="517" spans="1:14" x14ac:dyDescent="0.25">
      <c r="A517" t="s">
        <v>528</v>
      </c>
      <c r="B517">
        <v>1990</v>
      </c>
      <c r="C517" t="s">
        <v>852</v>
      </c>
      <c r="D517">
        <v>58983</v>
      </c>
      <c r="E517">
        <v>-1.4</v>
      </c>
      <c r="F517">
        <v>9075</v>
      </c>
      <c r="G517">
        <v>49908</v>
      </c>
      <c r="H517">
        <v>84.6</v>
      </c>
      <c r="I517">
        <v>20406</v>
      </c>
      <c r="J517">
        <v>4486</v>
      </c>
      <c r="K517">
        <v>15920</v>
      </c>
      <c r="L517">
        <v>30101</v>
      </c>
      <c r="M517">
        <v>19118</v>
      </c>
      <c r="N517">
        <v>10983</v>
      </c>
    </row>
    <row r="518" spans="1:14" x14ac:dyDescent="0.25">
      <c r="A518" t="s">
        <v>529</v>
      </c>
      <c r="B518">
        <v>1991</v>
      </c>
      <c r="C518" t="s">
        <v>852</v>
      </c>
      <c r="D518">
        <v>59875</v>
      </c>
      <c r="E518">
        <v>1.5</v>
      </c>
      <c r="F518">
        <v>9619</v>
      </c>
      <c r="G518">
        <v>50256</v>
      </c>
      <c r="H518">
        <v>83.9</v>
      </c>
      <c r="I518">
        <v>21354</v>
      </c>
      <c r="J518">
        <v>4423</v>
      </c>
      <c r="K518">
        <v>16931</v>
      </c>
      <c r="L518">
        <v>29842</v>
      </c>
      <c r="M518">
        <v>18492</v>
      </c>
      <c r="N518">
        <v>11350</v>
      </c>
    </row>
    <row r="519" spans="1:14" x14ac:dyDescent="0.25">
      <c r="A519" t="s">
        <v>530</v>
      </c>
      <c r="B519">
        <v>1992</v>
      </c>
      <c r="C519" t="s">
        <v>852</v>
      </c>
      <c r="D519">
        <v>62779</v>
      </c>
      <c r="E519">
        <v>4.9000000000000004</v>
      </c>
      <c r="F519">
        <v>10330</v>
      </c>
      <c r="G519">
        <v>52449</v>
      </c>
      <c r="H519">
        <v>83.5</v>
      </c>
      <c r="I519">
        <v>23671</v>
      </c>
      <c r="J519">
        <v>4794</v>
      </c>
      <c r="K519">
        <v>18877</v>
      </c>
      <c r="L519">
        <v>31479</v>
      </c>
      <c r="M519">
        <v>19362</v>
      </c>
      <c r="N519">
        <v>12117</v>
      </c>
    </row>
    <row r="520" spans="1:14" x14ac:dyDescent="0.25">
      <c r="A520" t="s">
        <v>531</v>
      </c>
      <c r="B520">
        <v>1993</v>
      </c>
      <c r="C520" t="s">
        <v>852</v>
      </c>
      <c r="D520">
        <v>68434</v>
      </c>
      <c r="E520">
        <v>9</v>
      </c>
      <c r="F520">
        <v>11605</v>
      </c>
      <c r="G520">
        <v>56829</v>
      </c>
      <c r="H520">
        <v>83</v>
      </c>
      <c r="I520">
        <v>26190</v>
      </c>
      <c r="J520">
        <v>5249</v>
      </c>
      <c r="K520">
        <v>20941</v>
      </c>
      <c r="L520">
        <v>31089</v>
      </c>
      <c r="M520">
        <v>18446</v>
      </c>
      <c r="N520">
        <v>12643</v>
      </c>
    </row>
    <row r="521" spans="1:14" x14ac:dyDescent="0.25">
      <c r="A521" t="s">
        <v>532</v>
      </c>
      <c r="B521">
        <v>1994</v>
      </c>
      <c r="C521" t="s">
        <v>852</v>
      </c>
      <c r="D521">
        <v>75890</v>
      </c>
      <c r="E521">
        <v>10.9</v>
      </c>
      <c r="F521">
        <v>13377</v>
      </c>
      <c r="G521">
        <v>62513</v>
      </c>
      <c r="H521">
        <v>82.4</v>
      </c>
      <c r="I521">
        <v>28442</v>
      </c>
      <c r="J521">
        <v>5813</v>
      </c>
      <c r="K521">
        <v>22629</v>
      </c>
      <c r="L521">
        <v>30959</v>
      </c>
      <c r="M521">
        <v>17988</v>
      </c>
      <c r="N521">
        <v>12971</v>
      </c>
    </row>
    <row r="522" spans="1:14" x14ac:dyDescent="0.25">
      <c r="A522" t="s">
        <v>533</v>
      </c>
      <c r="B522">
        <v>1995</v>
      </c>
      <c r="C522" t="s">
        <v>852</v>
      </c>
      <c r="D522">
        <v>81596</v>
      </c>
      <c r="E522">
        <v>7.5</v>
      </c>
      <c r="F522">
        <v>14812</v>
      </c>
      <c r="G522">
        <v>66784</v>
      </c>
      <c r="H522">
        <v>81.8</v>
      </c>
      <c r="I522">
        <v>31770</v>
      </c>
      <c r="J522">
        <v>6718</v>
      </c>
      <c r="K522">
        <v>25052</v>
      </c>
      <c r="L522">
        <v>32124</v>
      </c>
      <c r="M522">
        <v>18463</v>
      </c>
      <c r="N522">
        <v>13661</v>
      </c>
    </row>
    <row r="523" spans="1:14" x14ac:dyDescent="0.25">
      <c r="A523" t="s">
        <v>534</v>
      </c>
      <c r="B523">
        <v>1996</v>
      </c>
      <c r="C523" t="s">
        <v>852</v>
      </c>
      <c r="D523">
        <v>86087</v>
      </c>
      <c r="E523">
        <v>5.5</v>
      </c>
      <c r="F523">
        <v>15942</v>
      </c>
      <c r="G523">
        <v>70145</v>
      </c>
      <c r="H523">
        <v>81.5</v>
      </c>
      <c r="I523">
        <v>33920</v>
      </c>
      <c r="J523">
        <v>7017</v>
      </c>
      <c r="K523">
        <v>26903</v>
      </c>
      <c r="L523">
        <v>32678</v>
      </c>
      <c r="M523">
        <v>18495</v>
      </c>
      <c r="N523">
        <v>14183</v>
      </c>
    </row>
    <row r="524" spans="1:14" x14ac:dyDescent="0.25">
      <c r="A524" t="s">
        <v>535</v>
      </c>
      <c r="B524">
        <v>1997</v>
      </c>
      <c r="C524" t="s">
        <v>852</v>
      </c>
      <c r="D524">
        <v>87997</v>
      </c>
      <c r="E524">
        <v>2.2000000000000002</v>
      </c>
      <c r="F524">
        <v>16440</v>
      </c>
      <c r="G524">
        <v>71557</v>
      </c>
      <c r="H524">
        <v>81.3</v>
      </c>
      <c r="I524">
        <v>36162</v>
      </c>
      <c r="J524">
        <v>7536</v>
      </c>
      <c r="K524">
        <v>28626</v>
      </c>
      <c r="L524">
        <v>34971</v>
      </c>
      <c r="M524">
        <v>19619</v>
      </c>
      <c r="N524">
        <v>15352</v>
      </c>
    </row>
    <row r="525" spans="1:14" x14ac:dyDescent="0.25">
      <c r="A525" t="s">
        <v>536</v>
      </c>
      <c r="B525">
        <v>1998</v>
      </c>
      <c r="C525" t="s">
        <v>852</v>
      </c>
      <c r="D525">
        <v>86843</v>
      </c>
      <c r="E525">
        <v>-1.3</v>
      </c>
      <c r="F525">
        <v>15700</v>
      </c>
      <c r="G525">
        <v>71143</v>
      </c>
      <c r="H525">
        <v>81.900000000000006</v>
      </c>
      <c r="I525">
        <v>39567</v>
      </c>
      <c r="J525">
        <v>8644</v>
      </c>
      <c r="K525">
        <v>30923</v>
      </c>
      <c r="L525">
        <v>35369</v>
      </c>
      <c r="M525">
        <v>19370</v>
      </c>
      <c r="N525">
        <v>15999</v>
      </c>
    </row>
    <row r="526" spans="1:14" x14ac:dyDescent="0.25">
      <c r="A526" t="s">
        <v>537</v>
      </c>
      <c r="B526">
        <v>1999</v>
      </c>
      <c r="C526" t="s">
        <v>852</v>
      </c>
      <c r="D526">
        <v>84989</v>
      </c>
      <c r="E526">
        <v>-2.1</v>
      </c>
      <c r="F526">
        <v>15191</v>
      </c>
      <c r="G526">
        <v>69798</v>
      </c>
      <c r="H526">
        <v>82.1</v>
      </c>
      <c r="I526">
        <v>40628</v>
      </c>
      <c r="J526">
        <v>9152</v>
      </c>
      <c r="K526">
        <v>31476</v>
      </c>
      <c r="L526">
        <v>35939</v>
      </c>
      <c r="M526">
        <v>19673</v>
      </c>
      <c r="N526">
        <v>16266</v>
      </c>
    </row>
    <row r="527" spans="1:14" x14ac:dyDescent="0.25">
      <c r="A527" t="s">
        <v>538</v>
      </c>
      <c r="B527">
        <v>2000</v>
      </c>
      <c r="C527" t="s">
        <v>852</v>
      </c>
      <c r="D527">
        <v>80863</v>
      </c>
      <c r="E527">
        <v>-4.9000000000000004</v>
      </c>
      <c r="F527">
        <v>13342</v>
      </c>
      <c r="G527">
        <v>67521</v>
      </c>
      <c r="H527">
        <v>83.5</v>
      </c>
      <c r="I527">
        <v>42593</v>
      </c>
      <c r="J527">
        <v>9500</v>
      </c>
      <c r="K527">
        <v>33093</v>
      </c>
      <c r="L527">
        <v>37829</v>
      </c>
      <c r="M527">
        <v>19984</v>
      </c>
      <c r="N527">
        <v>17845</v>
      </c>
    </row>
    <row r="528" spans="1:14" x14ac:dyDescent="0.25">
      <c r="A528" t="s">
        <v>539</v>
      </c>
      <c r="B528">
        <v>2001</v>
      </c>
      <c r="C528" t="s">
        <v>852</v>
      </c>
      <c r="D528">
        <v>75933</v>
      </c>
      <c r="E528">
        <v>-6.1</v>
      </c>
      <c r="F528">
        <v>12514</v>
      </c>
      <c r="G528">
        <v>63419</v>
      </c>
      <c r="H528">
        <v>83.5</v>
      </c>
      <c r="I528">
        <v>43623</v>
      </c>
      <c r="J528">
        <v>9711</v>
      </c>
      <c r="K528">
        <v>33912</v>
      </c>
      <c r="L528">
        <v>39019</v>
      </c>
      <c r="M528">
        <v>20260</v>
      </c>
      <c r="N528">
        <v>18759</v>
      </c>
    </row>
    <row r="529" spans="1:14" x14ac:dyDescent="0.25">
      <c r="A529" t="s">
        <v>540</v>
      </c>
      <c r="B529">
        <v>2002</v>
      </c>
      <c r="C529" t="s">
        <v>852</v>
      </c>
      <c r="D529">
        <v>72887</v>
      </c>
      <c r="E529">
        <v>-4</v>
      </c>
      <c r="F529">
        <v>10869</v>
      </c>
      <c r="G529">
        <v>62018</v>
      </c>
      <c r="H529">
        <v>85.1</v>
      </c>
      <c r="I529">
        <v>43560</v>
      </c>
      <c r="J529">
        <v>9588</v>
      </c>
      <c r="K529">
        <v>33972</v>
      </c>
      <c r="L529">
        <v>39435</v>
      </c>
      <c r="M529">
        <v>19760</v>
      </c>
      <c r="N529">
        <v>19675</v>
      </c>
    </row>
    <row r="530" spans="1:14" x14ac:dyDescent="0.25">
      <c r="A530" t="s">
        <v>541</v>
      </c>
      <c r="B530">
        <v>2003</v>
      </c>
      <c r="C530" t="s">
        <v>852</v>
      </c>
      <c r="D530">
        <v>71261</v>
      </c>
      <c r="E530">
        <v>-2.2000000000000002</v>
      </c>
      <c r="F530">
        <v>10096</v>
      </c>
      <c r="G530">
        <v>61165</v>
      </c>
      <c r="H530">
        <v>85.8</v>
      </c>
      <c r="I530">
        <v>42748</v>
      </c>
      <c r="J530">
        <v>9280</v>
      </c>
      <c r="K530">
        <v>33468</v>
      </c>
      <c r="L530">
        <v>39799</v>
      </c>
      <c r="M530">
        <v>19493</v>
      </c>
      <c r="N530">
        <v>20306</v>
      </c>
    </row>
    <row r="531" spans="1:14" x14ac:dyDescent="0.25">
      <c r="A531" t="s">
        <v>542</v>
      </c>
      <c r="B531">
        <v>2004</v>
      </c>
      <c r="C531" t="s">
        <v>852</v>
      </c>
      <c r="D531">
        <v>73934</v>
      </c>
      <c r="E531">
        <v>3.8</v>
      </c>
      <c r="F531">
        <v>10017</v>
      </c>
      <c r="G531">
        <v>63917</v>
      </c>
      <c r="H531">
        <v>86.5</v>
      </c>
      <c r="I531">
        <v>44939</v>
      </c>
      <c r="J531">
        <v>9670</v>
      </c>
      <c r="K531">
        <v>35269</v>
      </c>
      <c r="L531">
        <v>41861</v>
      </c>
      <c r="M531">
        <v>19587</v>
      </c>
      <c r="N531">
        <v>22274</v>
      </c>
    </row>
    <row r="532" spans="1:14" x14ac:dyDescent="0.25">
      <c r="A532" t="s">
        <v>543</v>
      </c>
      <c r="B532">
        <v>2005</v>
      </c>
      <c r="C532" t="s">
        <v>852</v>
      </c>
      <c r="D532">
        <v>80685</v>
      </c>
      <c r="E532">
        <v>9.1</v>
      </c>
      <c r="F532">
        <v>10858</v>
      </c>
      <c r="G532">
        <v>69827</v>
      </c>
      <c r="H532">
        <v>86.5</v>
      </c>
      <c r="I532">
        <v>46703</v>
      </c>
      <c r="J532">
        <v>9816</v>
      </c>
      <c r="K532">
        <v>36887</v>
      </c>
      <c r="L532">
        <v>44201</v>
      </c>
      <c r="M532">
        <v>19697</v>
      </c>
      <c r="N532">
        <v>24504</v>
      </c>
    </row>
    <row r="533" spans="1:14" x14ac:dyDescent="0.25">
      <c r="A533" t="s">
        <v>544</v>
      </c>
      <c r="B533">
        <v>2006</v>
      </c>
      <c r="C533" t="s">
        <v>852</v>
      </c>
      <c r="D533">
        <v>91973</v>
      </c>
      <c r="E533">
        <v>14</v>
      </c>
      <c r="F533">
        <v>12914</v>
      </c>
      <c r="G533">
        <v>79059</v>
      </c>
      <c r="H533">
        <v>86</v>
      </c>
      <c r="I533">
        <v>51380</v>
      </c>
      <c r="J533">
        <v>10630</v>
      </c>
      <c r="K533">
        <v>40750</v>
      </c>
      <c r="L533">
        <v>45677</v>
      </c>
      <c r="M533">
        <v>19640</v>
      </c>
      <c r="N533">
        <v>26037</v>
      </c>
    </row>
    <row r="534" spans="1:14" x14ac:dyDescent="0.25">
      <c r="A534" t="s">
        <v>545</v>
      </c>
      <c r="B534">
        <v>2007</v>
      </c>
      <c r="C534" t="s">
        <v>852</v>
      </c>
      <c r="D534">
        <v>101810</v>
      </c>
      <c r="E534">
        <v>10.7</v>
      </c>
      <c r="F534">
        <v>14325</v>
      </c>
      <c r="G534">
        <v>87485</v>
      </c>
      <c r="H534">
        <v>85.9</v>
      </c>
      <c r="I534">
        <v>54531</v>
      </c>
      <c r="J534">
        <v>10636</v>
      </c>
      <c r="K534">
        <v>43895</v>
      </c>
      <c r="L534">
        <v>48943</v>
      </c>
      <c r="M534">
        <v>20522</v>
      </c>
      <c r="N534">
        <v>28421</v>
      </c>
    </row>
    <row r="535" spans="1:14" x14ac:dyDescent="0.25">
      <c r="A535" t="s">
        <v>546</v>
      </c>
      <c r="B535">
        <v>2008</v>
      </c>
      <c r="C535" t="s">
        <v>852</v>
      </c>
      <c r="D535">
        <v>111478</v>
      </c>
      <c r="E535">
        <v>9.5</v>
      </c>
      <c r="F535">
        <v>16286</v>
      </c>
      <c r="G535">
        <v>95192</v>
      </c>
      <c r="H535">
        <v>85.4</v>
      </c>
      <c r="I535">
        <v>58120</v>
      </c>
      <c r="J535">
        <v>11010</v>
      </c>
      <c r="K535">
        <v>47110</v>
      </c>
      <c r="L535">
        <v>51675</v>
      </c>
      <c r="M535">
        <v>21616</v>
      </c>
      <c r="N535">
        <v>30059</v>
      </c>
    </row>
    <row r="536" spans="1:14" x14ac:dyDescent="0.25">
      <c r="A536" t="s">
        <v>547</v>
      </c>
      <c r="B536">
        <v>2009</v>
      </c>
      <c r="C536" t="s">
        <v>852</v>
      </c>
      <c r="D536">
        <v>120420</v>
      </c>
      <c r="E536">
        <v>8</v>
      </c>
      <c r="F536">
        <v>17776</v>
      </c>
      <c r="G536">
        <v>102644</v>
      </c>
      <c r="H536">
        <v>85.2</v>
      </c>
      <c r="I536">
        <v>62642</v>
      </c>
      <c r="J536">
        <v>11848</v>
      </c>
      <c r="K536">
        <v>50794</v>
      </c>
      <c r="L536">
        <v>54846</v>
      </c>
      <c r="M536">
        <v>22678</v>
      </c>
      <c r="N536">
        <v>32168</v>
      </c>
    </row>
    <row r="537" spans="1:14" x14ac:dyDescent="0.25">
      <c r="A537" t="s">
        <v>548</v>
      </c>
      <c r="B537">
        <v>2010</v>
      </c>
      <c r="C537" t="s">
        <v>852</v>
      </c>
      <c r="D537">
        <v>129623</v>
      </c>
      <c r="E537">
        <v>7.6</v>
      </c>
      <c r="F537">
        <v>19309</v>
      </c>
      <c r="G537">
        <v>110314</v>
      </c>
      <c r="H537">
        <v>85.1</v>
      </c>
      <c r="I537">
        <v>69112</v>
      </c>
      <c r="J537">
        <v>12874</v>
      </c>
      <c r="K537">
        <v>56238</v>
      </c>
      <c r="L537">
        <v>57750</v>
      </c>
      <c r="M537">
        <v>23946</v>
      </c>
      <c r="N537">
        <v>33804</v>
      </c>
    </row>
    <row r="538" spans="1:14" x14ac:dyDescent="0.25">
      <c r="A538" t="s">
        <v>549</v>
      </c>
      <c r="B538">
        <v>2011</v>
      </c>
      <c r="C538" t="s">
        <v>852</v>
      </c>
      <c r="D538">
        <v>143463</v>
      </c>
      <c r="E538">
        <v>10.7</v>
      </c>
      <c r="F538">
        <v>21540</v>
      </c>
      <c r="G538">
        <v>121923</v>
      </c>
      <c r="H538">
        <v>85</v>
      </c>
      <c r="I538">
        <v>75571</v>
      </c>
      <c r="J538">
        <v>14034</v>
      </c>
      <c r="K538">
        <v>61537</v>
      </c>
      <c r="L538">
        <v>60221</v>
      </c>
      <c r="M538">
        <v>25386</v>
      </c>
      <c r="N538">
        <v>34835</v>
      </c>
    </row>
    <row r="539" spans="1:14" x14ac:dyDescent="0.25">
      <c r="A539" t="s">
        <v>550</v>
      </c>
      <c r="B539">
        <v>2012</v>
      </c>
      <c r="C539" t="s">
        <v>852</v>
      </c>
      <c r="D539">
        <v>163675</v>
      </c>
      <c r="E539">
        <v>14.1</v>
      </c>
      <c r="F539">
        <v>24905</v>
      </c>
      <c r="G539">
        <v>138770</v>
      </c>
      <c r="H539">
        <v>84.8</v>
      </c>
      <c r="I539">
        <v>84355</v>
      </c>
      <c r="J539">
        <v>15675</v>
      </c>
      <c r="K539">
        <v>68680</v>
      </c>
      <c r="L539">
        <v>62097</v>
      </c>
      <c r="M539">
        <v>26074</v>
      </c>
      <c r="N539">
        <v>36023</v>
      </c>
    </row>
    <row r="540" spans="1:14" x14ac:dyDescent="0.25">
      <c r="A540" t="s">
        <v>551</v>
      </c>
      <c r="B540">
        <v>2013</v>
      </c>
      <c r="C540" t="s">
        <v>852</v>
      </c>
      <c r="D540">
        <v>181149</v>
      </c>
      <c r="E540">
        <v>10.7</v>
      </c>
      <c r="F540">
        <v>28208</v>
      </c>
      <c r="G540">
        <v>152941</v>
      </c>
      <c r="H540">
        <v>84.4</v>
      </c>
      <c r="I540">
        <v>90933</v>
      </c>
      <c r="J540">
        <v>16747</v>
      </c>
      <c r="K540">
        <v>74186</v>
      </c>
      <c r="L540">
        <v>64192</v>
      </c>
      <c r="M540">
        <v>26852</v>
      </c>
      <c r="N540">
        <v>37340</v>
      </c>
    </row>
    <row r="541" spans="1:14" x14ac:dyDescent="0.25">
      <c r="A541" t="s">
        <v>552</v>
      </c>
      <c r="B541">
        <v>2014</v>
      </c>
      <c r="C541" t="s">
        <v>852</v>
      </c>
      <c r="D541">
        <v>198777</v>
      </c>
      <c r="E541">
        <v>9.6999999999999993</v>
      </c>
      <c r="F541">
        <v>30932</v>
      </c>
      <c r="G541">
        <v>167845</v>
      </c>
      <c r="H541">
        <v>84.4</v>
      </c>
      <c r="I541">
        <v>97416</v>
      </c>
      <c r="J541">
        <v>17751</v>
      </c>
      <c r="K541">
        <v>79665</v>
      </c>
      <c r="L541">
        <v>67447</v>
      </c>
      <c r="M541">
        <v>28082</v>
      </c>
      <c r="N541">
        <v>39365</v>
      </c>
    </row>
    <row r="542" spans="1:14" x14ac:dyDescent="0.25">
      <c r="A542" t="s">
        <v>553</v>
      </c>
      <c r="B542">
        <v>2015</v>
      </c>
      <c r="C542" t="s">
        <v>852</v>
      </c>
      <c r="D542">
        <v>216228</v>
      </c>
      <c r="E542">
        <v>8.8000000000000007</v>
      </c>
      <c r="F542">
        <v>33658</v>
      </c>
      <c r="G542">
        <v>182570</v>
      </c>
      <c r="H542">
        <v>84.4</v>
      </c>
      <c r="I542">
        <v>103052</v>
      </c>
      <c r="J542">
        <v>18793</v>
      </c>
      <c r="K542">
        <v>84259</v>
      </c>
      <c r="L542">
        <v>71004</v>
      </c>
      <c r="M542">
        <v>29427</v>
      </c>
      <c r="N542">
        <v>41577</v>
      </c>
    </row>
    <row r="543" spans="1:14" x14ac:dyDescent="0.25">
      <c r="A543" t="s">
        <v>554</v>
      </c>
      <c r="B543">
        <v>2016</v>
      </c>
      <c r="C543" t="s">
        <v>852</v>
      </c>
      <c r="D543">
        <v>228896</v>
      </c>
      <c r="E543">
        <v>5.9</v>
      </c>
      <c r="F543">
        <v>36261</v>
      </c>
      <c r="G543">
        <v>192635</v>
      </c>
      <c r="H543">
        <v>84.2</v>
      </c>
      <c r="I543">
        <v>110348</v>
      </c>
      <c r="J543">
        <v>20423</v>
      </c>
      <c r="K543">
        <v>89925</v>
      </c>
      <c r="L543">
        <v>73682</v>
      </c>
      <c r="M543">
        <v>30385</v>
      </c>
      <c r="N543">
        <v>43297</v>
      </c>
    </row>
    <row r="544" spans="1:14" x14ac:dyDescent="0.25">
      <c r="A544" t="s">
        <v>555</v>
      </c>
      <c r="B544">
        <v>1950</v>
      </c>
      <c r="C544" t="s">
        <v>853</v>
      </c>
      <c r="D544">
        <v>6382</v>
      </c>
      <c r="E544">
        <v>0</v>
      </c>
      <c r="F544">
        <v>4942</v>
      </c>
      <c r="G544">
        <v>1440</v>
      </c>
      <c r="H544">
        <v>22.6</v>
      </c>
      <c r="I544">
        <v>974</v>
      </c>
      <c r="J544">
        <v>784</v>
      </c>
      <c r="K544">
        <v>190</v>
      </c>
      <c r="L544">
        <v>160</v>
      </c>
      <c r="M544">
        <v>151</v>
      </c>
      <c r="N544">
        <v>9</v>
      </c>
    </row>
    <row r="545" spans="1:14" x14ac:dyDescent="0.25">
      <c r="A545" t="s">
        <v>556</v>
      </c>
      <c r="B545">
        <v>1960</v>
      </c>
      <c r="C545" t="s">
        <v>853</v>
      </c>
      <c r="D545">
        <v>11399</v>
      </c>
      <c r="E545">
        <v>0</v>
      </c>
      <c r="F545">
        <v>8293</v>
      </c>
      <c r="G545">
        <v>3106</v>
      </c>
      <c r="H545">
        <v>27.2</v>
      </c>
      <c r="I545">
        <v>1757</v>
      </c>
      <c r="J545">
        <v>1422</v>
      </c>
      <c r="K545">
        <v>335</v>
      </c>
      <c r="L545">
        <v>303</v>
      </c>
      <c r="M545">
        <v>285</v>
      </c>
      <c r="N545">
        <v>18</v>
      </c>
    </row>
    <row r="546" spans="1:14" x14ac:dyDescent="0.25">
      <c r="A546" t="s">
        <v>557</v>
      </c>
      <c r="B546">
        <v>1968</v>
      </c>
      <c r="C546" t="s">
        <v>853</v>
      </c>
      <c r="D546">
        <v>23513</v>
      </c>
      <c r="E546">
        <v>0</v>
      </c>
      <c r="F546">
        <v>14782</v>
      </c>
      <c r="G546">
        <v>8731</v>
      </c>
      <c r="H546">
        <v>37.1</v>
      </c>
      <c r="I546">
        <v>5527</v>
      </c>
      <c r="J546">
        <v>4199</v>
      </c>
      <c r="K546">
        <v>1328</v>
      </c>
      <c r="L546">
        <v>947</v>
      </c>
      <c r="M546">
        <v>895</v>
      </c>
      <c r="N546">
        <v>52</v>
      </c>
    </row>
    <row r="547" spans="1:14" x14ac:dyDescent="0.25">
      <c r="A547" t="s">
        <v>558</v>
      </c>
      <c r="B547">
        <v>1970</v>
      </c>
      <c r="C547" t="s">
        <v>853</v>
      </c>
      <c r="D547">
        <v>27442</v>
      </c>
      <c r="E547">
        <v>0</v>
      </c>
      <c r="F547">
        <v>17177</v>
      </c>
      <c r="G547">
        <v>10265</v>
      </c>
      <c r="H547">
        <v>37.4</v>
      </c>
      <c r="I547">
        <v>5636</v>
      </c>
      <c r="J547">
        <v>3966</v>
      </c>
      <c r="K547">
        <v>1670</v>
      </c>
      <c r="L547">
        <v>1236</v>
      </c>
      <c r="M547">
        <v>1140</v>
      </c>
      <c r="N547">
        <v>96</v>
      </c>
    </row>
    <row r="548" spans="1:14" x14ac:dyDescent="0.25">
      <c r="A548" t="s">
        <v>559</v>
      </c>
      <c r="B548">
        <v>1971</v>
      </c>
      <c r="C548" t="s">
        <v>853</v>
      </c>
      <c r="D548">
        <v>24801</v>
      </c>
      <c r="E548">
        <v>-9.6</v>
      </c>
      <c r="F548">
        <v>15369</v>
      </c>
      <c r="G548">
        <v>9432</v>
      </c>
      <c r="H548">
        <v>38</v>
      </c>
      <c r="I548">
        <v>5191</v>
      </c>
      <c r="J548">
        <v>3673</v>
      </c>
      <c r="K548">
        <v>1518</v>
      </c>
      <c r="L548">
        <v>1199</v>
      </c>
      <c r="M548">
        <v>1106</v>
      </c>
      <c r="N548">
        <v>93</v>
      </c>
    </row>
    <row r="549" spans="1:14" x14ac:dyDescent="0.25">
      <c r="A549" t="s">
        <v>560</v>
      </c>
      <c r="B549">
        <v>1972</v>
      </c>
      <c r="C549" t="s">
        <v>853</v>
      </c>
      <c r="D549">
        <v>23713</v>
      </c>
      <c r="E549">
        <v>-4.4000000000000004</v>
      </c>
      <c r="F549">
        <v>14454</v>
      </c>
      <c r="G549">
        <v>9259</v>
      </c>
      <c r="H549">
        <v>39</v>
      </c>
      <c r="I549">
        <v>5198</v>
      </c>
      <c r="J549">
        <v>3655</v>
      </c>
      <c r="K549">
        <v>1543</v>
      </c>
      <c r="L549">
        <v>1128</v>
      </c>
      <c r="M549">
        <v>1039</v>
      </c>
      <c r="N549">
        <v>89</v>
      </c>
    </row>
    <row r="550" spans="1:14" x14ac:dyDescent="0.25">
      <c r="A550" t="s">
        <v>561</v>
      </c>
      <c r="B550">
        <v>1973</v>
      </c>
      <c r="C550" t="s">
        <v>853</v>
      </c>
      <c r="D550">
        <v>23067</v>
      </c>
      <c r="E550">
        <v>-2.7</v>
      </c>
      <c r="F550">
        <v>13796</v>
      </c>
      <c r="G550">
        <v>9271</v>
      </c>
      <c r="H550">
        <v>40.200000000000003</v>
      </c>
      <c r="I550">
        <v>5028</v>
      </c>
      <c r="J550">
        <v>3525</v>
      </c>
      <c r="K550">
        <v>1503</v>
      </c>
      <c r="L550">
        <v>1068</v>
      </c>
      <c r="M550">
        <v>966</v>
      </c>
      <c r="N550">
        <v>102</v>
      </c>
    </row>
    <row r="551" spans="1:14" x14ac:dyDescent="0.25">
      <c r="A551" t="s">
        <v>562</v>
      </c>
      <c r="B551">
        <v>1974</v>
      </c>
      <c r="C551" t="s">
        <v>853</v>
      </c>
      <c r="D551">
        <v>21635</v>
      </c>
      <c r="E551">
        <v>-6.2</v>
      </c>
      <c r="F551">
        <v>12791</v>
      </c>
      <c r="G551">
        <v>8844</v>
      </c>
      <c r="H551">
        <v>40.9</v>
      </c>
      <c r="I551">
        <v>4834</v>
      </c>
      <c r="J551">
        <v>3337</v>
      </c>
      <c r="K551">
        <v>1497</v>
      </c>
      <c r="L551">
        <v>1031</v>
      </c>
      <c r="M551">
        <v>931</v>
      </c>
      <c r="N551">
        <v>100</v>
      </c>
    </row>
    <row r="552" spans="1:14" x14ac:dyDescent="0.25">
      <c r="A552" t="s">
        <v>563</v>
      </c>
      <c r="B552">
        <v>1975</v>
      </c>
      <c r="C552" t="s">
        <v>853</v>
      </c>
      <c r="D552">
        <v>18181</v>
      </c>
      <c r="E552">
        <v>-16</v>
      </c>
      <c r="F552">
        <v>10586</v>
      </c>
      <c r="G552">
        <v>7595</v>
      </c>
      <c r="H552">
        <v>41.8</v>
      </c>
      <c r="I552">
        <v>4327</v>
      </c>
      <c r="J552">
        <v>2905</v>
      </c>
      <c r="K552">
        <v>1422</v>
      </c>
      <c r="L552">
        <v>975</v>
      </c>
      <c r="M552">
        <v>865</v>
      </c>
      <c r="N552">
        <v>110</v>
      </c>
    </row>
    <row r="553" spans="1:14" x14ac:dyDescent="0.25">
      <c r="A553" t="s">
        <v>564</v>
      </c>
      <c r="B553">
        <v>1976</v>
      </c>
      <c r="C553" t="s">
        <v>853</v>
      </c>
      <c r="D553">
        <v>15984</v>
      </c>
      <c r="E553">
        <v>-12.1</v>
      </c>
      <c r="F553">
        <v>9475</v>
      </c>
      <c r="G553">
        <v>6509</v>
      </c>
      <c r="H553">
        <v>40.700000000000003</v>
      </c>
      <c r="I553">
        <v>3857</v>
      </c>
      <c r="J553">
        <v>2547</v>
      </c>
      <c r="K553">
        <v>1310</v>
      </c>
      <c r="L553">
        <v>856</v>
      </c>
      <c r="M553">
        <v>762</v>
      </c>
      <c r="N553">
        <v>94</v>
      </c>
    </row>
    <row r="554" spans="1:14" x14ac:dyDescent="0.25">
      <c r="A554" t="s">
        <v>565</v>
      </c>
      <c r="B554">
        <v>1977</v>
      </c>
      <c r="C554" t="s">
        <v>853</v>
      </c>
      <c r="D554">
        <v>14196</v>
      </c>
      <c r="E554">
        <v>-11.2</v>
      </c>
      <c r="F554">
        <v>8303</v>
      </c>
      <c r="G554">
        <v>5893</v>
      </c>
      <c r="H554">
        <v>41.5</v>
      </c>
      <c r="I554">
        <v>3695</v>
      </c>
      <c r="J554">
        <v>2396</v>
      </c>
      <c r="K554">
        <v>1299</v>
      </c>
      <c r="L554">
        <v>823</v>
      </c>
      <c r="M554">
        <v>714</v>
      </c>
      <c r="N554">
        <v>109</v>
      </c>
    </row>
    <row r="555" spans="1:14" x14ac:dyDescent="0.25">
      <c r="A555" t="s">
        <v>566</v>
      </c>
      <c r="B555">
        <v>1978</v>
      </c>
      <c r="C555" t="s">
        <v>853</v>
      </c>
      <c r="D555">
        <v>12569</v>
      </c>
      <c r="E555">
        <v>-11.5</v>
      </c>
      <c r="F555">
        <v>7398</v>
      </c>
      <c r="G555">
        <v>5171</v>
      </c>
      <c r="H555">
        <v>41.1</v>
      </c>
      <c r="I555">
        <v>3373</v>
      </c>
      <c r="J555">
        <v>2228</v>
      </c>
      <c r="K555">
        <v>1145</v>
      </c>
      <c r="L555">
        <v>805</v>
      </c>
      <c r="M555">
        <v>681</v>
      </c>
      <c r="N555">
        <v>124</v>
      </c>
    </row>
    <row r="556" spans="1:14" x14ac:dyDescent="0.25">
      <c r="A556" t="s">
        <v>567</v>
      </c>
      <c r="B556">
        <v>1979</v>
      </c>
      <c r="C556" t="s">
        <v>853</v>
      </c>
      <c r="D556">
        <v>11806</v>
      </c>
      <c r="E556">
        <v>-6.1</v>
      </c>
      <c r="F556">
        <v>6899</v>
      </c>
      <c r="G556">
        <v>4907</v>
      </c>
      <c r="H556">
        <v>41.6</v>
      </c>
      <c r="I556">
        <v>3036</v>
      </c>
      <c r="J556">
        <v>1985</v>
      </c>
      <c r="K556">
        <v>1051</v>
      </c>
      <c r="L556">
        <v>730</v>
      </c>
      <c r="M556">
        <v>608</v>
      </c>
      <c r="N556">
        <v>122</v>
      </c>
    </row>
    <row r="557" spans="1:14" x14ac:dyDescent="0.25">
      <c r="A557" t="s">
        <v>568</v>
      </c>
      <c r="B557">
        <v>1980</v>
      </c>
      <c r="C557" t="s">
        <v>853</v>
      </c>
      <c r="D557">
        <v>11378</v>
      </c>
      <c r="E557">
        <v>-3.6</v>
      </c>
      <c r="F557">
        <v>6562</v>
      </c>
      <c r="G557">
        <v>4816</v>
      </c>
      <c r="H557">
        <v>42.3</v>
      </c>
      <c r="I557">
        <v>2860</v>
      </c>
      <c r="J557">
        <v>1828</v>
      </c>
      <c r="K557">
        <v>1032</v>
      </c>
      <c r="L557">
        <v>724</v>
      </c>
      <c r="M557">
        <v>624</v>
      </c>
      <c r="N557">
        <v>100</v>
      </c>
    </row>
    <row r="558" spans="1:14" x14ac:dyDescent="0.25">
      <c r="A558" t="s">
        <v>569</v>
      </c>
      <c r="B558">
        <v>1981</v>
      </c>
      <c r="C558" t="s">
        <v>853</v>
      </c>
      <c r="D558">
        <v>11078</v>
      </c>
      <c r="E558">
        <v>-2.6</v>
      </c>
      <c r="F558">
        <v>6342</v>
      </c>
      <c r="G558">
        <v>4736</v>
      </c>
      <c r="H558">
        <v>42.8</v>
      </c>
      <c r="I558">
        <v>2567</v>
      </c>
      <c r="J558">
        <v>1692</v>
      </c>
      <c r="K558">
        <v>875</v>
      </c>
      <c r="L558">
        <v>728</v>
      </c>
      <c r="M558">
        <v>614</v>
      </c>
      <c r="N558">
        <v>114</v>
      </c>
    </row>
    <row r="559" spans="1:14" x14ac:dyDescent="0.25">
      <c r="A559" t="s">
        <v>570</v>
      </c>
      <c r="B559">
        <v>1982</v>
      </c>
      <c r="C559" t="s">
        <v>853</v>
      </c>
      <c r="D559">
        <v>11599</v>
      </c>
      <c r="E559">
        <v>4.7</v>
      </c>
      <c r="F559">
        <v>6593</v>
      </c>
      <c r="G559">
        <v>5006</v>
      </c>
      <c r="H559">
        <v>43.2</v>
      </c>
      <c r="I559">
        <v>2727</v>
      </c>
      <c r="J559">
        <v>1821</v>
      </c>
      <c r="K559">
        <v>906</v>
      </c>
      <c r="L559">
        <v>681</v>
      </c>
      <c r="M559">
        <v>587</v>
      </c>
      <c r="N559">
        <v>94</v>
      </c>
    </row>
    <row r="560" spans="1:14" x14ac:dyDescent="0.25">
      <c r="A560" t="s">
        <v>571</v>
      </c>
      <c r="B560">
        <v>1983</v>
      </c>
      <c r="C560" t="s">
        <v>853</v>
      </c>
      <c r="D560">
        <v>12294</v>
      </c>
      <c r="E560">
        <v>6</v>
      </c>
      <c r="F560">
        <v>6888</v>
      </c>
      <c r="G560">
        <v>5406</v>
      </c>
      <c r="H560">
        <v>44</v>
      </c>
      <c r="I560">
        <v>2810</v>
      </c>
      <c r="J560">
        <v>1838</v>
      </c>
      <c r="K560">
        <v>972</v>
      </c>
      <c r="L560">
        <v>697</v>
      </c>
      <c r="M560">
        <v>581</v>
      </c>
      <c r="N560">
        <v>116</v>
      </c>
    </row>
    <row r="561" spans="1:14" x14ac:dyDescent="0.25">
      <c r="A561" t="s">
        <v>572</v>
      </c>
      <c r="B561">
        <v>1984</v>
      </c>
      <c r="C561" t="s">
        <v>853</v>
      </c>
      <c r="D561">
        <v>13087</v>
      </c>
      <c r="E561">
        <v>6.5</v>
      </c>
      <c r="F561">
        <v>7290</v>
      </c>
      <c r="G561">
        <v>5797</v>
      </c>
      <c r="H561">
        <v>44.3</v>
      </c>
      <c r="I561">
        <v>2723</v>
      </c>
      <c r="J561">
        <v>1773</v>
      </c>
      <c r="K561">
        <v>950</v>
      </c>
      <c r="L561">
        <v>695</v>
      </c>
      <c r="M561">
        <v>569</v>
      </c>
      <c r="N561">
        <v>126</v>
      </c>
    </row>
    <row r="562" spans="1:14" x14ac:dyDescent="0.25">
      <c r="A562" t="s">
        <v>573</v>
      </c>
      <c r="B562">
        <v>1985</v>
      </c>
      <c r="C562" t="s">
        <v>853</v>
      </c>
      <c r="D562">
        <v>15009</v>
      </c>
      <c r="E562">
        <v>14.7</v>
      </c>
      <c r="F562">
        <v>8080</v>
      </c>
      <c r="G562">
        <v>6929</v>
      </c>
      <c r="H562">
        <v>46.2</v>
      </c>
      <c r="I562">
        <v>2859</v>
      </c>
      <c r="J562">
        <v>1858</v>
      </c>
      <c r="K562">
        <v>1001</v>
      </c>
      <c r="L562">
        <v>699</v>
      </c>
      <c r="M562">
        <v>590</v>
      </c>
      <c r="N562">
        <v>109</v>
      </c>
    </row>
    <row r="563" spans="1:14" x14ac:dyDescent="0.25">
      <c r="A563" t="s">
        <v>574</v>
      </c>
      <c r="B563">
        <v>1986</v>
      </c>
      <c r="C563" t="s">
        <v>853</v>
      </c>
      <c r="D563">
        <v>16122</v>
      </c>
      <c r="E563">
        <v>7.4</v>
      </c>
      <c r="F563">
        <v>8623</v>
      </c>
      <c r="G563">
        <v>7499</v>
      </c>
      <c r="H563">
        <v>46.5</v>
      </c>
      <c r="I563">
        <v>3131</v>
      </c>
      <c r="J563">
        <v>2028</v>
      </c>
      <c r="K563">
        <v>1103</v>
      </c>
      <c r="L563">
        <v>742</v>
      </c>
      <c r="M563">
        <v>618</v>
      </c>
      <c r="N563">
        <v>124</v>
      </c>
    </row>
    <row r="564" spans="1:14" x14ac:dyDescent="0.25">
      <c r="A564" t="s">
        <v>575</v>
      </c>
      <c r="B564">
        <v>1987</v>
      </c>
      <c r="C564" t="s">
        <v>853</v>
      </c>
      <c r="D564">
        <v>16257</v>
      </c>
      <c r="E564">
        <v>0.8</v>
      </c>
      <c r="F564">
        <v>8673</v>
      </c>
      <c r="G564">
        <v>7584</v>
      </c>
      <c r="H564">
        <v>46.7</v>
      </c>
      <c r="I564">
        <v>3283</v>
      </c>
      <c r="J564">
        <v>1995</v>
      </c>
      <c r="K564">
        <v>1288</v>
      </c>
      <c r="L564">
        <v>723</v>
      </c>
      <c r="M564">
        <v>598</v>
      </c>
      <c r="N564">
        <v>125</v>
      </c>
    </row>
    <row r="565" spans="1:14" x14ac:dyDescent="0.25">
      <c r="A565" t="s">
        <v>576</v>
      </c>
      <c r="B565">
        <v>1988</v>
      </c>
      <c r="C565" t="s">
        <v>853</v>
      </c>
      <c r="D565">
        <v>15712</v>
      </c>
      <c r="E565">
        <v>-3.4</v>
      </c>
      <c r="F565">
        <v>8408</v>
      </c>
      <c r="G565">
        <v>7304</v>
      </c>
      <c r="H565">
        <v>46.5</v>
      </c>
      <c r="I565">
        <v>3413</v>
      </c>
      <c r="J565">
        <v>2052</v>
      </c>
      <c r="K565">
        <v>1361</v>
      </c>
      <c r="L565">
        <v>750</v>
      </c>
      <c r="M565">
        <v>625</v>
      </c>
      <c r="N565">
        <v>125</v>
      </c>
    </row>
    <row r="566" spans="1:14" x14ac:dyDescent="0.25">
      <c r="A566" t="s">
        <v>577</v>
      </c>
      <c r="B566">
        <v>1989</v>
      </c>
      <c r="C566" t="s">
        <v>853</v>
      </c>
      <c r="D566">
        <v>15017</v>
      </c>
      <c r="E566">
        <v>-4.4000000000000004</v>
      </c>
      <c r="F566">
        <v>8081</v>
      </c>
      <c r="G566">
        <v>6936</v>
      </c>
      <c r="H566">
        <v>46.2</v>
      </c>
      <c r="I566">
        <v>3405</v>
      </c>
      <c r="J566">
        <v>2061</v>
      </c>
      <c r="K566">
        <v>1344</v>
      </c>
      <c r="L566">
        <v>866</v>
      </c>
      <c r="M566">
        <v>700</v>
      </c>
      <c r="N566">
        <v>166</v>
      </c>
    </row>
    <row r="567" spans="1:14" x14ac:dyDescent="0.25">
      <c r="A567" t="s">
        <v>578</v>
      </c>
      <c r="B567">
        <v>1990</v>
      </c>
      <c r="C567" t="s">
        <v>853</v>
      </c>
      <c r="D567">
        <v>14276</v>
      </c>
      <c r="E567">
        <v>-4.9000000000000004</v>
      </c>
      <c r="F567">
        <v>7674</v>
      </c>
      <c r="G567">
        <v>6602</v>
      </c>
      <c r="H567">
        <v>46.2</v>
      </c>
      <c r="I567">
        <v>3624</v>
      </c>
      <c r="J567">
        <v>2172</v>
      </c>
      <c r="K567">
        <v>1452</v>
      </c>
      <c r="L567">
        <v>917</v>
      </c>
      <c r="M567">
        <v>754</v>
      </c>
      <c r="N567">
        <v>163</v>
      </c>
    </row>
    <row r="568" spans="1:14" x14ac:dyDescent="0.25">
      <c r="A568" t="s">
        <v>579</v>
      </c>
      <c r="B568">
        <v>1991</v>
      </c>
      <c r="C568" t="s">
        <v>853</v>
      </c>
      <c r="D568">
        <v>14393</v>
      </c>
      <c r="E568">
        <v>0.8</v>
      </c>
      <c r="F568">
        <v>7580</v>
      </c>
      <c r="G568">
        <v>6813</v>
      </c>
      <c r="H568">
        <v>47.3</v>
      </c>
      <c r="I568">
        <v>3549</v>
      </c>
      <c r="J568">
        <v>2096</v>
      </c>
      <c r="K568">
        <v>1453</v>
      </c>
      <c r="L568">
        <v>978</v>
      </c>
      <c r="M568">
        <v>790</v>
      </c>
      <c r="N568">
        <v>188</v>
      </c>
    </row>
    <row r="569" spans="1:14" x14ac:dyDescent="0.25">
      <c r="A569" t="s">
        <v>580</v>
      </c>
      <c r="B569">
        <v>1992</v>
      </c>
      <c r="C569" t="s">
        <v>853</v>
      </c>
      <c r="D569">
        <v>14468</v>
      </c>
      <c r="E569">
        <v>0.5</v>
      </c>
      <c r="F569">
        <v>7668</v>
      </c>
      <c r="G569">
        <v>6800</v>
      </c>
      <c r="H569">
        <v>47</v>
      </c>
      <c r="I569">
        <v>3558</v>
      </c>
      <c r="J569">
        <v>2151</v>
      </c>
      <c r="K569">
        <v>1407</v>
      </c>
      <c r="L569">
        <v>1048</v>
      </c>
      <c r="M569">
        <v>825</v>
      </c>
      <c r="N569">
        <v>223</v>
      </c>
    </row>
    <row r="570" spans="1:14" x14ac:dyDescent="0.25">
      <c r="A570" t="s">
        <v>581</v>
      </c>
      <c r="B570">
        <v>1993</v>
      </c>
      <c r="C570" t="s">
        <v>853</v>
      </c>
      <c r="D570">
        <v>14384</v>
      </c>
      <c r="E570">
        <v>-0.6</v>
      </c>
      <c r="F570">
        <v>7566</v>
      </c>
      <c r="G570">
        <v>6818</v>
      </c>
      <c r="H570">
        <v>47.4</v>
      </c>
      <c r="I570">
        <v>3644</v>
      </c>
      <c r="J570">
        <v>2151</v>
      </c>
      <c r="K570">
        <v>1493</v>
      </c>
      <c r="L570">
        <v>1138</v>
      </c>
      <c r="M570">
        <v>867</v>
      </c>
      <c r="N570">
        <v>271</v>
      </c>
    </row>
    <row r="571" spans="1:14" x14ac:dyDescent="0.25">
      <c r="A571" t="s">
        <v>582</v>
      </c>
      <c r="B571">
        <v>1994</v>
      </c>
      <c r="C571" t="s">
        <v>853</v>
      </c>
      <c r="D571">
        <v>14171</v>
      </c>
      <c r="E571">
        <v>-1.5</v>
      </c>
      <c r="F571">
        <v>7594</v>
      </c>
      <c r="G571">
        <v>6577</v>
      </c>
      <c r="H571">
        <v>46.4</v>
      </c>
      <c r="I571">
        <v>3682</v>
      </c>
      <c r="J571">
        <v>2237</v>
      </c>
      <c r="K571">
        <v>1445</v>
      </c>
      <c r="L571">
        <v>1125</v>
      </c>
      <c r="M571">
        <v>880</v>
      </c>
      <c r="N571">
        <v>245</v>
      </c>
    </row>
    <row r="572" spans="1:14" x14ac:dyDescent="0.25">
      <c r="A572" t="s">
        <v>583</v>
      </c>
      <c r="B572">
        <v>1995</v>
      </c>
      <c r="C572" t="s">
        <v>853</v>
      </c>
      <c r="D572">
        <v>13494</v>
      </c>
      <c r="E572">
        <v>-4.8</v>
      </c>
      <c r="F572">
        <v>7154</v>
      </c>
      <c r="G572">
        <v>6340</v>
      </c>
      <c r="H572">
        <v>47</v>
      </c>
      <c r="I572">
        <v>3820</v>
      </c>
      <c r="J572">
        <v>2289</v>
      </c>
      <c r="K572">
        <v>1531</v>
      </c>
      <c r="L572">
        <v>1181</v>
      </c>
      <c r="M572">
        <v>919</v>
      </c>
      <c r="N572">
        <v>262</v>
      </c>
    </row>
    <row r="573" spans="1:14" x14ac:dyDescent="0.25">
      <c r="A573" t="s">
        <v>584</v>
      </c>
      <c r="B573">
        <v>1996</v>
      </c>
      <c r="C573" t="s">
        <v>853</v>
      </c>
      <c r="D573">
        <v>12713</v>
      </c>
      <c r="E573">
        <v>-5.8</v>
      </c>
      <c r="F573">
        <v>6847</v>
      </c>
      <c r="G573">
        <v>5866</v>
      </c>
      <c r="H573">
        <v>46.1</v>
      </c>
      <c r="I573">
        <v>3651</v>
      </c>
      <c r="J573">
        <v>2178</v>
      </c>
      <c r="K573">
        <v>1473</v>
      </c>
      <c r="L573">
        <v>1158</v>
      </c>
      <c r="M573">
        <v>919</v>
      </c>
      <c r="N573">
        <v>239</v>
      </c>
    </row>
    <row r="574" spans="1:14" x14ac:dyDescent="0.25">
      <c r="A574" t="s">
        <v>585</v>
      </c>
      <c r="B574">
        <v>1997</v>
      </c>
      <c r="C574" t="s">
        <v>853</v>
      </c>
      <c r="D574">
        <v>12401</v>
      </c>
      <c r="E574">
        <v>-2.5</v>
      </c>
      <c r="F574">
        <v>6649</v>
      </c>
      <c r="G574">
        <v>5752</v>
      </c>
      <c r="H574">
        <v>46.4</v>
      </c>
      <c r="I574">
        <v>3504</v>
      </c>
      <c r="J574">
        <v>2055</v>
      </c>
      <c r="K574">
        <v>1449</v>
      </c>
      <c r="L574">
        <v>1134</v>
      </c>
      <c r="M574">
        <v>861</v>
      </c>
      <c r="N574">
        <v>273</v>
      </c>
    </row>
    <row r="575" spans="1:14" x14ac:dyDescent="0.25">
      <c r="A575" t="s">
        <v>586</v>
      </c>
      <c r="B575">
        <v>1998</v>
      </c>
      <c r="C575" t="s">
        <v>853</v>
      </c>
      <c r="D575">
        <v>11795</v>
      </c>
      <c r="E575">
        <v>-4.9000000000000004</v>
      </c>
      <c r="F575">
        <v>6247</v>
      </c>
      <c r="G575">
        <v>5548</v>
      </c>
      <c r="H575">
        <v>47</v>
      </c>
      <c r="I575">
        <v>3409</v>
      </c>
      <c r="J575">
        <v>1985</v>
      </c>
      <c r="K575">
        <v>1424</v>
      </c>
      <c r="L575">
        <v>1215</v>
      </c>
      <c r="M575">
        <v>903</v>
      </c>
      <c r="N575">
        <v>312</v>
      </c>
    </row>
    <row r="576" spans="1:14" x14ac:dyDescent="0.25">
      <c r="A576" t="s">
        <v>587</v>
      </c>
      <c r="B576">
        <v>1999</v>
      </c>
      <c r="C576" t="s">
        <v>853</v>
      </c>
      <c r="D576">
        <v>12011</v>
      </c>
      <c r="E576">
        <v>1.8</v>
      </c>
      <c r="F576">
        <v>6206</v>
      </c>
      <c r="G576">
        <v>5805</v>
      </c>
      <c r="H576">
        <v>48.3</v>
      </c>
      <c r="I576">
        <v>3304</v>
      </c>
      <c r="J576">
        <v>1912</v>
      </c>
      <c r="K576">
        <v>1392</v>
      </c>
      <c r="L576">
        <v>1107</v>
      </c>
      <c r="M576">
        <v>812</v>
      </c>
      <c r="N576">
        <v>295</v>
      </c>
    </row>
    <row r="577" spans="1:14" x14ac:dyDescent="0.25">
      <c r="A577" t="s">
        <v>588</v>
      </c>
      <c r="B577">
        <v>2000</v>
      </c>
      <c r="C577" t="s">
        <v>853</v>
      </c>
      <c r="D577">
        <v>11418</v>
      </c>
      <c r="E577">
        <v>-4.9000000000000004</v>
      </c>
      <c r="F577">
        <v>5955</v>
      </c>
      <c r="G577">
        <v>5463</v>
      </c>
      <c r="H577">
        <v>47.8</v>
      </c>
      <c r="I577">
        <v>3208</v>
      </c>
      <c r="J577">
        <v>1749</v>
      </c>
      <c r="K577">
        <v>1459</v>
      </c>
      <c r="L577">
        <v>1075</v>
      </c>
      <c r="M577">
        <v>803</v>
      </c>
      <c r="N577">
        <v>272</v>
      </c>
    </row>
    <row r="578" spans="1:14" x14ac:dyDescent="0.25">
      <c r="A578" t="s">
        <v>589</v>
      </c>
      <c r="B578">
        <v>2001</v>
      </c>
      <c r="C578" t="s">
        <v>853</v>
      </c>
      <c r="D578">
        <v>11171</v>
      </c>
      <c r="E578">
        <v>-2.2000000000000002</v>
      </c>
      <c r="F578">
        <v>5791</v>
      </c>
      <c r="G578">
        <v>5380</v>
      </c>
      <c r="H578">
        <v>48.2</v>
      </c>
      <c r="I578">
        <v>3209</v>
      </c>
      <c r="J578">
        <v>1857</v>
      </c>
      <c r="K578">
        <v>1352</v>
      </c>
      <c r="L578">
        <v>997</v>
      </c>
      <c r="M578">
        <v>715</v>
      </c>
      <c r="N578">
        <v>282</v>
      </c>
    </row>
    <row r="579" spans="1:14" x14ac:dyDescent="0.25">
      <c r="A579" t="s">
        <v>590</v>
      </c>
      <c r="B579">
        <v>2002</v>
      </c>
      <c r="C579" t="s">
        <v>853</v>
      </c>
      <c r="D579">
        <v>11950</v>
      </c>
      <c r="E579">
        <v>7</v>
      </c>
      <c r="F579">
        <v>6333</v>
      </c>
      <c r="G579">
        <v>5617</v>
      </c>
      <c r="H579">
        <v>47</v>
      </c>
      <c r="I579">
        <v>3350</v>
      </c>
      <c r="J579">
        <v>1913</v>
      </c>
      <c r="K579">
        <v>1437</v>
      </c>
      <c r="L579">
        <v>923</v>
      </c>
      <c r="M579">
        <v>658</v>
      </c>
      <c r="N579">
        <v>265</v>
      </c>
    </row>
    <row r="580" spans="1:14" x14ac:dyDescent="0.25">
      <c r="A580" t="s">
        <v>591</v>
      </c>
      <c r="B580">
        <v>2003</v>
      </c>
      <c r="C580" t="s">
        <v>853</v>
      </c>
      <c r="D580">
        <v>12505</v>
      </c>
      <c r="E580">
        <v>4.5999999999999996</v>
      </c>
      <c r="F580">
        <v>6784</v>
      </c>
      <c r="G580">
        <v>5721</v>
      </c>
      <c r="H580">
        <v>45.7</v>
      </c>
      <c r="I580">
        <v>3620</v>
      </c>
      <c r="J580">
        <v>1996</v>
      </c>
      <c r="K580">
        <v>1624</v>
      </c>
      <c r="L580">
        <v>1007</v>
      </c>
      <c r="M580">
        <v>734</v>
      </c>
      <c r="N580">
        <v>273</v>
      </c>
    </row>
    <row r="581" spans="1:14" x14ac:dyDescent="0.25">
      <c r="A581" t="s">
        <v>592</v>
      </c>
      <c r="B581">
        <v>2004</v>
      </c>
      <c r="C581" t="s">
        <v>853</v>
      </c>
      <c r="D581">
        <v>13327</v>
      </c>
      <c r="E581">
        <v>6.6</v>
      </c>
      <c r="F581">
        <v>7203</v>
      </c>
      <c r="G581">
        <v>6124</v>
      </c>
      <c r="H581">
        <v>46</v>
      </c>
      <c r="I581">
        <v>4191</v>
      </c>
      <c r="J581">
        <v>2302</v>
      </c>
      <c r="K581">
        <v>1889</v>
      </c>
      <c r="L581">
        <v>1060</v>
      </c>
      <c r="M581">
        <v>762</v>
      </c>
      <c r="N581">
        <v>298</v>
      </c>
    </row>
    <row r="582" spans="1:14" x14ac:dyDescent="0.25">
      <c r="A582" t="s">
        <v>593</v>
      </c>
      <c r="B582">
        <v>2005</v>
      </c>
      <c r="C582" t="s">
        <v>853</v>
      </c>
      <c r="D582">
        <v>14351</v>
      </c>
      <c r="E582">
        <v>7.7</v>
      </c>
      <c r="F582">
        <v>7937</v>
      </c>
      <c r="G582">
        <v>6414</v>
      </c>
      <c r="H582">
        <v>44.7</v>
      </c>
      <c r="I582">
        <v>4477</v>
      </c>
      <c r="J582">
        <v>2525</v>
      </c>
      <c r="K582">
        <v>1952</v>
      </c>
      <c r="L582">
        <v>1176</v>
      </c>
      <c r="M582">
        <v>841</v>
      </c>
      <c r="N582">
        <v>335</v>
      </c>
    </row>
    <row r="583" spans="1:14" x14ac:dyDescent="0.25">
      <c r="A583" t="s">
        <v>594</v>
      </c>
      <c r="B583">
        <v>2006</v>
      </c>
      <c r="C583" t="s">
        <v>853</v>
      </c>
      <c r="D583">
        <v>14770</v>
      </c>
      <c r="E583">
        <v>2.9</v>
      </c>
      <c r="F583">
        <v>8115</v>
      </c>
      <c r="G583">
        <v>6655</v>
      </c>
      <c r="H583">
        <v>45.1</v>
      </c>
      <c r="I583">
        <v>4730</v>
      </c>
      <c r="J583">
        <v>2712</v>
      </c>
      <c r="K583">
        <v>2018</v>
      </c>
      <c r="L583">
        <v>1293</v>
      </c>
      <c r="M583">
        <v>911</v>
      </c>
      <c r="N583">
        <v>382</v>
      </c>
    </row>
    <row r="584" spans="1:14" x14ac:dyDescent="0.25">
      <c r="A584" t="s">
        <v>595</v>
      </c>
      <c r="B584">
        <v>2007</v>
      </c>
      <c r="C584" t="s">
        <v>853</v>
      </c>
      <c r="D584">
        <v>14954</v>
      </c>
      <c r="E584">
        <v>1.2</v>
      </c>
      <c r="F584">
        <v>8360</v>
      </c>
      <c r="G584">
        <v>6594</v>
      </c>
      <c r="H584">
        <v>44.1</v>
      </c>
      <c r="I584">
        <v>4884</v>
      </c>
      <c r="J584">
        <v>2859</v>
      </c>
      <c r="K584">
        <v>2025</v>
      </c>
      <c r="L584">
        <v>1351</v>
      </c>
      <c r="M584">
        <v>949</v>
      </c>
      <c r="N584">
        <v>402</v>
      </c>
    </row>
    <row r="585" spans="1:14" x14ac:dyDescent="0.25">
      <c r="A585" t="s">
        <v>596</v>
      </c>
      <c r="B585">
        <v>2008</v>
      </c>
      <c r="C585" t="s">
        <v>853</v>
      </c>
      <c r="D585">
        <v>15192</v>
      </c>
      <c r="E585">
        <v>1.6</v>
      </c>
      <c r="F585">
        <v>8490</v>
      </c>
      <c r="G585">
        <v>6702</v>
      </c>
      <c r="H585">
        <v>44.1</v>
      </c>
      <c r="I585">
        <v>4980</v>
      </c>
      <c r="J585">
        <v>2860</v>
      </c>
      <c r="K585">
        <v>2120</v>
      </c>
      <c r="L585">
        <v>1360</v>
      </c>
      <c r="M585">
        <v>938</v>
      </c>
      <c r="N585">
        <v>422</v>
      </c>
    </row>
    <row r="586" spans="1:14" x14ac:dyDescent="0.25">
      <c r="A586" t="s">
        <v>597</v>
      </c>
      <c r="B586">
        <v>2009</v>
      </c>
      <c r="C586" t="s">
        <v>853</v>
      </c>
      <c r="D586">
        <v>15507</v>
      </c>
      <c r="E586">
        <v>2.1</v>
      </c>
      <c r="F586">
        <v>8801</v>
      </c>
      <c r="G586">
        <v>6706</v>
      </c>
      <c r="H586">
        <v>43.2</v>
      </c>
      <c r="I586">
        <v>5211</v>
      </c>
      <c r="J586">
        <v>3064</v>
      </c>
      <c r="K586">
        <v>2147</v>
      </c>
      <c r="L586">
        <v>1535</v>
      </c>
      <c r="M586">
        <v>1059</v>
      </c>
      <c r="N586">
        <v>476</v>
      </c>
    </row>
    <row r="587" spans="1:14" x14ac:dyDescent="0.25">
      <c r="A587" t="s">
        <v>598</v>
      </c>
      <c r="B587">
        <v>2010</v>
      </c>
      <c r="C587" t="s">
        <v>853</v>
      </c>
      <c r="D587">
        <v>16029</v>
      </c>
      <c r="E587">
        <v>3.4</v>
      </c>
      <c r="F587">
        <v>9087</v>
      </c>
      <c r="G587">
        <v>6942</v>
      </c>
      <c r="H587">
        <v>43.3</v>
      </c>
      <c r="I587">
        <v>5639</v>
      </c>
      <c r="J587">
        <v>3378</v>
      </c>
      <c r="K587">
        <v>2261</v>
      </c>
      <c r="L587">
        <v>1596</v>
      </c>
      <c r="M587">
        <v>1118</v>
      </c>
      <c r="N587">
        <v>478</v>
      </c>
    </row>
    <row r="588" spans="1:14" x14ac:dyDescent="0.25">
      <c r="A588" t="s">
        <v>599</v>
      </c>
      <c r="B588">
        <v>2011</v>
      </c>
      <c r="C588" t="s">
        <v>853</v>
      </c>
      <c r="D588">
        <v>17182</v>
      </c>
      <c r="E588">
        <v>7.2</v>
      </c>
      <c r="F588">
        <v>9782</v>
      </c>
      <c r="G588">
        <v>7400</v>
      </c>
      <c r="H588">
        <v>43.1</v>
      </c>
      <c r="I588">
        <v>5866</v>
      </c>
      <c r="J588">
        <v>3459</v>
      </c>
      <c r="K588">
        <v>2407</v>
      </c>
      <c r="L588">
        <v>1586</v>
      </c>
      <c r="M588">
        <v>1132</v>
      </c>
      <c r="N588">
        <v>454</v>
      </c>
    </row>
    <row r="589" spans="1:14" x14ac:dyDescent="0.25">
      <c r="A589" t="s">
        <v>600</v>
      </c>
      <c r="B589">
        <v>2012</v>
      </c>
      <c r="C589" t="s">
        <v>853</v>
      </c>
      <c r="D589">
        <v>18841</v>
      </c>
      <c r="E589">
        <v>9.6999999999999993</v>
      </c>
      <c r="F589">
        <v>10722</v>
      </c>
      <c r="G589">
        <v>8119</v>
      </c>
      <c r="H589">
        <v>43.1</v>
      </c>
      <c r="I589">
        <v>6246</v>
      </c>
      <c r="J589">
        <v>3695</v>
      </c>
      <c r="K589">
        <v>2551</v>
      </c>
      <c r="L589">
        <v>1669</v>
      </c>
      <c r="M589">
        <v>1198</v>
      </c>
      <c r="N589">
        <v>471</v>
      </c>
    </row>
    <row r="590" spans="1:14" x14ac:dyDescent="0.25">
      <c r="A590" t="s">
        <v>601</v>
      </c>
      <c r="B590">
        <v>2013</v>
      </c>
      <c r="C590" t="s">
        <v>853</v>
      </c>
      <c r="D590">
        <v>20449</v>
      </c>
      <c r="E590">
        <v>8.5</v>
      </c>
      <c r="F590">
        <v>11599</v>
      </c>
      <c r="G590">
        <v>8850</v>
      </c>
      <c r="H590">
        <v>43.3</v>
      </c>
      <c r="I590">
        <v>6957</v>
      </c>
      <c r="J590">
        <v>4178</v>
      </c>
      <c r="K590">
        <v>2779</v>
      </c>
      <c r="L590">
        <v>1823</v>
      </c>
      <c r="M590">
        <v>1292</v>
      </c>
      <c r="N590">
        <v>531</v>
      </c>
    </row>
    <row r="591" spans="1:14" x14ac:dyDescent="0.25">
      <c r="A591" t="s">
        <v>602</v>
      </c>
      <c r="B591">
        <v>2014</v>
      </c>
      <c r="C591" t="s">
        <v>853</v>
      </c>
      <c r="D591">
        <v>20987</v>
      </c>
      <c r="E591">
        <v>2.6</v>
      </c>
      <c r="F591">
        <v>11970</v>
      </c>
      <c r="G591">
        <v>9017</v>
      </c>
      <c r="H591">
        <v>43</v>
      </c>
      <c r="I591">
        <v>7273</v>
      </c>
      <c r="J591">
        <v>4256</v>
      </c>
      <c r="K591">
        <v>3017</v>
      </c>
      <c r="L591">
        <v>1863</v>
      </c>
      <c r="M591">
        <v>1325</v>
      </c>
      <c r="N591">
        <v>538</v>
      </c>
    </row>
    <row r="592" spans="1:14" x14ac:dyDescent="0.25">
      <c r="A592" t="s">
        <v>603</v>
      </c>
      <c r="B592">
        <v>2015</v>
      </c>
      <c r="C592" t="s">
        <v>853</v>
      </c>
      <c r="D592">
        <v>21854</v>
      </c>
      <c r="E592">
        <v>4.0999999999999996</v>
      </c>
      <c r="F592">
        <v>12462</v>
      </c>
      <c r="G592">
        <v>9392</v>
      </c>
      <c r="H592">
        <v>43</v>
      </c>
      <c r="I592">
        <v>7589</v>
      </c>
      <c r="J592">
        <v>4508</v>
      </c>
      <c r="K592">
        <v>3081</v>
      </c>
      <c r="L592">
        <v>1801</v>
      </c>
      <c r="M592">
        <v>1298</v>
      </c>
      <c r="N592">
        <v>503</v>
      </c>
    </row>
    <row r="593" spans="1:14" x14ac:dyDescent="0.25">
      <c r="A593" t="s">
        <v>604</v>
      </c>
      <c r="B593">
        <v>2016</v>
      </c>
      <c r="C593" t="s">
        <v>853</v>
      </c>
      <c r="D593">
        <v>22777</v>
      </c>
      <c r="E593">
        <v>4.2</v>
      </c>
      <c r="F593">
        <v>13088</v>
      </c>
      <c r="G593">
        <v>9689</v>
      </c>
      <c r="H593">
        <v>42.5</v>
      </c>
      <c r="I593">
        <v>8446</v>
      </c>
      <c r="J593">
        <v>4920</v>
      </c>
      <c r="K593">
        <v>3526</v>
      </c>
      <c r="L593">
        <v>1850</v>
      </c>
      <c r="M593">
        <v>1322</v>
      </c>
      <c r="N593">
        <v>528</v>
      </c>
    </row>
    <row r="594" spans="1:14" x14ac:dyDescent="0.25">
      <c r="A594" t="s">
        <v>605</v>
      </c>
      <c r="B594">
        <v>1960</v>
      </c>
      <c r="C594" t="s">
        <v>854</v>
      </c>
      <c r="D594">
        <v>16007</v>
      </c>
      <c r="E594">
        <v>0</v>
      </c>
      <c r="F594">
        <v>14013</v>
      </c>
      <c r="G594">
        <v>1994</v>
      </c>
      <c r="H594">
        <v>12.5</v>
      </c>
      <c r="I594">
        <v>3376</v>
      </c>
      <c r="J594">
        <v>3049</v>
      </c>
      <c r="K594">
        <v>327</v>
      </c>
      <c r="L594">
        <v>1838</v>
      </c>
      <c r="M594">
        <v>1776</v>
      </c>
      <c r="N594">
        <v>62</v>
      </c>
    </row>
    <row r="595" spans="1:14" x14ac:dyDescent="0.25">
      <c r="A595" t="s">
        <v>606</v>
      </c>
      <c r="B595">
        <v>1968</v>
      </c>
      <c r="C595" t="s">
        <v>854</v>
      </c>
      <c r="D595">
        <v>19380</v>
      </c>
      <c r="E595">
        <v>0</v>
      </c>
      <c r="F595">
        <v>16739</v>
      </c>
      <c r="G595">
        <v>2641</v>
      </c>
      <c r="H595">
        <v>13.6</v>
      </c>
      <c r="I595">
        <v>5499</v>
      </c>
      <c r="J595">
        <v>4869</v>
      </c>
      <c r="K595">
        <v>630</v>
      </c>
      <c r="L595">
        <v>3593</v>
      </c>
      <c r="M595">
        <v>3405</v>
      </c>
      <c r="N595">
        <v>188</v>
      </c>
    </row>
    <row r="596" spans="1:14" x14ac:dyDescent="0.25">
      <c r="A596" t="s">
        <v>607</v>
      </c>
      <c r="B596">
        <v>1970</v>
      </c>
      <c r="C596" t="s">
        <v>854</v>
      </c>
      <c r="D596">
        <v>21439</v>
      </c>
      <c r="E596">
        <v>0</v>
      </c>
      <c r="F596">
        <v>18522</v>
      </c>
      <c r="G596">
        <v>2917</v>
      </c>
      <c r="H596">
        <v>13.6</v>
      </c>
      <c r="I596">
        <v>5908</v>
      </c>
      <c r="J596">
        <v>5069</v>
      </c>
      <c r="K596">
        <v>839</v>
      </c>
      <c r="L596">
        <v>4271</v>
      </c>
      <c r="M596">
        <v>4038</v>
      </c>
      <c r="N596">
        <v>233</v>
      </c>
    </row>
    <row r="597" spans="1:14" x14ac:dyDescent="0.25">
      <c r="A597" t="s">
        <v>608</v>
      </c>
      <c r="B597">
        <v>1971</v>
      </c>
      <c r="C597" t="s">
        <v>854</v>
      </c>
      <c r="D597">
        <v>21410</v>
      </c>
      <c r="E597">
        <v>-0.1</v>
      </c>
      <c r="F597">
        <v>18457</v>
      </c>
      <c r="G597">
        <v>2953</v>
      </c>
      <c r="H597">
        <v>13.8</v>
      </c>
      <c r="I597">
        <v>6336</v>
      </c>
      <c r="J597">
        <v>5495</v>
      </c>
      <c r="K597">
        <v>841</v>
      </c>
      <c r="L597">
        <v>4324</v>
      </c>
      <c r="M597">
        <v>4082</v>
      </c>
      <c r="N597">
        <v>242</v>
      </c>
    </row>
    <row r="598" spans="1:14" x14ac:dyDescent="0.25">
      <c r="A598" t="s">
        <v>609</v>
      </c>
      <c r="B598">
        <v>1972</v>
      </c>
      <c r="C598" t="s">
        <v>854</v>
      </c>
      <c r="D598">
        <v>20743</v>
      </c>
      <c r="E598">
        <v>-3.1</v>
      </c>
      <c r="F598">
        <v>17661</v>
      </c>
      <c r="G598">
        <v>3082</v>
      </c>
      <c r="H598">
        <v>14.9</v>
      </c>
      <c r="I598">
        <v>6268</v>
      </c>
      <c r="J598">
        <v>5390</v>
      </c>
      <c r="K598">
        <v>878</v>
      </c>
      <c r="L598">
        <v>4075</v>
      </c>
      <c r="M598">
        <v>3805</v>
      </c>
      <c r="N598">
        <v>270</v>
      </c>
    </row>
    <row r="599" spans="1:14" x14ac:dyDescent="0.25">
      <c r="A599" t="s">
        <v>610</v>
      </c>
      <c r="B599">
        <v>1973</v>
      </c>
      <c r="C599" t="s">
        <v>854</v>
      </c>
      <c r="D599">
        <v>20692</v>
      </c>
      <c r="E599">
        <v>-0.2</v>
      </c>
      <c r="F599">
        <v>17622</v>
      </c>
      <c r="G599">
        <v>3070</v>
      </c>
      <c r="H599">
        <v>14.8</v>
      </c>
      <c r="I599">
        <v>6230</v>
      </c>
      <c r="J599">
        <v>5388</v>
      </c>
      <c r="K599">
        <v>842</v>
      </c>
      <c r="L599">
        <v>3961</v>
      </c>
      <c r="M599">
        <v>3698</v>
      </c>
      <c r="N599">
        <v>263</v>
      </c>
    </row>
    <row r="600" spans="1:14" x14ac:dyDescent="0.25">
      <c r="A600" t="s">
        <v>611</v>
      </c>
      <c r="B600">
        <v>1974</v>
      </c>
      <c r="C600" t="s">
        <v>854</v>
      </c>
      <c r="D600">
        <v>21170</v>
      </c>
      <c r="E600">
        <v>2.2999999999999998</v>
      </c>
      <c r="F600">
        <v>17669</v>
      </c>
      <c r="G600">
        <v>3501</v>
      </c>
      <c r="H600">
        <v>16.5</v>
      </c>
      <c r="I600">
        <v>6019</v>
      </c>
      <c r="J600">
        <v>5157</v>
      </c>
      <c r="K600">
        <v>862</v>
      </c>
      <c r="L600">
        <v>3558</v>
      </c>
      <c r="M600">
        <v>3312</v>
      </c>
      <c r="N600">
        <v>246</v>
      </c>
    </row>
    <row r="601" spans="1:14" x14ac:dyDescent="0.25">
      <c r="A601" t="s">
        <v>612</v>
      </c>
      <c r="B601">
        <v>1975</v>
      </c>
      <c r="C601" t="s">
        <v>854</v>
      </c>
      <c r="D601">
        <v>20770</v>
      </c>
      <c r="E601">
        <v>-1.9</v>
      </c>
      <c r="F601">
        <v>16986</v>
      </c>
      <c r="G601">
        <v>3784</v>
      </c>
      <c r="H601">
        <v>18.2</v>
      </c>
      <c r="I601">
        <v>5782</v>
      </c>
      <c r="J601">
        <v>4949</v>
      </c>
      <c r="K601">
        <v>833</v>
      </c>
      <c r="L601">
        <v>3577</v>
      </c>
      <c r="M601">
        <v>3284</v>
      </c>
      <c r="N601">
        <v>293</v>
      </c>
    </row>
    <row r="602" spans="1:14" x14ac:dyDescent="0.25">
      <c r="A602" t="s">
        <v>613</v>
      </c>
      <c r="B602">
        <v>1976</v>
      </c>
      <c r="C602" t="s">
        <v>854</v>
      </c>
      <c r="D602">
        <v>21458</v>
      </c>
      <c r="E602">
        <v>3.3</v>
      </c>
      <c r="F602">
        <v>17349</v>
      </c>
      <c r="G602">
        <v>4109</v>
      </c>
      <c r="H602">
        <v>19.100000000000001</v>
      </c>
      <c r="I602">
        <v>5428</v>
      </c>
      <c r="J602">
        <v>4622</v>
      </c>
      <c r="K602">
        <v>806</v>
      </c>
      <c r="L602">
        <v>3388</v>
      </c>
      <c r="M602">
        <v>3097</v>
      </c>
      <c r="N602">
        <v>291</v>
      </c>
    </row>
    <row r="603" spans="1:14" x14ac:dyDescent="0.25">
      <c r="A603" t="s">
        <v>614</v>
      </c>
      <c r="B603">
        <v>1977</v>
      </c>
      <c r="C603" t="s">
        <v>854</v>
      </c>
      <c r="D603">
        <v>22482</v>
      </c>
      <c r="E603">
        <v>4.8</v>
      </c>
      <c r="F603">
        <v>17985</v>
      </c>
      <c r="G603">
        <v>4497</v>
      </c>
      <c r="H603">
        <v>20</v>
      </c>
      <c r="I603">
        <v>5281</v>
      </c>
      <c r="J603">
        <v>4411</v>
      </c>
      <c r="K603">
        <v>870</v>
      </c>
      <c r="L603">
        <v>3295</v>
      </c>
      <c r="M603">
        <v>2981</v>
      </c>
      <c r="N603">
        <v>314</v>
      </c>
    </row>
    <row r="604" spans="1:14" x14ac:dyDescent="0.25">
      <c r="A604" t="s">
        <v>615</v>
      </c>
      <c r="B604">
        <v>1978</v>
      </c>
      <c r="C604" t="s">
        <v>854</v>
      </c>
      <c r="D604">
        <v>22975</v>
      </c>
      <c r="E604">
        <v>2.2000000000000002</v>
      </c>
      <c r="F604">
        <v>18083</v>
      </c>
      <c r="G604">
        <v>4892</v>
      </c>
      <c r="H604">
        <v>21.3</v>
      </c>
      <c r="I604">
        <v>5507</v>
      </c>
      <c r="J604">
        <v>4583</v>
      </c>
      <c r="K604">
        <v>924</v>
      </c>
      <c r="L604">
        <v>3073</v>
      </c>
      <c r="M604">
        <v>2763</v>
      </c>
      <c r="N604">
        <v>310</v>
      </c>
    </row>
    <row r="605" spans="1:14" x14ac:dyDescent="0.25">
      <c r="A605" t="s">
        <v>616</v>
      </c>
      <c r="B605">
        <v>1979</v>
      </c>
      <c r="C605" t="s">
        <v>854</v>
      </c>
      <c r="D605">
        <v>23197</v>
      </c>
      <c r="E605">
        <v>1</v>
      </c>
      <c r="F605">
        <v>17976</v>
      </c>
      <c r="G605">
        <v>5221</v>
      </c>
      <c r="H605">
        <v>22.5</v>
      </c>
      <c r="I605">
        <v>5418</v>
      </c>
      <c r="J605">
        <v>4438</v>
      </c>
      <c r="K605">
        <v>980</v>
      </c>
      <c r="L605">
        <v>3061</v>
      </c>
      <c r="M605">
        <v>2717</v>
      </c>
      <c r="N605">
        <v>344</v>
      </c>
    </row>
    <row r="606" spans="1:14" x14ac:dyDescent="0.25">
      <c r="A606" t="s">
        <v>617</v>
      </c>
      <c r="B606">
        <v>1980</v>
      </c>
      <c r="C606" t="s">
        <v>854</v>
      </c>
      <c r="D606">
        <v>23407</v>
      </c>
      <c r="E606">
        <v>0.9</v>
      </c>
      <c r="F606">
        <v>17861</v>
      </c>
      <c r="G606">
        <v>5546</v>
      </c>
      <c r="H606">
        <v>23.7</v>
      </c>
      <c r="I606">
        <v>5167</v>
      </c>
      <c r="J606">
        <v>4210</v>
      </c>
      <c r="K606">
        <v>957</v>
      </c>
      <c r="L606">
        <v>3044</v>
      </c>
      <c r="M606">
        <v>2669</v>
      </c>
      <c r="N606">
        <v>375</v>
      </c>
    </row>
    <row r="607" spans="1:14" x14ac:dyDescent="0.25">
      <c r="A607" t="s">
        <v>618</v>
      </c>
      <c r="B607">
        <v>1981</v>
      </c>
      <c r="C607" t="s">
        <v>854</v>
      </c>
      <c r="D607">
        <v>23936</v>
      </c>
      <c r="E607">
        <v>2.2999999999999998</v>
      </c>
      <c r="F607">
        <v>18052</v>
      </c>
      <c r="G607">
        <v>5884</v>
      </c>
      <c r="H607">
        <v>24.6</v>
      </c>
      <c r="I607">
        <v>5246</v>
      </c>
      <c r="J607">
        <v>4172</v>
      </c>
      <c r="K607">
        <v>1074</v>
      </c>
      <c r="L607">
        <v>3105</v>
      </c>
      <c r="M607">
        <v>2733</v>
      </c>
      <c r="N607">
        <v>372</v>
      </c>
    </row>
    <row r="608" spans="1:14" x14ac:dyDescent="0.25">
      <c r="A608" t="s">
        <v>619</v>
      </c>
      <c r="B608">
        <v>1982</v>
      </c>
      <c r="C608" t="s">
        <v>854</v>
      </c>
      <c r="D608">
        <v>24045</v>
      </c>
      <c r="E608">
        <v>0.5</v>
      </c>
      <c r="F608">
        <v>17861</v>
      </c>
      <c r="G608">
        <v>6184</v>
      </c>
      <c r="H608">
        <v>25.7</v>
      </c>
      <c r="I608">
        <v>5446</v>
      </c>
      <c r="J608">
        <v>4274</v>
      </c>
      <c r="K608">
        <v>1172</v>
      </c>
      <c r="L608">
        <v>3246</v>
      </c>
      <c r="M608">
        <v>2804</v>
      </c>
      <c r="N608">
        <v>442</v>
      </c>
    </row>
    <row r="609" spans="1:14" x14ac:dyDescent="0.25">
      <c r="A609" t="s">
        <v>620</v>
      </c>
      <c r="B609">
        <v>1983</v>
      </c>
      <c r="C609" t="s">
        <v>854</v>
      </c>
      <c r="D609">
        <v>23374</v>
      </c>
      <c r="E609">
        <v>-2.8</v>
      </c>
      <c r="F609">
        <v>16988</v>
      </c>
      <c r="G609">
        <v>6386</v>
      </c>
      <c r="H609">
        <v>27.3</v>
      </c>
      <c r="I609">
        <v>5250</v>
      </c>
      <c r="J609">
        <v>4131</v>
      </c>
      <c r="K609">
        <v>1119</v>
      </c>
      <c r="L609">
        <v>3214</v>
      </c>
      <c r="M609">
        <v>2767</v>
      </c>
      <c r="N609">
        <v>447</v>
      </c>
    </row>
    <row r="610" spans="1:14" x14ac:dyDescent="0.25">
      <c r="A610" t="s">
        <v>621</v>
      </c>
      <c r="B610">
        <v>1984</v>
      </c>
      <c r="C610" t="s">
        <v>854</v>
      </c>
      <c r="D610">
        <v>23645</v>
      </c>
      <c r="E610">
        <v>1.2</v>
      </c>
      <c r="F610">
        <v>17112</v>
      </c>
      <c r="G610">
        <v>6533</v>
      </c>
      <c r="H610">
        <v>27.6</v>
      </c>
      <c r="I610">
        <v>5541</v>
      </c>
      <c r="J610">
        <v>4249</v>
      </c>
      <c r="K610">
        <v>1292</v>
      </c>
      <c r="L610">
        <v>3269</v>
      </c>
      <c r="M610">
        <v>2789</v>
      </c>
      <c r="N610">
        <v>480</v>
      </c>
    </row>
    <row r="611" spans="1:14" x14ac:dyDescent="0.25">
      <c r="A611" t="s">
        <v>622</v>
      </c>
      <c r="B611">
        <v>1985</v>
      </c>
      <c r="C611" t="s">
        <v>854</v>
      </c>
      <c r="D611">
        <v>23694</v>
      </c>
      <c r="E611">
        <v>0.2</v>
      </c>
      <c r="F611">
        <v>17065</v>
      </c>
      <c r="G611">
        <v>6629</v>
      </c>
      <c r="H611">
        <v>28</v>
      </c>
      <c r="I611">
        <v>5752</v>
      </c>
      <c r="J611">
        <v>4425</v>
      </c>
      <c r="K611">
        <v>1327</v>
      </c>
      <c r="L611">
        <v>3349</v>
      </c>
      <c r="M611">
        <v>2808</v>
      </c>
      <c r="N611">
        <v>541</v>
      </c>
    </row>
    <row r="612" spans="1:14" x14ac:dyDescent="0.25">
      <c r="A612" t="s">
        <v>623</v>
      </c>
      <c r="B612">
        <v>1986</v>
      </c>
      <c r="C612" t="s">
        <v>854</v>
      </c>
      <c r="D612">
        <v>21711</v>
      </c>
      <c r="E612">
        <v>-8.4</v>
      </c>
      <c r="F612">
        <v>15750</v>
      </c>
      <c r="G612">
        <v>5961</v>
      </c>
      <c r="H612">
        <v>27.5</v>
      </c>
      <c r="I612">
        <v>5860</v>
      </c>
      <c r="J612">
        <v>4443</v>
      </c>
      <c r="K612">
        <v>1417</v>
      </c>
      <c r="L612">
        <v>3521</v>
      </c>
      <c r="M612">
        <v>2946</v>
      </c>
      <c r="N612">
        <v>575</v>
      </c>
    </row>
    <row r="613" spans="1:14" x14ac:dyDescent="0.25">
      <c r="A613" t="s">
        <v>624</v>
      </c>
      <c r="B613">
        <v>1987</v>
      </c>
      <c r="C613" t="s">
        <v>854</v>
      </c>
      <c r="D613">
        <v>20060</v>
      </c>
      <c r="E613">
        <v>-7.6</v>
      </c>
      <c r="F613">
        <v>14365</v>
      </c>
      <c r="G613">
        <v>5695</v>
      </c>
      <c r="H613">
        <v>28.4</v>
      </c>
      <c r="I613">
        <v>5586</v>
      </c>
      <c r="J613">
        <v>4193</v>
      </c>
      <c r="K613">
        <v>1393</v>
      </c>
      <c r="L613">
        <v>3629</v>
      </c>
      <c r="M613">
        <v>3004</v>
      </c>
      <c r="N613">
        <v>625</v>
      </c>
    </row>
    <row r="614" spans="1:14" x14ac:dyDescent="0.25">
      <c r="A614" t="s">
        <v>625</v>
      </c>
      <c r="B614">
        <v>1988</v>
      </c>
      <c r="C614" t="s">
        <v>854</v>
      </c>
      <c r="D614">
        <v>17797</v>
      </c>
      <c r="E614">
        <v>-11.3</v>
      </c>
      <c r="F614">
        <v>12385</v>
      </c>
      <c r="G614">
        <v>5412</v>
      </c>
      <c r="H614">
        <v>30.4</v>
      </c>
      <c r="I614">
        <v>5696</v>
      </c>
      <c r="J614">
        <v>4300</v>
      </c>
      <c r="K614">
        <v>1396</v>
      </c>
      <c r="L614">
        <v>3758</v>
      </c>
      <c r="M614">
        <v>3085</v>
      </c>
      <c r="N614">
        <v>673</v>
      </c>
    </row>
    <row r="615" spans="1:14" x14ac:dyDescent="0.25">
      <c r="A615" t="s">
        <v>626</v>
      </c>
      <c r="B615">
        <v>1989</v>
      </c>
      <c r="C615" t="s">
        <v>854</v>
      </c>
      <c r="D615">
        <v>17179</v>
      </c>
      <c r="E615">
        <v>-3.5</v>
      </c>
      <c r="F615">
        <v>12071</v>
      </c>
      <c r="G615">
        <v>5108</v>
      </c>
      <c r="H615">
        <v>29.7</v>
      </c>
      <c r="I615">
        <v>5691</v>
      </c>
      <c r="J615">
        <v>4180</v>
      </c>
      <c r="K615">
        <v>1511</v>
      </c>
      <c r="L615">
        <v>3795</v>
      </c>
      <c r="M615">
        <v>3046</v>
      </c>
      <c r="N615">
        <v>749</v>
      </c>
    </row>
    <row r="616" spans="1:14" x14ac:dyDescent="0.25">
      <c r="A616" t="s">
        <v>627</v>
      </c>
      <c r="B616">
        <v>1990</v>
      </c>
      <c r="C616" t="s">
        <v>854</v>
      </c>
      <c r="D616">
        <v>16056</v>
      </c>
      <c r="E616">
        <v>-6.5</v>
      </c>
      <c r="F616">
        <v>11026</v>
      </c>
      <c r="G616">
        <v>5030</v>
      </c>
      <c r="H616">
        <v>31.3</v>
      </c>
      <c r="I616">
        <v>5410</v>
      </c>
      <c r="J616">
        <v>3996</v>
      </c>
      <c r="K616">
        <v>1414</v>
      </c>
      <c r="L616">
        <v>4116</v>
      </c>
      <c r="M616">
        <v>3328</v>
      </c>
      <c r="N616">
        <v>788</v>
      </c>
    </row>
    <row r="617" spans="1:14" x14ac:dyDescent="0.25">
      <c r="A617" t="s">
        <v>628</v>
      </c>
      <c r="B617">
        <v>1991</v>
      </c>
      <c r="C617" t="s">
        <v>854</v>
      </c>
      <c r="D617">
        <v>16334</v>
      </c>
      <c r="E617">
        <v>1.7</v>
      </c>
      <c r="F617">
        <v>11170</v>
      </c>
      <c r="G617">
        <v>5164</v>
      </c>
      <c r="H617">
        <v>31.6</v>
      </c>
      <c r="I617">
        <v>5281</v>
      </c>
      <c r="J617">
        <v>3823</v>
      </c>
      <c r="K617">
        <v>1458</v>
      </c>
      <c r="L617">
        <v>4248</v>
      </c>
      <c r="M617">
        <v>3417</v>
      </c>
      <c r="N617">
        <v>831</v>
      </c>
    </row>
    <row r="618" spans="1:14" x14ac:dyDescent="0.25">
      <c r="A618" t="s">
        <v>629</v>
      </c>
      <c r="B618">
        <v>1992</v>
      </c>
      <c r="C618" t="s">
        <v>854</v>
      </c>
      <c r="D618">
        <v>16970</v>
      </c>
      <c r="E618">
        <v>3.9</v>
      </c>
      <c r="F618">
        <v>11443</v>
      </c>
      <c r="G618">
        <v>5527</v>
      </c>
      <c r="H618">
        <v>32.6</v>
      </c>
      <c r="I618">
        <v>5397</v>
      </c>
      <c r="J618">
        <v>3935</v>
      </c>
      <c r="K618">
        <v>1462</v>
      </c>
      <c r="L618">
        <v>4378</v>
      </c>
      <c r="M618">
        <v>3433</v>
      </c>
      <c r="N618">
        <v>945</v>
      </c>
    </row>
    <row r="619" spans="1:14" x14ac:dyDescent="0.25">
      <c r="A619" t="s">
        <v>630</v>
      </c>
      <c r="B619">
        <v>1993</v>
      </c>
      <c r="C619" t="s">
        <v>854</v>
      </c>
      <c r="D619">
        <v>17577</v>
      </c>
      <c r="E619">
        <v>3.6</v>
      </c>
      <c r="F619">
        <v>11853</v>
      </c>
      <c r="G619">
        <v>5724</v>
      </c>
      <c r="H619">
        <v>32.6</v>
      </c>
      <c r="I619">
        <v>5392</v>
      </c>
      <c r="J619">
        <v>3840</v>
      </c>
      <c r="K619">
        <v>1552</v>
      </c>
      <c r="L619">
        <v>4372</v>
      </c>
      <c r="M619">
        <v>3426</v>
      </c>
      <c r="N619">
        <v>946</v>
      </c>
    </row>
    <row r="620" spans="1:14" x14ac:dyDescent="0.25">
      <c r="A620" t="s">
        <v>631</v>
      </c>
      <c r="B620">
        <v>1994</v>
      </c>
      <c r="C620" t="s">
        <v>854</v>
      </c>
      <c r="D620">
        <v>18474</v>
      </c>
      <c r="E620">
        <v>5.0999999999999996</v>
      </c>
      <c r="F620">
        <v>12271</v>
      </c>
      <c r="G620">
        <v>6203</v>
      </c>
      <c r="H620">
        <v>33.6</v>
      </c>
      <c r="I620">
        <v>5718</v>
      </c>
      <c r="J620">
        <v>4069</v>
      </c>
      <c r="K620">
        <v>1649</v>
      </c>
      <c r="L620">
        <v>4652</v>
      </c>
      <c r="M620">
        <v>3657</v>
      </c>
      <c r="N620">
        <v>995</v>
      </c>
    </row>
    <row r="621" spans="1:14" x14ac:dyDescent="0.25">
      <c r="A621" t="s">
        <v>632</v>
      </c>
      <c r="B621">
        <v>1995</v>
      </c>
      <c r="C621" t="s">
        <v>854</v>
      </c>
      <c r="D621">
        <v>19247</v>
      </c>
      <c r="E621">
        <v>4.2</v>
      </c>
      <c r="F621">
        <v>12556</v>
      </c>
      <c r="G621">
        <v>6691</v>
      </c>
      <c r="H621">
        <v>34.799999999999997</v>
      </c>
      <c r="I621">
        <v>5798</v>
      </c>
      <c r="J621">
        <v>4058</v>
      </c>
      <c r="K621">
        <v>1740</v>
      </c>
      <c r="L621">
        <v>4486</v>
      </c>
      <c r="M621">
        <v>3443</v>
      </c>
      <c r="N621">
        <v>1043</v>
      </c>
    </row>
    <row r="622" spans="1:14" x14ac:dyDescent="0.25">
      <c r="A622" t="s">
        <v>633</v>
      </c>
      <c r="B622">
        <v>1996</v>
      </c>
      <c r="C622" t="s">
        <v>854</v>
      </c>
      <c r="D622">
        <v>19716</v>
      </c>
      <c r="E622">
        <v>2.4</v>
      </c>
      <c r="F622">
        <v>12634</v>
      </c>
      <c r="G622">
        <v>7082</v>
      </c>
      <c r="H622">
        <v>35.9</v>
      </c>
      <c r="I622">
        <v>5910</v>
      </c>
      <c r="J622">
        <v>4031</v>
      </c>
      <c r="K622">
        <v>1879</v>
      </c>
      <c r="L622">
        <v>4589</v>
      </c>
      <c r="M622">
        <v>3543</v>
      </c>
      <c r="N622">
        <v>1046</v>
      </c>
    </row>
    <row r="623" spans="1:14" x14ac:dyDescent="0.25">
      <c r="A623" t="s">
        <v>634</v>
      </c>
      <c r="B623">
        <v>1997</v>
      </c>
      <c r="C623" t="s">
        <v>854</v>
      </c>
      <c r="D623">
        <v>19594</v>
      </c>
      <c r="E623">
        <v>-0.6</v>
      </c>
      <c r="F623">
        <v>12285</v>
      </c>
      <c r="G623">
        <v>7309</v>
      </c>
      <c r="H623">
        <v>37.299999999999997</v>
      </c>
      <c r="I623">
        <v>5616</v>
      </c>
      <c r="J623">
        <v>3799</v>
      </c>
      <c r="K623">
        <v>1817</v>
      </c>
      <c r="L623">
        <v>4501</v>
      </c>
      <c r="M623">
        <v>3479</v>
      </c>
      <c r="N623">
        <v>1022</v>
      </c>
    </row>
    <row r="624" spans="1:14" x14ac:dyDescent="0.25">
      <c r="A624" t="s">
        <v>635</v>
      </c>
      <c r="B624">
        <v>1998</v>
      </c>
      <c r="C624" t="s">
        <v>854</v>
      </c>
      <c r="D624">
        <v>19454</v>
      </c>
      <c r="E624">
        <v>-0.7</v>
      </c>
      <c r="F624">
        <v>11999</v>
      </c>
      <c r="G624">
        <v>7455</v>
      </c>
      <c r="H624">
        <v>38.299999999999997</v>
      </c>
      <c r="I624">
        <v>5411</v>
      </c>
      <c r="J624">
        <v>3484</v>
      </c>
      <c r="K624">
        <v>1927</v>
      </c>
      <c r="L624">
        <v>4592</v>
      </c>
      <c r="M624">
        <v>3451</v>
      </c>
      <c r="N624">
        <v>1141</v>
      </c>
    </row>
    <row r="625" spans="1:14" x14ac:dyDescent="0.25">
      <c r="A625" t="s">
        <v>636</v>
      </c>
      <c r="B625">
        <v>1999</v>
      </c>
      <c r="C625" t="s">
        <v>854</v>
      </c>
      <c r="D625">
        <v>18448</v>
      </c>
      <c r="E625">
        <v>-5.2</v>
      </c>
      <c r="F625">
        <v>11119</v>
      </c>
      <c r="G625">
        <v>7329</v>
      </c>
      <c r="H625">
        <v>39.700000000000003</v>
      </c>
      <c r="I625">
        <v>5241</v>
      </c>
      <c r="J625">
        <v>3454</v>
      </c>
      <c r="K625">
        <v>1787</v>
      </c>
      <c r="L625">
        <v>4229</v>
      </c>
      <c r="M625">
        <v>3206</v>
      </c>
      <c r="N625">
        <v>1023</v>
      </c>
    </row>
    <row r="626" spans="1:14" x14ac:dyDescent="0.25">
      <c r="A626" t="s">
        <v>637</v>
      </c>
      <c r="B626">
        <v>2000</v>
      </c>
      <c r="C626" t="s">
        <v>854</v>
      </c>
      <c r="D626">
        <v>18427</v>
      </c>
      <c r="E626">
        <v>-0.1</v>
      </c>
      <c r="F626">
        <v>11019</v>
      </c>
      <c r="G626">
        <v>7408</v>
      </c>
      <c r="H626">
        <v>40.200000000000003</v>
      </c>
      <c r="I626">
        <v>4888</v>
      </c>
      <c r="J626">
        <v>3167</v>
      </c>
      <c r="K626">
        <v>1721</v>
      </c>
      <c r="L626">
        <v>4017</v>
      </c>
      <c r="M626">
        <v>3002</v>
      </c>
      <c r="N626">
        <v>1015</v>
      </c>
    </row>
    <row r="627" spans="1:14" x14ac:dyDescent="0.25">
      <c r="A627" t="s">
        <v>638</v>
      </c>
      <c r="B627">
        <v>2001</v>
      </c>
      <c r="C627" t="s">
        <v>854</v>
      </c>
      <c r="D627">
        <v>18025</v>
      </c>
      <c r="E627">
        <v>-2.2000000000000002</v>
      </c>
      <c r="F627">
        <v>10628</v>
      </c>
      <c r="G627">
        <v>7397</v>
      </c>
      <c r="H627">
        <v>41</v>
      </c>
      <c r="I627">
        <v>5134</v>
      </c>
      <c r="J627">
        <v>3276</v>
      </c>
      <c r="K627">
        <v>1858</v>
      </c>
      <c r="L627">
        <v>3968</v>
      </c>
      <c r="M627">
        <v>2914</v>
      </c>
      <c r="N627">
        <v>1054</v>
      </c>
    </row>
    <row r="628" spans="1:14" x14ac:dyDescent="0.25">
      <c r="A628" t="s">
        <v>639</v>
      </c>
      <c r="B628">
        <v>2002</v>
      </c>
      <c r="C628" t="s">
        <v>854</v>
      </c>
      <c r="D628">
        <v>17890</v>
      </c>
      <c r="E628">
        <v>-0.7</v>
      </c>
      <c r="F628">
        <v>10349</v>
      </c>
      <c r="G628">
        <v>7541</v>
      </c>
      <c r="H628">
        <v>42.2</v>
      </c>
      <c r="I628">
        <v>5082</v>
      </c>
      <c r="J628">
        <v>3186</v>
      </c>
      <c r="K628">
        <v>1896</v>
      </c>
      <c r="L628">
        <v>3824</v>
      </c>
      <c r="M628">
        <v>2766</v>
      </c>
      <c r="N628">
        <v>1058</v>
      </c>
    </row>
    <row r="629" spans="1:14" x14ac:dyDescent="0.25">
      <c r="A629" t="s">
        <v>640</v>
      </c>
      <c r="B629">
        <v>2003</v>
      </c>
      <c r="C629" t="s">
        <v>854</v>
      </c>
      <c r="D629">
        <v>18038</v>
      </c>
      <c r="E629">
        <v>0.8</v>
      </c>
      <c r="F629">
        <v>10625</v>
      </c>
      <c r="G629">
        <v>7413</v>
      </c>
      <c r="H629">
        <v>41.1</v>
      </c>
      <c r="I629">
        <v>5196</v>
      </c>
      <c r="J629">
        <v>3284</v>
      </c>
      <c r="K629">
        <v>1912</v>
      </c>
      <c r="L629">
        <v>3939</v>
      </c>
      <c r="M629">
        <v>2854</v>
      </c>
      <c r="N629">
        <v>1085</v>
      </c>
    </row>
    <row r="630" spans="1:14" x14ac:dyDescent="0.25">
      <c r="A630" t="s">
        <v>641</v>
      </c>
      <c r="B630">
        <v>2004</v>
      </c>
      <c r="C630" t="s">
        <v>854</v>
      </c>
      <c r="D630">
        <v>18131</v>
      </c>
      <c r="E630">
        <v>0.5</v>
      </c>
      <c r="F630">
        <v>10577</v>
      </c>
      <c r="G630">
        <v>7554</v>
      </c>
      <c r="H630">
        <v>41.7</v>
      </c>
      <c r="I630">
        <v>5714</v>
      </c>
      <c r="J630">
        <v>3470</v>
      </c>
      <c r="K630">
        <v>2244</v>
      </c>
      <c r="L630">
        <v>3937</v>
      </c>
      <c r="M630">
        <v>2855</v>
      </c>
      <c r="N630">
        <v>1082</v>
      </c>
    </row>
    <row r="631" spans="1:14" x14ac:dyDescent="0.25">
      <c r="A631" t="s">
        <v>642</v>
      </c>
      <c r="B631">
        <v>2005</v>
      </c>
      <c r="C631" t="s">
        <v>854</v>
      </c>
      <c r="D631">
        <v>19104</v>
      </c>
      <c r="E631">
        <v>5.4</v>
      </c>
      <c r="F631">
        <v>11065</v>
      </c>
      <c r="G631">
        <v>8039</v>
      </c>
      <c r="H631">
        <v>42.1</v>
      </c>
      <c r="I631">
        <v>5823</v>
      </c>
      <c r="J631">
        <v>3569</v>
      </c>
      <c r="K631">
        <v>2254</v>
      </c>
      <c r="L631">
        <v>4248</v>
      </c>
      <c r="M631">
        <v>3071</v>
      </c>
      <c r="N631">
        <v>1177</v>
      </c>
    </row>
    <row r="632" spans="1:14" x14ac:dyDescent="0.25">
      <c r="A632" t="s">
        <v>643</v>
      </c>
      <c r="B632">
        <v>2006</v>
      </c>
      <c r="C632" t="s">
        <v>854</v>
      </c>
      <c r="D632">
        <v>20522</v>
      </c>
      <c r="E632">
        <v>7.4</v>
      </c>
      <c r="F632">
        <v>11978</v>
      </c>
      <c r="G632">
        <v>8544</v>
      </c>
      <c r="H632">
        <v>41.6</v>
      </c>
      <c r="I632">
        <v>6063</v>
      </c>
      <c r="J632">
        <v>3666</v>
      </c>
      <c r="K632">
        <v>2397</v>
      </c>
      <c r="L632">
        <v>4642</v>
      </c>
      <c r="M632">
        <v>3258</v>
      </c>
      <c r="N632">
        <v>1384</v>
      </c>
    </row>
    <row r="633" spans="1:14" x14ac:dyDescent="0.25">
      <c r="A633" t="s">
        <v>644</v>
      </c>
      <c r="B633">
        <v>2007</v>
      </c>
      <c r="C633" t="s">
        <v>854</v>
      </c>
      <c r="D633">
        <v>21291</v>
      </c>
      <c r="E633">
        <v>3.7</v>
      </c>
      <c r="F633">
        <v>12604</v>
      </c>
      <c r="G633">
        <v>8687</v>
      </c>
      <c r="H633">
        <v>40.799999999999997</v>
      </c>
      <c r="I633">
        <v>6012</v>
      </c>
      <c r="J633">
        <v>3675</v>
      </c>
      <c r="K633">
        <v>2337</v>
      </c>
      <c r="L633">
        <v>5041</v>
      </c>
      <c r="M633">
        <v>3454</v>
      </c>
      <c r="N633">
        <v>1587</v>
      </c>
    </row>
    <row r="634" spans="1:14" x14ac:dyDescent="0.25">
      <c r="A634" t="s">
        <v>645</v>
      </c>
      <c r="B634">
        <v>2008</v>
      </c>
      <c r="C634" t="s">
        <v>854</v>
      </c>
      <c r="D634">
        <v>22179</v>
      </c>
      <c r="E634">
        <v>4.2</v>
      </c>
      <c r="F634">
        <v>13143</v>
      </c>
      <c r="G634">
        <v>9036</v>
      </c>
      <c r="H634">
        <v>40.700000000000003</v>
      </c>
      <c r="I634">
        <v>6061</v>
      </c>
      <c r="J634">
        <v>3762</v>
      </c>
      <c r="K634">
        <v>2299</v>
      </c>
      <c r="L634">
        <v>4994</v>
      </c>
      <c r="M634">
        <v>3513</v>
      </c>
      <c r="N634">
        <v>1481</v>
      </c>
    </row>
    <row r="635" spans="1:14" x14ac:dyDescent="0.25">
      <c r="A635" t="s">
        <v>646</v>
      </c>
      <c r="B635">
        <v>2009</v>
      </c>
      <c r="C635" t="s">
        <v>854</v>
      </c>
      <c r="D635">
        <v>22691</v>
      </c>
      <c r="E635">
        <v>2.2999999999999998</v>
      </c>
      <c r="F635">
        <v>13465</v>
      </c>
      <c r="G635">
        <v>9226</v>
      </c>
      <c r="H635">
        <v>40.700000000000003</v>
      </c>
      <c r="I635">
        <v>5862</v>
      </c>
      <c r="J635">
        <v>3576</v>
      </c>
      <c r="K635">
        <v>2286</v>
      </c>
      <c r="L635">
        <v>5237</v>
      </c>
      <c r="M635">
        <v>3554</v>
      </c>
      <c r="N635">
        <v>1683</v>
      </c>
    </row>
    <row r="636" spans="1:14" x14ac:dyDescent="0.25">
      <c r="A636" t="s">
        <v>647</v>
      </c>
      <c r="B636">
        <v>2010</v>
      </c>
      <c r="C636" t="s">
        <v>854</v>
      </c>
      <c r="D636">
        <v>23381</v>
      </c>
      <c r="E636">
        <v>3</v>
      </c>
      <c r="F636">
        <v>13866</v>
      </c>
      <c r="G636">
        <v>9515</v>
      </c>
      <c r="H636">
        <v>40.700000000000003</v>
      </c>
      <c r="I636">
        <v>6066</v>
      </c>
      <c r="J636">
        <v>3654</v>
      </c>
      <c r="K636">
        <v>2412</v>
      </c>
      <c r="L636">
        <v>5065</v>
      </c>
      <c r="M636">
        <v>3406</v>
      </c>
      <c r="N636">
        <v>1659</v>
      </c>
    </row>
    <row r="637" spans="1:14" x14ac:dyDescent="0.25">
      <c r="A637" t="s">
        <v>648</v>
      </c>
      <c r="B637">
        <v>2011</v>
      </c>
      <c r="C637" t="s">
        <v>854</v>
      </c>
      <c r="D637">
        <v>24705</v>
      </c>
      <c r="E637">
        <v>5.7</v>
      </c>
      <c r="F637">
        <v>14778</v>
      </c>
      <c r="G637">
        <v>9927</v>
      </c>
      <c r="H637">
        <v>40.200000000000003</v>
      </c>
      <c r="I637">
        <v>6386</v>
      </c>
      <c r="J637">
        <v>3907</v>
      </c>
      <c r="K637">
        <v>2479</v>
      </c>
      <c r="L637">
        <v>5295</v>
      </c>
      <c r="M637">
        <v>3608</v>
      </c>
      <c r="N637">
        <v>1687</v>
      </c>
    </row>
    <row r="638" spans="1:14" x14ac:dyDescent="0.25">
      <c r="A638" t="s">
        <v>649</v>
      </c>
      <c r="B638">
        <v>2012</v>
      </c>
      <c r="C638" t="s">
        <v>854</v>
      </c>
      <c r="D638">
        <v>26664</v>
      </c>
      <c r="E638">
        <v>7.9</v>
      </c>
      <c r="F638">
        <v>15972</v>
      </c>
      <c r="G638">
        <v>10692</v>
      </c>
      <c r="H638">
        <v>40.1</v>
      </c>
      <c r="I638">
        <v>6911</v>
      </c>
      <c r="J638">
        <v>4299</v>
      </c>
      <c r="K638">
        <v>2612</v>
      </c>
      <c r="L638">
        <v>5370</v>
      </c>
      <c r="M638">
        <v>3609</v>
      </c>
      <c r="N638">
        <v>1761</v>
      </c>
    </row>
    <row r="639" spans="1:14" x14ac:dyDescent="0.25">
      <c r="A639" t="s">
        <v>650</v>
      </c>
      <c r="B639">
        <v>2013</v>
      </c>
      <c r="C639" t="s">
        <v>854</v>
      </c>
      <c r="D639">
        <v>28053</v>
      </c>
      <c r="E639">
        <v>5.2</v>
      </c>
      <c r="F639">
        <v>17142</v>
      </c>
      <c r="G639">
        <v>10911</v>
      </c>
      <c r="H639">
        <v>38.9</v>
      </c>
      <c r="I639">
        <v>7014</v>
      </c>
      <c r="J639">
        <v>4377</v>
      </c>
      <c r="K639">
        <v>2637</v>
      </c>
      <c r="L639">
        <v>5514</v>
      </c>
      <c r="M639">
        <v>3646</v>
      </c>
      <c r="N639">
        <v>1868</v>
      </c>
    </row>
    <row r="640" spans="1:14" x14ac:dyDescent="0.25">
      <c r="A640" t="s">
        <v>651</v>
      </c>
      <c r="B640">
        <v>2014</v>
      </c>
      <c r="C640" t="s">
        <v>854</v>
      </c>
      <c r="D640">
        <v>29307</v>
      </c>
      <c r="E640">
        <v>4.5</v>
      </c>
      <c r="F640">
        <v>17804</v>
      </c>
      <c r="G640">
        <v>11503</v>
      </c>
      <c r="H640">
        <v>39.299999999999997</v>
      </c>
      <c r="I640">
        <v>6984</v>
      </c>
      <c r="J640">
        <v>4312</v>
      </c>
      <c r="K640">
        <v>2672</v>
      </c>
      <c r="L640">
        <v>5806</v>
      </c>
      <c r="M640">
        <v>3873</v>
      </c>
      <c r="N640">
        <v>1933</v>
      </c>
    </row>
    <row r="641" spans="1:14" x14ac:dyDescent="0.25">
      <c r="A641" t="s">
        <v>652</v>
      </c>
      <c r="B641">
        <v>2015</v>
      </c>
      <c r="C641" t="s">
        <v>854</v>
      </c>
      <c r="D641">
        <v>30042</v>
      </c>
      <c r="E641">
        <v>2.5</v>
      </c>
      <c r="F641">
        <v>18480</v>
      </c>
      <c r="G641">
        <v>11562</v>
      </c>
      <c r="H641">
        <v>38.5</v>
      </c>
      <c r="I641">
        <v>7100</v>
      </c>
      <c r="J641">
        <v>4438</v>
      </c>
      <c r="K641">
        <v>2662</v>
      </c>
      <c r="L641">
        <v>5823</v>
      </c>
      <c r="M641">
        <v>3826</v>
      </c>
      <c r="N641">
        <v>1997</v>
      </c>
    </row>
    <row r="642" spans="1:14" x14ac:dyDescent="0.25">
      <c r="A642" t="s">
        <v>653</v>
      </c>
      <c r="B642">
        <v>2016</v>
      </c>
      <c r="C642" t="s">
        <v>854</v>
      </c>
      <c r="D642">
        <v>30477</v>
      </c>
      <c r="E642">
        <v>1.4</v>
      </c>
      <c r="F642">
        <v>18666</v>
      </c>
      <c r="G642">
        <v>11811</v>
      </c>
      <c r="H642">
        <v>38.799999999999997</v>
      </c>
      <c r="I642">
        <v>7122</v>
      </c>
      <c r="J642">
        <v>4427</v>
      </c>
      <c r="K642">
        <v>2695</v>
      </c>
      <c r="L642">
        <v>6016</v>
      </c>
      <c r="M642">
        <v>4076</v>
      </c>
      <c r="N642">
        <v>1940</v>
      </c>
    </row>
    <row r="643" spans="1:14" x14ac:dyDescent="0.25">
      <c r="A643" t="s">
        <v>654</v>
      </c>
      <c r="B643">
        <v>1950</v>
      </c>
      <c r="C643" t="s">
        <v>855</v>
      </c>
      <c r="D643">
        <v>9569</v>
      </c>
      <c r="E643">
        <v>0</v>
      </c>
      <c r="F643">
        <v>6055</v>
      </c>
      <c r="G643">
        <v>3514</v>
      </c>
      <c r="H643">
        <v>36.700000000000003</v>
      </c>
      <c r="I643">
        <v>1316</v>
      </c>
      <c r="J643">
        <v>948</v>
      </c>
      <c r="K643">
        <v>368</v>
      </c>
      <c r="L643">
        <v>283</v>
      </c>
      <c r="M643">
        <v>241</v>
      </c>
      <c r="N643">
        <v>42</v>
      </c>
    </row>
    <row r="644" spans="1:14" x14ac:dyDescent="0.25">
      <c r="A644" t="s">
        <v>655</v>
      </c>
      <c r="B644">
        <v>1960</v>
      </c>
      <c r="C644" t="s">
        <v>855</v>
      </c>
      <c r="D644">
        <v>8061</v>
      </c>
      <c r="E644">
        <v>0</v>
      </c>
      <c r="F644">
        <v>4773</v>
      </c>
      <c r="G644">
        <v>3288</v>
      </c>
      <c r="H644">
        <v>40.799999999999997</v>
      </c>
      <c r="I644">
        <v>1406</v>
      </c>
      <c r="J644">
        <v>981</v>
      </c>
      <c r="K644">
        <v>425</v>
      </c>
      <c r="L644">
        <v>641</v>
      </c>
      <c r="M644">
        <v>544</v>
      </c>
      <c r="N644">
        <v>97</v>
      </c>
    </row>
    <row r="645" spans="1:14" x14ac:dyDescent="0.25">
      <c r="A645" t="s">
        <v>656</v>
      </c>
      <c r="B645">
        <v>1968</v>
      </c>
      <c r="C645" t="s">
        <v>855</v>
      </c>
      <c r="D645">
        <v>23819</v>
      </c>
      <c r="E645">
        <v>0</v>
      </c>
      <c r="F645">
        <v>13792</v>
      </c>
      <c r="G645">
        <v>10027</v>
      </c>
      <c r="H645">
        <v>42.1</v>
      </c>
      <c r="I645">
        <v>3479</v>
      </c>
      <c r="J645">
        <v>2321</v>
      </c>
      <c r="K645">
        <v>1158</v>
      </c>
      <c r="L645">
        <v>1268</v>
      </c>
      <c r="M645">
        <v>982</v>
      </c>
      <c r="N645">
        <v>286</v>
      </c>
    </row>
    <row r="646" spans="1:14" x14ac:dyDescent="0.25">
      <c r="A646" t="s">
        <v>657</v>
      </c>
      <c r="B646">
        <v>1970</v>
      </c>
      <c r="C646" t="s">
        <v>855</v>
      </c>
      <c r="D646">
        <v>33679</v>
      </c>
      <c r="E646">
        <v>0</v>
      </c>
      <c r="F646">
        <v>19077</v>
      </c>
      <c r="G646">
        <v>14602</v>
      </c>
      <c r="H646">
        <v>43.4</v>
      </c>
      <c r="I646">
        <v>5158</v>
      </c>
      <c r="J646">
        <v>2975</v>
      </c>
      <c r="K646">
        <v>2183</v>
      </c>
      <c r="L646">
        <v>1962</v>
      </c>
      <c r="M646">
        <v>1505</v>
      </c>
      <c r="N646">
        <v>457</v>
      </c>
    </row>
    <row r="647" spans="1:14" x14ac:dyDescent="0.25">
      <c r="A647" t="s">
        <v>658</v>
      </c>
      <c r="B647">
        <v>1971</v>
      </c>
      <c r="C647" t="s">
        <v>855</v>
      </c>
      <c r="D647">
        <v>38187</v>
      </c>
      <c r="E647">
        <v>13.4</v>
      </c>
      <c r="F647">
        <v>21227</v>
      </c>
      <c r="G647">
        <v>16960</v>
      </c>
      <c r="H647">
        <v>44.4</v>
      </c>
      <c r="I647">
        <v>5717</v>
      </c>
      <c r="J647">
        <v>3395</v>
      </c>
      <c r="K647">
        <v>2322</v>
      </c>
      <c r="L647">
        <v>2144</v>
      </c>
      <c r="M647">
        <v>1629</v>
      </c>
      <c r="N647">
        <v>515</v>
      </c>
    </row>
    <row r="648" spans="1:14" x14ac:dyDescent="0.25">
      <c r="A648" t="s">
        <v>659</v>
      </c>
      <c r="B648">
        <v>1972</v>
      </c>
      <c r="C648" t="s">
        <v>855</v>
      </c>
      <c r="D648">
        <v>43433</v>
      </c>
      <c r="E648">
        <v>13.7</v>
      </c>
      <c r="F648">
        <v>23352</v>
      </c>
      <c r="G648">
        <v>20081</v>
      </c>
      <c r="H648">
        <v>46.2</v>
      </c>
      <c r="I648">
        <v>6764</v>
      </c>
      <c r="J648">
        <v>3934</v>
      </c>
      <c r="K648">
        <v>2830</v>
      </c>
      <c r="L648">
        <v>2277</v>
      </c>
      <c r="M648">
        <v>1694</v>
      </c>
      <c r="N648">
        <v>583</v>
      </c>
    </row>
    <row r="649" spans="1:14" x14ac:dyDescent="0.25">
      <c r="A649" t="s">
        <v>660</v>
      </c>
      <c r="B649">
        <v>1973</v>
      </c>
      <c r="C649" t="s">
        <v>855</v>
      </c>
      <c r="D649">
        <v>47940</v>
      </c>
      <c r="E649">
        <v>10.4</v>
      </c>
      <c r="F649">
        <v>25117</v>
      </c>
      <c r="G649">
        <v>22823</v>
      </c>
      <c r="H649">
        <v>47.6</v>
      </c>
      <c r="I649">
        <v>7619</v>
      </c>
      <c r="J649">
        <v>4325</v>
      </c>
      <c r="K649">
        <v>3294</v>
      </c>
      <c r="L649">
        <v>2550</v>
      </c>
      <c r="M649">
        <v>1797</v>
      </c>
      <c r="N649">
        <v>753</v>
      </c>
    </row>
    <row r="650" spans="1:14" x14ac:dyDescent="0.25">
      <c r="A650" t="s">
        <v>661</v>
      </c>
      <c r="B650">
        <v>1974</v>
      </c>
      <c r="C650" t="s">
        <v>855</v>
      </c>
      <c r="D650">
        <v>52139</v>
      </c>
      <c r="E650">
        <v>8.8000000000000007</v>
      </c>
      <c r="F650">
        <v>25868</v>
      </c>
      <c r="G650">
        <v>26271</v>
      </c>
      <c r="H650">
        <v>50.4</v>
      </c>
      <c r="I650">
        <v>8796</v>
      </c>
      <c r="J650">
        <v>4983</v>
      </c>
      <c r="K650">
        <v>3813</v>
      </c>
      <c r="L650">
        <v>2872</v>
      </c>
      <c r="M650">
        <v>1987</v>
      </c>
      <c r="N650">
        <v>885</v>
      </c>
    </row>
    <row r="651" spans="1:14" x14ac:dyDescent="0.25">
      <c r="A651" t="s">
        <v>662</v>
      </c>
      <c r="B651">
        <v>1975</v>
      </c>
      <c r="C651" t="s">
        <v>855</v>
      </c>
      <c r="D651">
        <v>51245</v>
      </c>
      <c r="E651">
        <v>-1.7</v>
      </c>
      <c r="F651">
        <v>24284</v>
      </c>
      <c r="G651">
        <v>26961</v>
      </c>
      <c r="H651">
        <v>52.6</v>
      </c>
      <c r="I651">
        <v>9394</v>
      </c>
      <c r="J651">
        <v>5035</v>
      </c>
      <c r="K651">
        <v>4359</v>
      </c>
      <c r="L651">
        <v>2913</v>
      </c>
      <c r="M651">
        <v>1979</v>
      </c>
      <c r="N651">
        <v>934</v>
      </c>
    </row>
    <row r="652" spans="1:14" x14ac:dyDescent="0.25">
      <c r="A652" t="s">
        <v>663</v>
      </c>
      <c r="B652">
        <v>1976</v>
      </c>
      <c r="C652" t="s">
        <v>855</v>
      </c>
      <c r="D652">
        <v>50278</v>
      </c>
      <c r="E652">
        <v>-1.9</v>
      </c>
      <c r="F652">
        <v>22898</v>
      </c>
      <c r="G652">
        <v>27380</v>
      </c>
      <c r="H652">
        <v>54.5</v>
      </c>
      <c r="I652">
        <v>10167</v>
      </c>
      <c r="J652">
        <v>5136</v>
      </c>
      <c r="K652">
        <v>5031</v>
      </c>
      <c r="L652">
        <v>3157</v>
      </c>
      <c r="M652">
        <v>2115</v>
      </c>
      <c r="N652">
        <v>1042</v>
      </c>
    </row>
    <row r="653" spans="1:14" x14ac:dyDescent="0.25">
      <c r="A653" t="s">
        <v>664</v>
      </c>
      <c r="B653">
        <v>1977</v>
      </c>
      <c r="C653" t="s">
        <v>855</v>
      </c>
      <c r="D653">
        <v>47861</v>
      </c>
      <c r="E653">
        <v>-4.8</v>
      </c>
      <c r="F653">
        <v>20627</v>
      </c>
      <c r="G653">
        <v>27234</v>
      </c>
      <c r="H653">
        <v>56.9</v>
      </c>
      <c r="I653">
        <v>10859</v>
      </c>
      <c r="J653">
        <v>5293</v>
      </c>
      <c r="K653">
        <v>5566</v>
      </c>
      <c r="L653">
        <v>3386</v>
      </c>
      <c r="M653">
        <v>2127</v>
      </c>
      <c r="N653">
        <v>1259</v>
      </c>
    </row>
    <row r="654" spans="1:14" x14ac:dyDescent="0.25">
      <c r="A654" t="s">
        <v>665</v>
      </c>
      <c r="B654">
        <v>1978</v>
      </c>
      <c r="C654" t="s">
        <v>855</v>
      </c>
      <c r="D654">
        <v>44879</v>
      </c>
      <c r="E654">
        <v>-6.2</v>
      </c>
      <c r="F654">
        <v>18422</v>
      </c>
      <c r="G654">
        <v>26457</v>
      </c>
      <c r="H654">
        <v>59</v>
      </c>
      <c r="I654">
        <v>10282</v>
      </c>
      <c r="J654">
        <v>4670</v>
      </c>
      <c r="K654">
        <v>5612</v>
      </c>
      <c r="L654">
        <v>3164</v>
      </c>
      <c r="M654">
        <v>1974</v>
      </c>
      <c r="N654">
        <v>1190</v>
      </c>
    </row>
    <row r="655" spans="1:14" x14ac:dyDescent="0.25">
      <c r="A655" t="s">
        <v>666</v>
      </c>
      <c r="B655">
        <v>1979</v>
      </c>
      <c r="C655" t="s">
        <v>855</v>
      </c>
      <c r="D655">
        <v>42697</v>
      </c>
      <c r="E655">
        <v>-4.9000000000000004</v>
      </c>
      <c r="F655">
        <v>16540</v>
      </c>
      <c r="G655">
        <v>26157</v>
      </c>
      <c r="H655">
        <v>61.3</v>
      </c>
      <c r="I655">
        <v>10132</v>
      </c>
      <c r="J655">
        <v>4405</v>
      </c>
      <c r="K655">
        <v>5727</v>
      </c>
      <c r="L655">
        <v>3228</v>
      </c>
      <c r="M655">
        <v>1895</v>
      </c>
      <c r="N655">
        <v>1333</v>
      </c>
    </row>
    <row r="656" spans="1:14" x14ac:dyDescent="0.25">
      <c r="A656" t="s">
        <v>667</v>
      </c>
      <c r="B656">
        <v>1980</v>
      </c>
      <c r="C656" t="s">
        <v>855</v>
      </c>
      <c r="D656">
        <v>42093</v>
      </c>
      <c r="E656">
        <v>-1.4</v>
      </c>
      <c r="F656">
        <v>15440</v>
      </c>
      <c r="G656">
        <v>26653</v>
      </c>
      <c r="H656">
        <v>63.3</v>
      </c>
      <c r="I656">
        <v>9938</v>
      </c>
      <c r="J656">
        <v>4096</v>
      </c>
      <c r="K656">
        <v>5842</v>
      </c>
      <c r="L656">
        <v>3395</v>
      </c>
      <c r="M656">
        <v>1921</v>
      </c>
      <c r="N656">
        <v>1474</v>
      </c>
    </row>
    <row r="657" spans="1:14" x14ac:dyDescent="0.25">
      <c r="A657" t="s">
        <v>668</v>
      </c>
      <c r="B657">
        <v>1981</v>
      </c>
      <c r="C657" t="s">
        <v>855</v>
      </c>
      <c r="D657">
        <v>41068</v>
      </c>
      <c r="E657">
        <v>-2.4</v>
      </c>
      <c r="F657">
        <v>14332</v>
      </c>
      <c r="G657">
        <v>26736</v>
      </c>
      <c r="H657">
        <v>65.099999999999994</v>
      </c>
      <c r="I657">
        <v>10223</v>
      </c>
      <c r="J657">
        <v>4066</v>
      </c>
      <c r="K657">
        <v>6157</v>
      </c>
      <c r="L657">
        <v>3576</v>
      </c>
      <c r="M657">
        <v>2002</v>
      </c>
      <c r="N657">
        <v>1574</v>
      </c>
    </row>
    <row r="658" spans="1:14" x14ac:dyDescent="0.25">
      <c r="A658" t="s">
        <v>669</v>
      </c>
      <c r="B658">
        <v>1982</v>
      </c>
      <c r="C658" t="s">
        <v>855</v>
      </c>
      <c r="D658">
        <v>41212</v>
      </c>
      <c r="E658">
        <v>0.4</v>
      </c>
      <c r="F658">
        <v>13645</v>
      </c>
      <c r="G658">
        <v>27567</v>
      </c>
      <c r="H658">
        <v>66.900000000000006</v>
      </c>
      <c r="I658">
        <v>9947</v>
      </c>
      <c r="J658">
        <v>3823</v>
      </c>
      <c r="K658">
        <v>6124</v>
      </c>
      <c r="L658">
        <v>3461</v>
      </c>
      <c r="M658">
        <v>1856</v>
      </c>
      <c r="N658">
        <v>1605</v>
      </c>
    </row>
    <row r="659" spans="1:14" x14ac:dyDescent="0.25">
      <c r="A659" t="s">
        <v>670</v>
      </c>
      <c r="B659">
        <v>1983</v>
      </c>
      <c r="C659" t="s">
        <v>855</v>
      </c>
      <c r="D659">
        <v>40460</v>
      </c>
      <c r="E659">
        <v>-1.8</v>
      </c>
      <c r="F659">
        <v>13131</v>
      </c>
      <c r="G659">
        <v>27329</v>
      </c>
      <c r="H659">
        <v>67.5</v>
      </c>
      <c r="I659">
        <v>9981</v>
      </c>
      <c r="J659">
        <v>3647</v>
      </c>
      <c r="K659">
        <v>6334</v>
      </c>
      <c r="L659">
        <v>3602</v>
      </c>
      <c r="M659">
        <v>1838</v>
      </c>
      <c r="N659">
        <v>1764</v>
      </c>
    </row>
    <row r="660" spans="1:14" x14ac:dyDescent="0.25">
      <c r="A660" t="s">
        <v>671</v>
      </c>
      <c r="B660">
        <v>1984</v>
      </c>
      <c r="C660" t="s">
        <v>855</v>
      </c>
      <c r="D660">
        <v>39955</v>
      </c>
      <c r="E660">
        <v>-1.2</v>
      </c>
      <c r="F660">
        <v>12812</v>
      </c>
      <c r="G660">
        <v>27143</v>
      </c>
      <c r="H660">
        <v>67.900000000000006</v>
      </c>
      <c r="I660">
        <v>9525</v>
      </c>
      <c r="J660">
        <v>3400</v>
      </c>
      <c r="K660">
        <v>6125</v>
      </c>
      <c r="L660">
        <v>3535</v>
      </c>
      <c r="M660">
        <v>1774</v>
      </c>
      <c r="N660">
        <v>1761</v>
      </c>
    </row>
    <row r="661" spans="1:14" x14ac:dyDescent="0.25">
      <c r="A661" t="s">
        <v>672</v>
      </c>
      <c r="B661">
        <v>1985</v>
      </c>
      <c r="C661" t="s">
        <v>855</v>
      </c>
      <c r="D661">
        <v>39900</v>
      </c>
      <c r="E661">
        <v>-0.1</v>
      </c>
      <c r="F661">
        <v>12706</v>
      </c>
      <c r="G661">
        <v>27194</v>
      </c>
      <c r="H661">
        <v>68.2</v>
      </c>
      <c r="I661">
        <v>9891</v>
      </c>
      <c r="J661">
        <v>3452</v>
      </c>
      <c r="K661">
        <v>6439</v>
      </c>
      <c r="L661">
        <v>3447</v>
      </c>
      <c r="M661">
        <v>1739</v>
      </c>
      <c r="N661">
        <v>1708</v>
      </c>
    </row>
    <row r="662" spans="1:14" x14ac:dyDescent="0.25">
      <c r="A662" t="s">
        <v>673</v>
      </c>
      <c r="B662">
        <v>1986</v>
      </c>
      <c r="C662" t="s">
        <v>855</v>
      </c>
      <c r="D662">
        <v>40628</v>
      </c>
      <c r="E662">
        <v>1.8</v>
      </c>
      <c r="F662">
        <v>12605</v>
      </c>
      <c r="G662">
        <v>28023</v>
      </c>
      <c r="H662">
        <v>69</v>
      </c>
      <c r="I662">
        <v>9845</v>
      </c>
      <c r="J662">
        <v>3347</v>
      </c>
      <c r="K662">
        <v>6498</v>
      </c>
      <c r="L662">
        <v>3593</v>
      </c>
      <c r="M662">
        <v>1724</v>
      </c>
      <c r="N662">
        <v>1869</v>
      </c>
    </row>
    <row r="663" spans="1:14" x14ac:dyDescent="0.25">
      <c r="A663" t="s">
        <v>674</v>
      </c>
      <c r="B663">
        <v>1987</v>
      </c>
      <c r="C663" t="s">
        <v>855</v>
      </c>
      <c r="D663">
        <v>43152</v>
      </c>
      <c r="E663">
        <v>6.2</v>
      </c>
      <c r="F663">
        <v>13395</v>
      </c>
      <c r="G663">
        <v>29757</v>
      </c>
      <c r="H663">
        <v>69</v>
      </c>
      <c r="I663">
        <v>11000</v>
      </c>
      <c r="J663">
        <v>3516</v>
      </c>
      <c r="K663">
        <v>7484</v>
      </c>
      <c r="L663">
        <v>4062</v>
      </c>
      <c r="M663">
        <v>1801</v>
      </c>
      <c r="N663">
        <v>2261</v>
      </c>
    </row>
    <row r="664" spans="1:14" x14ac:dyDescent="0.25">
      <c r="A664" t="s">
        <v>675</v>
      </c>
      <c r="B664">
        <v>1988</v>
      </c>
      <c r="C664" t="s">
        <v>855</v>
      </c>
      <c r="D664">
        <v>45371</v>
      </c>
      <c r="E664">
        <v>5.0999999999999996</v>
      </c>
      <c r="F664">
        <v>13579</v>
      </c>
      <c r="G664">
        <v>31792</v>
      </c>
      <c r="H664">
        <v>70.099999999999994</v>
      </c>
      <c r="I664">
        <v>10488</v>
      </c>
      <c r="J664">
        <v>3256</v>
      </c>
      <c r="K664">
        <v>7232</v>
      </c>
      <c r="L664">
        <v>3973</v>
      </c>
      <c r="M664">
        <v>1783</v>
      </c>
      <c r="N664">
        <v>2190</v>
      </c>
    </row>
    <row r="665" spans="1:14" x14ac:dyDescent="0.25">
      <c r="A665" t="s">
        <v>676</v>
      </c>
      <c r="B665">
        <v>1989</v>
      </c>
      <c r="C665" t="s">
        <v>855</v>
      </c>
      <c r="D665">
        <v>49083</v>
      </c>
      <c r="E665">
        <v>8.1999999999999993</v>
      </c>
      <c r="F665">
        <v>14265</v>
      </c>
      <c r="G665">
        <v>34818</v>
      </c>
      <c r="H665">
        <v>70.900000000000006</v>
      </c>
      <c r="I665">
        <v>11329</v>
      </c>
      <c r="J665">
        <v>3465</v>
      </c>
      <c r="K665">
        <v>7864</v>
      </c>
      <c r="L665">
        <v>4143</v>
      </c>
      <c r="M665">
        <v>1773</v>
      </c>
      <c r="N665">
        <v>2370</v>
      </c>
    </row>
    <row r="666" spans="1:14" x14ac:dyDescent="0.25">
      <c r="A666" t="s">
        <v>677</v>
      </c>
      <c r="B666">
        <v>1990</v>
      </c>
      <c r="C666" t="s">
        <v>855</v>
      </c>
      <c r="D666">
        <v>53952</v>
      </c>
      <c r="E666">
        <v>9.9</v>
      </c>
      <c r="F666">
        <v>15336</v>
      </c>
      <c r="G666">
        <v>38616</v>
      </c>
      <c r="H666">
        <v>71.599999999999994</v>
      </c>
      <c r="I666">
        <v>10730</v>
      </c>
      <c r="J666">
        <v>3377</v>
      </c>
      <c r="K666">
        <v>7353</v>
      </c>
      <c r="L666">
        <v>3811</v>
      </c>
      <c r="M666">
        <v>1566</v>
      </c>
      <c r="N666">
        <v>2245</v>
      </c>
    </row>
    <row r="667" spans="1:14" x14ac:dyDescent="0.25">
      <c r="A667" t="s">
        <v>678</v>
      </c>
      <c r="B667">
        <v>1991</v>
      </c>
      <c r="C667" t="s">
        <v>855</v>
      </c>
      <c r="D667">
        <v>58655</v>
      </c>
      <c r="E667">
        <v>8.6999999999999993</v>
      </c>
      <c r="F667">
        <v>16067</v>
      </c>
      <c r="G667">
        <v>42588</v>
      </c>
      <c r="H667">
        <v>72.599999999999994</v>
      </c>
      <c r="I667">
        <v>11349</v>
      </c>
      <c r="J667">
        <v>3329</v>
      </c>
      <c r="K667">
        <v>8020</v>
      </c>
      <c r="L667">
        <v>3932</v>
      </c>
      <c r="M667">
        <v>1520</v>
      </c>
      <c r="N667">
        <v>2412</v>
      </c>
    </row>
    <row r="668" spans="1:14" x14ac:dyDescent="0.25">
      <c r="A668" t="s">
        <v>679</v>
      </c>
      <c r="B668">
        <v>1992</v>
      </c>
      <c r="C668" t="s">
        <v>855</v>
      </c>
      <c r="D668">
        <v>63683</v>
      </c>
      <c r="E668">
        <v>8.6</v>
      </c>
      <c r="F668">
        <v>17062</v>
      </c>
      <c r="G668">
        <v>46621</v>
      </c>
      <c r="H668">
        <v>73.2</v>
      </c>
      <c r="I668">
        <v>11659</v>
      </c>
      <c r="J668">
        <v>3335</v>
      </c>
      <c r="K668">
        <v>8324</v>
      </c>
      <c r="L668">
        <v>3814</v>
      </c>
      <c r="M668">
        <v>1490</v>
      </c>
      <c r="N668">
        <v>2324</v>
      </c>
    </row>
    <row r="669" spans="1:14" x14ac:dyDescent="0.25">
      <c r="A669" t="s">
        <v>680</v>
      </c>
      <c r="B669">
        <v>1993</v>
      </c>
      <c r="C669" t="s">
        <v>855</v>
      </c>
      <c r="D669">
        <v>66931</v>
      </c>
      <c r="E669">
        <v>5.0999999999999996</v>
      </c>
      <c r="F669">
        <v>17942</v>
      </c>
      <c r="G669">
        <v>48989</v>
      </c>
      <c r="H669">
        <v>73.2</v>
      </c>
      <c r="I669">
        <v>12518</v>
      </c>
      <c r="J669">
        <v>3380</v>
      </c>
      <c r="K669">
        <v>9138</v>
      </c>
      <c r="L669">
        <v>4100</v>
      </c>
      <c r="M669">
        <v>1570</v>
      </c>
      <c r="N669">
        <v>2530</v>
      </c>
    </row>
    <row r="670" spans="1:14" x14ac:dyDescent="0.25">
      <c r="A670" t="s">
        <v>681</v>
      </c>
      <c r="B670">
        <v>1994</v>
      </c>
      <c r="C670" t="s">
        <v>855</v>
      </c>
      <c r="D670">
        <v>69419</v>
      </c>
      <c r="E670">
        <v>3.7</v>
      </c>
      <c r="F670">
        <v>18668</v>
      </c>
      <c r="G670">
        <v>50751</v>
      </c>
      <c r="H670">
        <v>73.099999999999994</v>
      </c>
      <c r="I670">
        <v>13723</v>
      </c>
      <c r="J670">
        <v>3763</v>
      </c>
      <c r="K670">
        <v>9960</v>
      </c>
      <c r="L670">
        <v>4021</v>
      </c>
      <c r="M670">
        <v>1497</v>
      </c>
      <c r="N670">
        <v>2524</v>
      </c>
    </row>
    <row r="671" spans="1:14" x14ac:dyDescent="0.25">
      <c r="A671" t="s">
        <v>682</v>
      </c>
      <c r="B671">
        <v>1995</v>
      </c>
      <c r="C671" t="s">
        <v>855</v>
      </c>
      <c r="D671">
        <v>72233</v>
      </c>
      <c r="E671">
        <v>4.0999999999999996</v>
      </c>
      <c r="F671">
        <v>19570</v>
      </c>
      <c r="G671">
        <v>52663</v>
      </c>
      <c r="H671">
        <v>72.900000000000006</v>
      </c>
      <c r="I671">
        <v>15378</v>
      </c>
      <c r="J671">
        <v>4210</v>
      </c>
      <c r="K671">
        <v>11168</v>
      </c>
      <c r="L671">
        <v>4252</v>
      </c>
      <c r="M671">
        <v>1562</v>
      </c>
      <c r="N671">
        <v>2690</v>
      </c>
    </row>
    <row r="672" spans="1:14" x14ac:dyDescent="0.25">
      <c r="A672" t="s">
        <v>683</v>
      </c>
      <c r="B672">
        <v>1996</v>
      </c>
      <c r="C672" t="s">
        <v>855</v>
      </c>
      <c r="D672">
        <v>73416</v>
      </c>
      <c r="E672">
        <v>1.6</v>
      </c>
      <c r="F672">
        <v>19836</v>
      </c>
      <c r="G672">
        <v>53580</v>
      </c>
      <c r="H672">
        <v>73</v>
      </c>
      <c r="I672">
        <v>15152</v>
      </c>
      <c r="J672">
        <v>4090</v>
      </c>
      <c r="K672">
        <v>11062</v>
      </c>
      <c r="L672">
        <v>4141</v>
      </c>
      <c r="M672">
        <v>1380</v>
      </c>
      <c r="N672">
        <v>2761</v>
      </c>
    </row>
    <row r="673" spans="1:14" x14ac:dyDescent="0.25">
      <c r="A673" t="s">
        <v>684</v>
      </c>
      <c r="B673">
        <v>1997</v>
      </c>
      <c r="C673" t="s">
        <v>855</v>
      </c>
      <c r="D673">
        <v>74308</v>
      </c>
      <c r="E673">
        <v>1.2</v>
      </c>
      <c r="F673">
        <v>19408</v>
      </c>
      <c r="G673">
        <v>54900</v>
      </c>
      <c r="H673">
        <v>73.900000000000006</v>
      </c>
      <c r="I673">
        <v>15769</v>
      </c>
      <c r="J673">
        <v>4155</v>
      </c>
      <c r="K673">
        <v>11614</v>
      </c>
      <c r="L673">
        <v>4507</v>
      </c>
      <c r="M673">
        <v>1495</v>
      </c>
      <c r="N673">
        <v>3012</v>
      </c>
    </row>
    <row r="674" spans="1:14" x14ac:dyDescent="0.25">
      <c r="A674" t="s">
        <v>685</v>
      </c>
      <c r="B674">
        <v>1998</v>
      </c>
      <c r="C674" t="s">
        <v>855</v>
      </c>
      <c r="D674">
        <v>74107</v>
      </c>
      <c r="E674">
        <v>-0.3</v>
      </c>
      <c r="F674">
        <v>18976</v>
      </c>
      <c r="G674">
        <v>55131</v>
      </c>
      <c r="H674">
        <v>74.400000000000006</v>
      </c>
      <c r="I674">
        <v>15142</v>
      </c>
      <c r="J674">
        <v>3978</v>
      </c>
      <c r="K674">
        <v>11164</v>
      </c>
      <c r="L674">
        <v>4541</v>
      </c>
      <c r="M674">
        <v>1470</v>
      </c>
      <c r="N674">
        <v>3071</v>
      </c>
    </row>
    <row r="675" spans="1:14" x14ac:dyDescent="0.25">
      <c r="A675" t="s">
        <v>686</v>
      </c>
      <c r="B675">
        <v>1999</v>
      </c>
      <c r="C675" t="s">
        <v>855</v>
      </c>
      <c r="D675">
        <v>73747</v>
      </c>
      <c r="E675">
        <v>-0.5</v>
      </c>
      <c r="F675">
        <v>18376</v>
      </c>
      <c r="G675">
        <v>55371</v>
      </c>
      <c r="H675">
        <v>75.099999999999994</v>
      </c>
      <c r="I675">
        <v>15560</v>
      </c>
      <c r="J675">
        <v>3959</v>
      </c>
      <c r="K675">
        <v>11601</v>
      </c>
      <c r="L675">
        <v>4678</v>
      </c>
      <c r="M675">
        <v>1528</v>
      </c>
      <c r="N675">
        <v>3150</v>
      </c>
    </row>
    <row r="676" spans="1:14" x14ac:dyDescent="0.25">
      <c r="A676" t="s">
        <v>687</v>
      </c>
      <c r="B676">
        <v>2000</v>
      </c>
      <c r="C676" t="s">
        <v>855</v>
      </c>
      <c r="D676">
        <v>74194</v>
      </c>
      <c r="E676">
        <v>0.6</v>
      </c>
      <c r="F676">
        <v>17451</v>
      </c>
      <c r="G676">
        <v>56743</v>
      </c>
      <c r="H676">
        <v>76.5</v>
      </c>
      <c r="I676">
        <v>15740</v>
      </c>
      <c r="J676">
        <v>3821</v>
      </c>
      <c r="K676">
        <v>11919</v>
      </c>
      <c r="L676">
        <v>4731</v>
      </c>
      <c r="M676">
        <v>1529</v>
      </c>
      <c r="N676">
        <v>3202</v>
      </c>
    </row>
    <row r="677" spans="1:14" x14ac:dyDescent="0.25">
      <c r="A677" t="s">
        <v>688</v>
      </c>
      <c r="B677">
        <v>2001</v>
      </c>
      <c r="C677" t="s">
        <v>855</v>
      </c>
      <c r="D677">
        <v>73645</v>
      </c>
      <c r="E677">
        <v>-0.7</v>
      </c>
      <c r="F677">
        <v>16585</v>
      </c>
      <c r="G677">
        <v>57060</v>
      </c>
      <c r="H677">
        <v>77.5</v>
      </c>
      <c r="I677">
        <v>16539</v>
      </c>
      <c r="J677">
        <v>3892</v>
      </c>
      <c r="K677">
        <v>12647</v>
      </c>
      <c r="L677">
        <v>5091</v>
      </c>
      <c r="M677">
        <v>1598</v>
      </c>
      <c r="N677">
        <v>3493</v>
      </c>
    </row>
    <row r="678" spans="1:14" x14ac:dyDescent="0.25">
      <c r="A678" t="s">
        <v>689</v>
      </c>
      <c r="B678">
        <v>2002</v>
      </c>
      <c r="C678" t="s">
        <v>855</v>
      </c>
      <c r="D678">
        <v>76775</v>
      </c>
      <c r="E678">
        <v>4.3</v>
      </c>
      <c r="F678">
        <v>17284</v>
      </c>
      <c r="G678">
        <v>59491</v>
      </c>
      <c r="H678">
        <v>77.5</v>
      </c>
      <c r="I678">
        <v>16357</v>
      </c>
      <c r="J678">
        <v>3814</v>
      </c>
      <c r="K678">
        <v>12543</v>
      </c>
      <c r="L678">
        <v>4759</v>
      </c>
      <c r="M678">
        <v>1503</v>
      </c>
      <c r="N678">
        <v>3256</v>
      </c>
    </row>
    <row r="679" spans="1:14" x14ac:dyDescent="0.25">
      <c r="A679" t="s">
        <v>690</v>
      </c>
      <c r="B679">
        <v>2003</v>
      </c>
      <c r="C679" t="s">
        <v>855</v>
      </c>
      <c r="D679">
        <v>78650</v>
      </c>
      <c r="E679">
        <v>2.4</v>
      </c>
      <c r="F679">
        <v>17514</v>
      </c>
      <c r="G679">
        <v>61136</v>
      </c>
      <c r="H679">
        <v>77.7</v>
      </c>
      <c r="I679">
        <v>17161</v>
      </c>
      <c r="J679">
        <v>3839</v>
      </c>
      <c r="K679">
        <v>13322</v>
      </c>
      <c r="L679">
        <v>4835</v>
      </c>
      <c r="M679">
        <v>1483</v>
      </c>
      <c r="N679">
        <v>3352</v>
      </c>
    </row>
    <row r="680" spans="1:14" x14ac:dyDescent="0.25">
      <c r="A680" t="s">
        <v>691</v>
      </c>
      <c r="B680">
        <v>2004</v>
      </c>
      <c r="C680" t="s">
        <v>855</v>
      </c>
      <c r="D680">
        <v>82098</v>
      </c>
      <c r="E680">
        <v>4.4000000000000004</v>
      </c>
      <c r="F680">
        <v>18193</v>
      </c>
      <c r="G680">
        <v>63905</v>
      </c>
      <c r="H680">
        <v>77.8</v>
      </c>
      <c r="I680">
        <v>17898</v>
      </c>
      <c r="J680">
        <v>3789</v>
      </c>
      <c r="K680">
        <v>14109</v>
      </c>
      <c r="L680">
        <v>4827</v>
      </c>
      <c r="M680">
        <v>1496</v>
      </c>
      <c r="N680">
        <v>3331</v>
      </c>
    </row>
    <row r="681" spans="1:14" x14ac:dyDescent="0.25">
      <c r="A681" t="s">
        <v>692</v>
      </c>
      <c r="B681">
        <v>2005</v>
      </c>
      <c r="C681" t="s">
        <v>855</v>
      </c>
      <c r="D681">
        <v>85614</v>
      </c>
      <c r="E681">
        <v>4.3</v>
      </c>
      <c r="F681">
        <v>19000</v>
      </c>
      <c r="G681">
        <v>66614</v>
      </c>
      <c r="H681">
        <v>77.8</v>
      </c>
      <c r="I681">
        <v>18830</v>
      </c>
      <c r="J681">
        <v>3900</v>
      </c>
      <c r="K681">
        <v>14930</v>
      </c>
      <c r="L681">
        <v>5106</v>
      </c>
      <c r="M681">
        <v>1466</v>
      </c>
      <c r="N681">
        <v>3640</v>
      </c>
    </row>
    <row r="682" spans="1:14" x14ac:dyDescent="0.25">
      <c r="A682" t="s">
        <v>693</v>
      </c>
      <c r="B682">
        <v>2006</v>
      </c>
      <c r="C682" t="s">
        <v>855</v>
      </c>
      <c r="D682">
        <v>88134</v>
      </c>
      <c r="E682">
        <v>2.9</v>
      </c>
      <c r="F682">
        <v>19865</v>
      </c>
      <c r="G682">
        <v>68269</v>
      </c>
      <c r="H682">
        <v>77.5</v>
      </c>
      <c r="I682">
        <v>19770</v>
      </c>
      <c r="J682">
        <v>4079</v>
      </c>
      <c r="K682">
        <v>15691</v>
      </c>
      <c r="L682">
        <v>4921</v>
      </c>
      <c r="M682">
        <v>1347</v>
      </c>
      <c r="N682">
        <v>3574</v>
      </c>
    </row>
    <row r="683" spans="1:14" x14ac:dyDescent="0.25">
      <c r="A683" t="s">
        <v>694</v>
      </c>
      <c r="B683">
        <v>2007</v>
      </c>
      <c r="C683" t="s">
        <v>855</v>
      </c>
      <c r="D683">
        <v>90039</v>
      </c>
      <c r="E683">
        <v>2.2000000000000002</v>
      </c>
      <c r="F683">
        <v>20343</v>
      </c>
      <c r="G683">
        <v>69696</v>
      </c>
      <c r="H683">
        <v>77.400000000000006</v>
      </c>
      <c r="I683">
        <v>21037</v>
      </c>
      <c r="J683">
        <v>4265</v>
      </c>
      <c r="K683">
        <v>16772</v>
      </c>
      <c r="L683">
        <v>5153</v>
      </c>
      <c r="M683">
        <v>1382</v>
      </c>
      <c r="N683">
        <v>3771</v>
      </c>
    </row>
    <row r="684" spans="1:14" x14ac:dyDescent="0.25">
      <c r="A684" t="s">
        <v>695</v>
      </c>
      <c r="B684">
        <v>2008</v>
      </c>
      <c r="C684" t="s">
        <v>855</v>
      </c>
      <c r="D684">
        <v>92587</v>
      </c>
      <c r="E684">
        <v>2.8</v>
      </c>
      <c r="F684">
        <v>21202</v>
      </c>
      <c r="G684">
        <v>71385</v>
      </c>
      <c r="H684">
        <v>77.099999999999994</v>
      </c>
      <c r="I684">
        <v>21431</v>
      </c>
      <c r="J684">
        <v>4356</v>
      </c>
      <c r="K684">
        <v>17075</v>
      </c>
      <c r="L684">
        <v>5296</v>
      </c>
      <c r="M684">
        <v>1440</v>
      </c>
      <c r="N684">
        <v>3856</v>
      </c>
    </row>
    <row r="685" spans="1:14" x14ac:dyDescent="0.25">
      <c r="A685" t="s">
        <v>696</v>
      </c>
      <c r="B685">
        <v>2009</v>
      </c>
      <c r="C685" t="s">
        <v>855</v>
      </c>
      <c r="D685">
        <v>94273</v>
      </c>
      <c r="E685">
        <v>1.8</v>
      </c>
      <c r="F685">
        <v>21490</v>
      </c>
      <c r="G685">
        <v>72783</v>
      </c>
      <c r="H685">
        <v>77.2</v>
      </c>
      <c r="I685">
        <v>23415</v>
      </c>
      <c r="J685">
        <v>4789</v>
      </c>
      <c r="K685">
        <v>18626</v>
      </c>
      <c r="L685">
        <v>5477</v>
      </c>
      <c r="M685">
        <v>1478</v>
      </c>
      <c r="N685">
        <v>3999</v>
      </c>
    </row>
    <row r="686" spans="1:14" x14ac:dyDescent="0.25">
      <c r="A686" t="s">
        <v>697</v>
      </c>
      <c r="B686">
        <v>2010</v>
      </c>
      <c r="C686" t="s">
        <v>855</v>
      </c>
      <c r="D686">
        <v>97215</v>
      </c>
      <c r="E686">
        <v>3.1</v>
      </c>
      <c r="F686">
        <v>22262</v>
      </c>
      <c r="G686">
        <v>74953</v>
      </c>
      <c r="H686">
        <v>77.099999999999994</v>
      </c>
      <c r="I686">
        <v>23763</v>
      </c>
      <c r="J686">
        <v>4799</v>
      </c>
      <c r="K686">
        <v>18964</v>
      </c>
      <c r="L686">
        <v>5540</v>
      </c>
      <c r="M686">
        <v>1478</v>
      </c>
      <c r="N686">
        <v>4062</v>
      </c>
    </row>
    <row r="687" spans="1:14" x14ac:dyDescent="0.25">
      <c r="A687" t="s">
        <v>698</v>
      </c>
      <c r="B687">
        <v>2011</v>
      </c>
      <c r="C687" t="s">
        <v>855</v>
      </c>
      <c r="D687">
        <v>100906</v>
      </c>
      <c r="E687">
        <v>3.8</v>
      </c>
      <c r="F687">
        <v>23230</v>
      </c>
      <c r="G687">
        <v>77676</v>
      </c>
      <c r="H687">
        <v>77</v>
      </c>
      <c r="I687">
        <v>25062</v>
      </c>
      <c r="J687">
        <v>5127</v>
      </c>
      <c r="K687">
        <v>19935</v>
      </c>
      <c r="L687">
        <v>5851</v>
      </c>
      <c r="M687">
        <v>1481</v>
      </c>
      <c r="N687">
        <v>4370</v>
      </c>
    </row>
    <row r="688" spans="1:14" x14ac:dyDescent="0.25">
      <c r="A688" t="s">
        <v>699</v>
      </c>
      <c r="B688">
        <v>2012</v>
      </c>
      <c r="C688" t="s">
        <v>855</v>
      </c>
      <c r="D688">
        <v>109099</v>
      </c>
      <c r="E688">
        <v>8.1</v>
      </c>
      <c r="F688">
        <v>25420</v>
      </c>
      <c r="G688">
        <v>83679</v>
      </c>
      <c r="H688">
        <v>76.7</v>
      </c>
      <c r="I688">
        <v>27052</v>
      </c>
      <c r="J688">
        <v>5482</v>
      </c>
      <c r="K688">
        <v>21570</v>
      </c>
      <c r="L688">
        <v>5936</v>
      </c>
      <c r="M688">
        <v>1525</v>
      </c>
      <c r="N688">
        <v>4411</v>
      </c>
    </row>
    <row r="689" spans="1:14" x14ac:dyDescent="0.25">
      <c r="A689" t="s">
        <v>700</v>
      </c>
      <c r="B689">
        <v>2013</v>
      </c>
      <c r="C689" t="s">
        <v>855</v>
      </c>
      <c r="D689">
        <v>114446</v>
      </c>
      <c r="E689">
        <v>4.9000000000000004</v>
      </c>
      <c r="F689">
        <v>26814</v>
      </c>
      <c r="G689">
        <v>87632</v>
      </c>
      <c r="H689">
        <v>76.599999999999994</v>
      </c>
      <c r="I689">
        <v>27787</v>
      </c>
      <c r="J689">
        <v>5715</v>
      </c>
      <c r="K689">
        <v>22072</v>
      </c>
      <c r="L689">
        <v>6326</v>
      </c>
      <c r="M689">
        <v>1628</v>
      </c>
      <c r="N689">
        <v>4698</v>
      </c>
    </row>
    <row r="690" spans="1:14" x14ac:dyDescent="0.25">
      <c r="A690" t="s">
        <v>701</v>
      </c>
      <c r="B690">
        <v>2014</v>
      </c>
      <c r="C690" t="s">
        <v>855</v>
      </c>
      <c r="D690">
        <v>117312</v>
      </c>
      <c r="E690">
        <v>2.5</v>
      </c>
      <c r="F690">
        <v>27306</v>
      </c>
      <c r="G690">
        <v>90006</v>
      </c>
      <c r="H690">
        <v>76.7</v>
      </c>
      <c r="I690">
        <v>27926</v>
      </c>
      <c r="J690">
        <v>5729</v>
      </c>
      <c r="K690">
        <v>22197</v>
      </c>
      <c r="L690">
        <v>6634</v>
      </c>
      <c r="M690">
        <v>1680</v>
      </c>
      <c r="N690">
        <v>4954</v>
      </c>
    </row>
    <row r="691" spans="1:14" x14ac:dyDescent="0.25">
      <c r="A691" t="s">
        <v>702</v>
      </c>
      <c r="B691">
        <v>2015</v>
      </c>
      <c r="C691" t="s">
        <v>855</v>
      </c>
      <c r="D691">
        <v>117573</v>
      </c>
      <c r="E691">
        <v>0.2</v>
      </c>
      <c r="F691">
        <v>26803</v>
      </c>
      <c r="G691">
        <v>90770</v>
      </c>
      <c r="H691">
        <v>77.2</v>
      </c>
      <c r="I691">
        <v>26772</v>
      </c>
      <c r="J691">
        <v>5538</v>
      </c>
      <c r="K691">
        <v>21234</v>
      </c>
      <c r="L691">
        <v>6583</v>
      </c>
      <c r="M691">
        <v>1624</v>
      </c>
      <c r="N691">
        <v>4959</v>
      </c>
    </row>
    <row r="692" spans="1:14" x14ac:dyDescent="0.25">
      <c r="A692" t="s">
        <v>703</v>
      </c>
      <c r="B692">
        <v>2016</v>
      </c>
      <c r="C692" t="s">
        <v>855</v>
      </c>
      <c r="D692">
        <v>117440</v>
      </c>
      <c r="E692">
        <v>-0.1</v>
      </c>
      <c r="F692">
        <v>26279</v>
      </c>
      <c r="G692">
        <v>91161</v>
      </c>
      <c r="H692">
        <v>77.599999999999994</v>
      </c>
      <c r="I692">
        <v>27645</v>
      </c>
      <c r="J692">
        <v>5571</v>
      </c>
      <c r="K692">
        <v>22074</v>
      </c>
      <c r="L692">
        <v>6532</v>
      </c>
      <c r="M692">
        <v>1658</v>
      </c>
      <c r="N692">
        <v>4874</v>
      </c>
    </row>
    <row r="693" spans="1:14" x14ac:dyDescent="0.25">
      <c r="A693" t="s">
        <v>704</v>
      </c>
      <c r="B693">
        <v>1971</v>
      </c>
      <c r="C693" t="s">
        <v>856</v>
      </c>
      <c r="D693">
        <v>5466</v>
      </c>
      <c r="E693">
        <v>0</v>
      </c>
      <c r="F693">
        <v>1726</v>
      </c>
      <c r="G693">
        <v>3740</v>
      </c>
      <c r="H693">
        <v>68.400000000000006</v>
      </c>
      <c r="I693">
        <v>7785</v>
      </c>
      <c r="J693">
        <v>3893</v>
      </c>
      <c r="K693">
        <v>3892</v>
      </c>
      <c r="L693">
        <v>174</v>
      </c>
      <c r="M693">
        <v>132</v>
      </c>
      <c r="N693">
        <v>42</v>
      </c>
    </row>
    <row r="694" spans="1:14" x14ac:dyDescent="0.25">
      <c r="A694" t="s">
        <v>705</v>
      </c>
      <c r="B694">
        <v>1972</v>
      </c>
      <c r="C694" t="s">
        <v>856</v>
      </c>
      <c r="D694">
        <v>7508</v>
      </c>
      <c r="E694">
        <v>37.4</v>
      </c>
      <c r="F694">
        <v>2588</v>
      </c>
      <c r="G694">
        <v>4920</v>
      </c>
      <c r="H694">
        <v>65.5</v>
      </c>
      <c r="I694">
        <v>8756</v>
      </c>
      <c r="J694">
        <v>4537</v>
      </c>
      <c r="K694">
        <v>4219</v>
      </c>
      <c r="L694">
        <v>193</v>
      </c>
      <c r="M694">
        <v>150</v>
      </c>
      <c r="N694">
        <v>43</v>
      </c>
    </row>
    <row r="695" spans="1:14" x14ac:dyDescent="0.25">
      <c r="A695" t="s">
        <v>706</v>
      </c>
      <c r="B695">
        <v>1973</v>
      </c>
      <c r="C695" t="s">
        <v>856</v>
      </c>
      <c r="D695">
        <v>10690</v>
      </c>
      <c r="E695">
        <v>42.4</v>
      </c>
      <c r="F695">
        <v>3998</v>
      </c>
      <c r="G695">
        <v>6692</v>
      </c>
      <c r="H695">
        <v>62.6</v>
      </c>
      <c r="I695">
        <v>10068</v>
      </c>
      <c r="J695">
        <v>5271</v>
      </c>
      <c r="K695">
        <v>4797</v>
      </c>
      <c r="L695">
        <v>198</v>
      </c>
      <c r="M695">
        <v>160</v>
      </c>
      <c r="N695">
        <v>38</v>
      </c>
    </row>
    <row r="696" spans="1:14" x14ac:dyDescent="0.25">
      <c r="A696" t="s">
        <v>707</v>
      </c>
      <c r="B696">
        <v>1974</v>
      </c>
      <c r="C696" t="s">
        <v>856</v>
      </c>
      <c r="D696">
        <v>11966</v>
      </c>
      <c r="E696">
        <v>11.9</v>
      </c>
      <c r="F696">
        <v>4266</v>
      </c>
      <c r="G696">
        <v>7700</v>
      </c>
      <c r="H696">
        <v>64.3</v>
      </c>
      <c r="I696">
        <v>11415</v>
      </c>
      <c r="J696">
        <v>6028</v>
      </c>
      <c r="K696">
        <v>5387</v>
      </c>
      <c r="L696">
        <v>201</v>
      </c>
      <c r="M696">
        <v>154</v>
      </c>
      <c r="N696">
        <v>47</v>
      </c>
    </row>
    <row r="697" spans="1:14" x14ac:dyDescent="0.25">
      <c r="A697" t="s">
        <v>708</v>
      </c>
      <c r="B697">
        <v>1975</v>
      </c>
      <c r="C697" t="s">
        <v>856</v>
      </c>
      <c r="D697">
        <v>13661</v>
      </c>
      <c r="E697">
        <v>14.2</v>
      </c>
      <c r="F697">
        <v>4630</v>
      </c>
      <c r="G697">
        <v>9031</v>
      </c>
      <c r="H697">
        <v>66.099999999999994</v>
      </c>
      <c r="I697">
        <v>13617</v>
      </c>
      <c r="J697">
        <v>7200</v>
      </c>
      <c r="K697">
        <v>6417</v>
      </c>
      <c r="L697">
        <v>257</v>
      </c>
      <c r="M697">
        <v>192</v>
      </c>
      <c r="N697">
        <v>65</v>
      </c>
    </row>
    <row r="698" spans="1:14" x14ac:dyDescent="0.25">
      <c r="A698" t="s">
        <v>709</v>
      </c>
      <c r="B698">
        <v>1976</v>
      </c>
      <c r="C698" t="s">
        <v>856</v>
      </c>
      <c r="D698">
        <v>15440</v>
      </c>
      <c r="E698">
        <v>13</v>
      </c>
      <c r="F698">
        <v>5706</v>
      </c>
      <c r="G698">
        <v>9734</v>
      </c>
      <c r="H698">
        <v>63</v>
      </c>
      <c r="I698">
        <v>15209</v>
      </c>
      <c r="J698">
        <v>7969</v>
      </c>
      <c r="K698">
        <v>7240</v>
      </c>
      <c r="L698">
        <v>292</v>
      </c>
      <c r="M698">
        <v>192</v>
      </c>
      <c r="N698">
        <v>100</v>
      </c>
    </row>
    <row r="699" spans="1:14" x14ac:dyDescent="0.25">
      <c r="A699" t="s">
        <v>710</v>
      </c>
      <c r="B699">
        <v>1977</v>
      </c>
      <c r="C699" t="s">
        <v>856</v>
      </c>
      <c r="D699">
        <v>16136</v>
      </c>
      <c r="E699">
        <v>4.5</v>
      </c>
      <c r="F699">
        <v>5544</v>
      </c>
      <c r="G699">
        <v>10592</v>
      </c>
      <c r="H699">
        <v>65.599999999999994</v>
      </c>
      <c r="I699">
        <v>17026</v>
      </c>
      <c r="J699">
        <v>8810</v>
      </c>
      <c r="K699">
        <v>8216</v>
      </c>
      <c r="L699">
        <v>292</v>
      </c>
      <c r="M699">
        <v>197</v>
      </c>
      <c r="N699">
        <v>95</v>
      </c>
    </row>
    <row r="700" spans="1:14" x14ac:dyDescent="0.25">
      <c r="A700" t="s">
        <v>711</v>
      </c>
      <c r="B700">
        <v>1978</v>
      </c>
      <c r="C700" t="s">
        <v>856</v>
      </c>
      <c r="D700">
        <v>16607</v>
      </c>
      <c r="E700">
        <v>2.9</v>
      </c>
      <c r="F700">
        <v>5096</v>
      </c>
      <c r="G700">
        <v>11511</v>
      </c>
      <c r="H700">
        <v>69.3</v>
      </c>
      <c r="I700">
        <v>17337</v>
      </c>
      <c r="J700">
        <v>8513</v>
      </c>
      <c r="K700">
        <v>8824</v>
      </c>
      <c r="L700">
        <v>357</v>
      </c>
      <c r="M700">
        <v>237</v>
      </c>
      <c r="N700">
        <v>120</v>
      </c>
    </row>
    <row r="701" spans="1:14" x14ac:dyDescent="0.25">
      <c r="A701" t="s">
        <v>712</v>
      </c>
      <c r="B701">
        <v>1979</v>
      </c>
      <c r="C701" t="s">
        <v>856</v>
      </c>
      <c r="D701">
        <v>17328</v>
      </c>
      <c r="E701">
        <v>4.3</v>
      </c>
      <c r="F701">
        <v>4938</v>
      </c>
      <c r="G701">
        <v>12390</v>
      </c>
      <c r="H701">
        <v>71.5</v>
      </c>
      <c r="I701">
        <v>17306</v>
      </c>
      <c r="J701">
        <v>8051</v>
      </c>
      <c r="K701">
        <v>9255</v>
      </c>
      <c r="L701">
        <v>315</v>
      </c>
      <c r="M701">
        <v>215</v>
      </c>
      <c r="N701">
        <v>100</v>
      </c>
    </row>
    <row r="702" spans="1:14" x14ac:dyDescent="0.25">
      <c r="A702" t="s">
        <v>713</v>
      </c>
      <c r="B702">
        <v>1980</v>
      </c>
      <c r="C702" t="s">
        <v>856</v>
      </c>
      <c r="D702">
        <v>16644</v>
      </c>
      <c r="E702">
        <v>-3.9</v>
      </c>
      <c r="F702">
        <v>4451</v>
      </c>
      <c r="G702">
        <v>12193</v>
      </c>
      <c r="H702">
        <v>73.3</v>
      </c>
      <c r="I702">
        <v>17560</v>
      </c>
      <c r="J702">
        <v>7866</v>
      </c>
      <c r="K702">
        <v>9694</v>
      </c>
      <c r="L702">
        <v>342</v>
      </c>
      <c r="M702">
        <v>216</v>
      </c>
      <c r="N702">
        <v>126</v>
      </c>
    </row>
    <row r="703" spans="1:14" x14ac:dyDescent="0.25">
      <c r="A703" t="s">
        <v>714</v>
      </c>
      <c r="B703">
        <v>1981</v>
      </c>
      <c r="C703" t="s">
        <v>856</v>
      </c>
      <c r="D703">
        <v>16707</v>
      </c>
      <c r="E703">
        <v>0.4</v>
      </c>
      <c r="F703">
        <v>4248</v>
      </c>
      <c r="G703">
        <v>12459</v>
      </c>
      <c r="H703">
        <v>74.599999999999994</v>
      </c>
      <c r="I703">
        <v>17803</v>
      </c>
      <c r="J703">
        <v>7460</v>
      </c>
      <c r="K703">
        <v>10343</v>
      </c>
      <c r="L703">
        <v>362</v>
      </c>
      <c r="M703">
        <v>212</v>
      </c>
      <c r="N703">
        <v>150</v>
      </c>
    </row>
    <row r="704" spans="1:14" x14ac:dyDescent="0.25">
      <c r="A704" t="s">
        <v>715</v>
      </c>
      <c r="B704">
        <v>1982</v>
      </c>
      <c r="C704" t="s">
        <v>856</v>
      </c>
      <c r="D704">
        <v>16495</v>
      </c>
      <c r="E704">
        <v>-1.3</v>
      </c>
      <c r="F704">
        <v>4176</v>
      </c>
      <c r="G704">
        <v>12319</v>
      </c>
      <c r="H704">
        <v>74.7</v>
      </c>
      <c r="I704">
        <v>17416</v>
      </c>
      <c r="J704">
        <v>6975</v>
      </c>
      <c r="K704">
        <v>10441</v>
      </c>
      <c r="L704">
        <v>372</v>
      </c>
      <c r="M704">
        <v>205</v>
      </c>
      <c r="N704">
        <v>167</v>
      </c>
    </row>
    <row r="705" spans="1:14" x14ac:dyDescent="0.25">
      <c r="A705" t="s">
        <v>716</v>
      </c>
      <c r="B705">
        <v>1983</v>
      </c>
      <c r="C705" t="s">
        <v>856</v>
      </c>
      <c r="D705">
        <v>14414</v>
      </c>
      <c r="E705">
        <v>-12.6</v>
      </c>
      <c r="F705">
        <v>3343</v>
      </c>
      <c r="G705">
        <v>11071</v>
      </c>
      <c r="H705">
        <v>76.8</v>
      </c>
      <c r="I705">
        <v>16046</v>
      </c>
      <c r="J705">
        <v>5961</v>
      </c>
      <c r="K705">
        <v>10085</v>
      </c>
      <c r="L705">
        <v>347</v>
      </c>
      <c r="M705">
        <v>184</v>
      </c>
      <c r="N705">
        <v>163</v>
      </c>
    </row>
    <row r="706" spans="1:14" x14ac:dyDescent="0.25">
      <c r="A706" t="s">
        <v>717</v>
      </c>
      <c r="B706">
        <v>1984</v>
      </c>
      <c r="C706" t="s">
        <v>856</v>
      </c>
      <c r="D706">
        <v>12570</v>
      </c>
      <c r="E706">
        <v>-12.8</v>
      </c>
      <c r="F706">
        <v>2998</v>
      </c>
      <c r="G706">
        <v>9572</v>
      </c>
      <c r="H706">
        <v>76.099999999999994</v>
      </c>
      <c r="I706">
        <v>15060</v>
      </c>
      <c r="J706">
        <v>5634</v>
      </c>
      <c r="K706">
        <v>9426</v>
      </c>
      <c r="L706">
        <v>420</v>
      </c>
      <c r="M706">
        <v>230</v>
      </c>
      <c r="N706">
        <v>190</v>
      </c>
    </row>
    <row r="707" spans="1:14" x14ac:dyDescent="0.25">
      <c r="A707" t="s">
        <v>718</v>
      </c>
      <c r="B707">
        <v>1985</v>
      </c>
      <c r="C707" t="s">
        <v>856</v>
      </c>
      <c r="D707">
        <v>11754</v>
      </c>
      <c r="E707">
        <v>-6.5</v>
      </c>
      <c r="F707">
        <v>2829</v>
      </c>
      <c r="G707">
        <v>8925</v>
      </c>
      <c r="H707">
        <v>75.900000000000006</v>
      </c>
      <c r="I707">
        <v>15575</v>
      </c>
      <c r="J707">
        <v>5573</v>
      </c>
      <c r="K707">
        <v>10002</v>
      </c>
      <c r="L707">
        <v>431</v>
      </c>
      <c r="M707">
        <v>213</v>
      </c>
      <c r="N707">
        <v>218</v>
      </c>
    </row>
    <row r="708" spans="1:14" x14ac:dyDescent="0.25">
      <c r="A708" t="s">
        <v>719</v>
      </c>
      <c r="B708">
        <v>1986</v>
      </c>
      <c r="C708" t="s">
        <v>856</v>
      </c>
      <c r="D708">
        <v>11887</v>
      </c>
      <c r="E708">
        <v>1.1000000000000001</v>
      </c>
      <c r="F708">
        <v>2966</v>
      </c>
      <c r="G708">
        <v>8921</v>
      </c>
      <c r="H708">
        <v>75</v>
      </c>
      <c r="I708">
        <v>15692</v>
      </c>
      <c r="J708">
        <v>5594</v>
      </c>
      <c r="K708">
        <v>10098</v>
      </c>
      <c r="L708">
        <v>382</v>
      </c>
      <c r="M708">
        <v>171</v>
      </c>
      <c r="N708">
        <v>211</v>
      </c>
    </row>
    <row r="709" spans="1:14" x14ac:dyDescent="0.25">
      <c r="A709" t="s">
        <v>720</v>
      </c>
      <c r="B709">
        <v>1987</v>
      </c>
      <c r="C709" t="s">
        <v>856</v>
      </c>
      <c r="D709">
        <v>12328</v>
      </c>
      <c r="E709">
        <v>3.7</v>
      </c>
      <c r="F709">
        <v>2993</v>
      </c>
      <c r="G709">
        <v>9335</v>
      </c>
      <c r="H709">
        <v>75.7</v>
      </c>
      <c r="I709">
        <v>16432</v>
      </c>
      <c r="J709">
        <v>5673</v>
      </c>
      <c r="K709">
        <v>10759</v>
      </c>
      <c r="L709">
        <v>398</v>
      </c>
      <c r="M709">
        <v>216</v>
      </c>
      <c r="N709">
        <v>182</v>
      </c>
    </row>
    <row r="710" spans="1:14" x14ac:dyDescent="0.25">
      <c r="A710" t="s">
        <v>721</v>
      </c>
      <c r="B710">
        <v>1988</v>
      </c>
      <c r="C710" t="s">
        <v>856</v>
      </c>
      <c r="D710">
        <v>12385</v>
      </c>
      <c r="E710">
        <v>0.5</v>
      </c>
      <c r="F710">
        <v>2923</v>
      </c>
      <c r="G710">
        <v>9462</v>
      </c>
      <c r="H710">
        <v>76.400000000000006</v>
      </c>
      <c r="I710">
        <v>16424</v>
      </c>
      <c r="J710">
        <v>5631</v>
      </c>
      <c r="K710">
        <v>10793</v>
      </c>
      <c r="L710">
        <v>470</v>
      </c>
      <c r="M710">
        <v>238</v>
      </c>
      <c r="N710">
        <v>232</v>
      </c>
    </row>
    <row r="711" spans="1:14" x14ac:dyDescent="0.25">
      <c r="A711" t="s">
        <v>722</v>
      </c>
      <c r="B711">
        <v>1989</v>
      </c>
      <c r="C711" t="s">
        <v>856</v>
      </c>
      <c r="D711">
        <v>13162</v>
      </c>
      <c r="E711">
        <v>6.3</v>
      </c>
      <c r="F711">
        <v>3214</v>
      </c>
      <c r="G711">
        <v>9948</v>
      </c>
      <c r="H711">
        <v>75.599999999999994</v>
      </c>
      <c r="I711">
        <v>17020</v>
      </c>
      <c r="J711">
        <v>5615</v>
      </c>
      <c r="K711">
        <v>11405</v>
      </c>
      <c r="L711">
        <v>428</v>
      </c>
      <c r="M711">
        <v>210</v>
      </c>
      <c r="N711">
        <v>218</v>
      </c>
    </row>
    <row r="712" spans="1:14" x14ac:dyDescent="0.25">
      <c r="A712" t="s">
        <v>723</v>
      </c>
      <c r="B712">
        <v>1990</v>
      </c>
      <c r="C712" t="s">
        <v>856</v>
      </c>
      <c r="D712">
        <v>13908</v>
      </c>
      <c r="E712">
        <v>5.7</v>
      </c>
      <c r="F712">
        <v>3334</v>
      </c>
      <c r="G712">
        <v>10574</v>
      </c>
      <c r="H712">
        <v>76</v>
      </c>
      <c r="I712">
        <v>17399</v>
      </c>
      <c r="J712">
        <v>5634</v>
      </c>
      <c r="K712">
        <v>11765</v>
      </c>
      <c r="L712">
        <v>508</v>
      </c>
      <c r="M712">
        <v>235</v>
      </c>
      <c r="N712">
        <v>273</v>
      </c>
    </row>
    <row r="713" spans="1:14" x14ac:dyDescent="0.25">
      <c r="A713" t="s">
        <v>724</v>
      </c>
      <c r="B713">
        <v>1991</v>
      </c>
      <c r="C713" t="s">
        <v>856</v>
      </c>
      <c r="D713">
        <v>14350</v>
      </c>
      <c r="E713">
        <v>3.2</v>
      </c>
      <c r="F713">
        <v>3215</v>
      </c>
      <c r="G713">
        <v>11135</v>
      </c>
      <c r="H713">
        <v>77.599999999999994</v>
      </c>
      <c r="I713">
        <v>17905</v>
      </c>
      <c r="J713">
        <v>5679</v>
      </c>
      <c r="K713">
        <v>12226</v>
      </c>
      <c r="L713">
        <v>430</v>
      </c>
      <c r="M713">
        <v>190</v>
      </c>
      <c r="N713">
        <v>240</v>
      </c>
    </row>
    <row r="714" spans="1:14" x14ac:dyDescent="0.25">
      <c r="A714" t="s">
        <v>725</v>
      </c>
      <c r="B714">
        <v>1992</v>
      </c>
      <c r="C714" t="s">
        <v>856</v>
      </c>
      <c r="D714">
        <v>15987</v>
      </c>
      <c r="E714">
        <v>11.4</v>
      </c>
      <c r="F714">
        <v>3479</v>
      </c>
      <c r="G714">
        <v>12508</v>
      </c>
      <c r="H714">
        <v>78.2</v>
      </c>
      <c r="I714">
        <v>19243</v>
      </c>
      <c r="J714">
        <v>5769</v>
      </c>
      <c r="K714">
        <v>13474</v>
      </c>
      <c r="L714">
        <v>432</v>
      </c>
      <c r="M714">
        <v>204</v>
      </c>
      <c r="N714">
        <v>228</v>
      </c>
    </row>
    <row r="715" spans="1:14" x14ac:dyDescent="0.25">
      <c r="A715" t="s">
        <v>726</v>
      </c>
      <c r="B715">
        <v>1993</v>
      </c>
      <c r="C715" t="s">
        <v>856</v>
      </c>
      <c r="D715">
        <v>16775</v>
      </c>
      <c r="E715">
        <v>4.9000000000000004</v>
      </c>
      <c r="F715">
        <v>3801</v>
      </c>
      <c r="G715">
        <v>12974</v>
      </c>
      <c r="H715">
        <v>77.3</v>
      </c>
      <c r="I715">
        <v>20634</v>
      </c>
      <c r="J715">
        <v>6105</v>
      </c>
      <c r="K715">
        <v>14529</v>
      </c>
      <c r="L715">
        <v>459</v>
      </c>
      <c r="M715">
        <v>215</v>
      </c>
      <c r="N715">
        <v>244</v>
      </c>
    </row>
    <row r="716" spans="1:14" x14ac:dyDescent="0.25">
      <c r="A716" t="s">
        <v>727</v>
      </c>
      <c r="B716">
        <v>1994</v>
      </c>
      <c r="C716" t="s">
        <v>856</v>
      </c>
      <c r="D716">
        <v>17815</v>
      </c>
      <c r="E716">
        <v>6.2</v>
      </c>
      <c r="F716">
        <v>3919</v>
      </c>
      <c r="G716">
        <v>13896</v>
      </c>
      <c r="H716">
        <v>78</v>
      </c>
      <c r="I716">
        <v>21833</v>
      </c>
      <c r="J716">
        <v>6406</v>
      </c>
      <c r="K716">
        <v>15427</v>
      </c>
      <c r="L716">
        <v>519</v>
      </c>
      <c r="M716">
        <v>238</v>
      </c>
      <c r="N716">
        <v>281</v>
      </c>
    </row>
    <row r="717" spans="1:14" x14ac:dyDescent="0.25">
      <c r="A717" t="s">
        <v>728</v>
      </c>
      <c r="B717">
        <v>1995</v>
      </c>
      <c r="C717" t="s">
        <v>856</v>
      </c>
      <c r="D717">
        <v>18586</v>
      </c>
      <c r="E717">
        <v>4.3</v>
      </c>
      <c r="F717">
        <v>3935</v>
      </c>
      <c r="G717">
        <v>14651</v>
      </c>
      <c r="H717">
        <v>78.8</v>
      </c>
      <c r="I717">
        <v>23501</v>
      </c>
      <c r="J717">
        <v>6870</v>
      </c>
      <c r="K717">
        <v>16631</v>
      </c>
      <c r="L717">
        <v>556</v>
      </c>
      <c r="M717">
        <v>274</v>
      </c>
      <c r="N717">
        <v>282</v>
      </c>
    </row>
    <row r="718" spans="1:14" x14ac:dyDescent="0.25">
      <c r="A718" t="s">
        <v>729</v>
      </c>
      <c r="B718">
        <v>1996</v>
      </c>
      <c r="C718" t="s">
        <v>856</v>
      </c>
      <c r="D718">
        <v>19849</v>
      </c>
      <c r="E718">
        <v>6.8</v>
      </c>
      <c r="F718">
        <v>4205</v>
      </c>
      <c r="G718">
        <v>15644</v>
      </c>
      <c r="H718">
        <v>78.8</v>
      </c>
      <c r="I718">
        <v>24229</v>
      </c>
      <c r="J718">
        <v>6927</v>
      </c>
      <c r="K718">
        <v>17302</v>
      </c>
      <c r="L718">
        <v>499</v>
      </c>
      <c r="M718">
        <v>220</v>
      </c>
      <c r="N718">
        <v>279</v>
      </c>
    </row>
    <row r="719" spans="1:14" x14ac:dyDescent="0.25">
      <c r="A719" t="s">
        <v>730</v>
      </c>
      <c r="B719">
        <v>1997</v>
      </c>
      <c r="C719" t="s">
        <v>856</v>
      </c>
      <c r="D719">
        <v>20649</v>
      </c>
      <c r="E719">
        <v>4</v>
      </c>
      <c r="F719">
        <v>4177</v>
      </c>
      <c r="G719">
        <v>16472</v>
      </c>
      <c r="H719">
        <v>79.8</v>
      </c>
      <c r="I719">
        <v>24781</v>
      </c>
      <c r="J719">
        <v>6957</v>
      </c>
      <c r="K719">
        <v>17824</v>
      </c>
      <c r="L719">
        <v>518</v>
      </c>
      <c r="M719">
        <v>243</v>
      </c>
      <c r="N719">
        <v>275</v>
      </c>
    </row>
    <row r="720" spans="1:14" x14ac:dyDescent="0.25">
      <c r="A720" t="s">
        <v>731</v>
      </c>
      <c r="B720">
        <v>1998</v>
      </c>
      <c r="C720" t="s">
        <v>856</v>
      </c>
      <c r="D720">
        <v>20408</v>
      </c>
      <c r="E720">
        <v>-1.2</v>
      </c>
      <c r="F720">
        <v>3881</v>
      </c>
      <c r="G720">
        <v>16527</v>
      </c>
      <c r="H720">
        <v>81</v>
      </c>
      <c r="I720">
        <v>25144</v>
      </c>
      <c r="J720">
        <v>7025</v>
      </c>
      <c r="K720">
        <v>18119</v>
      </c>
      <c r="L720">
        <v>499</v>
      </c>
      <c r="M720">
        <v>223</v>
      </c>
      <c r="N720">
        <v>276</v>
      </c>
    </row>
    <row r="721" spans="1:14" x14ac:dyDescent="0.25">
      <c r="A721" t="s">
        <v>732</v>
      </c>
      <c r="B721">
        <v>1999</v>
      </c>
      <c r="C721" t="s">
        <v>856</v>
      </c>
      <c r="D721">
        <v>20323</v>
      </c>
      <c r="E721">
        <v>-0.4</v>
      </c>
      <c r="F721">
        <v>3799</v>
      </c>
      <c r="G721">
        <v>16524</v>
      </c>
      <c r="H721">
        <v>81.3</v>
      </c>
      <c r="I721">
        <v>25038</v>
      </c>
      <c r="J721">
        <v>6621</v>
      </c>
      <c r="K721">
        <v>18417</v>
      </c>
      <c r="L721">
        <v>534</v>
      </c>
      <c r="M721">
        <v>240</v>
      </c>
      <c r="N721">
        <v>294</v>
      </c>
    </row>
    <row r="722" spans="1:14" x14ac:dyDescent="0.25">
      <c r="A722" t="s">
        <v>733</v>
      </c>
      <c r="B722">
        <v>2000</v>
      </c>
      <c r="C722" t="s">
        <v>856</v>
      </c>
      <c r="D722">
        <v>20185</v>
      </c>
      <c r="E722">
        <v>-0.7</v>
      </c>
      <c r="F722">
        <v>3816</v>
      </c>
      <c r="G722">
        <v>16369</v>
      </c>
      <c r="H722">
        <v>81.099999999999994</v>
      </c>
      <c r="I722">
        <v>25594</v>
      </c>
      <c r="J722">
        <v>6808</v>
      </c>
      <c r="K722">
        <v>18786</v>
      </c>
      <c r="L722">
        <v>537</v>
      </c>
      <c r="M722">
        <v>227</v>
      </c>
      <c r="N722">
        <v>310</v>
      </c>
    </row>
    <row r="723" spans="1:14" x14ac:dyDescent="0.25">
      <c r="A723" t="s">
        <v>734</v>
      </c>
      <c r="B723">
        <v>2001</v>
      </c>
      <c r="C723" t="s">
        <v>856</v>
      </c>
      <c r="D723">
        <v>19447</v>
      </c>
      <c r="E723">
        <v>-3.7</v>
      </c>
      <c r="F723">
        <v>3670</v>
      </c>
      <c r="G723">
        <v>15777</v>
      </c>
      <c r="H723">
        <v>81.099999999999994</v>
      </c>
      <c r="I723">
        <v>25268</v>
      </c>
      <c r="J723">
        <v>6544</v>
      </c>
      <c r="K723">
        <v>18724</v>
      </c>
      <c r="L723">
        <v>574</v>
      </c>
      <c r="M723">
        <v>263</v>
      </c>
      <c r="N723">
        <v>311</v>
      </c>
    </row>
    <row r="724" spans="1:14" x14ac:dyDescent="0.25">
      <c r="A724" t="s">
        <v>735</v>
      </c>
      <c r="B724">
        <v>2002</v>
      </c>
      <c r="C724" t="s">
        <v>856</v>
      </c>
      <c r="D724">
        <v>19392</v>
      </c>
      <c r="E724">
        <v>-0.3</v>
      </c>
      <c r="F724">
        <v>3706</v>
      </c>
      <c r="G724">
        <v>15686</v>
      </c>
      <c r="H724">
        <v>80.900000000000006</v>
      </c>
      <c r="I724">
        <v>25448</v>
      </c>
      <c r="J724">
        <v>6505</v>
      </c>
      <c r="K724">
        <v>18943</v>
      </c>
      <c r="L724">
        <v>571</v>
      </c>
      <c r="M724">
        <v>250</v>
      </c>
      <c r="N724">
        <v>321</v>
      </c>
    </row>
    <row r="725" spans="1:14" x14ac:dyDescent="0.25">
      <c r="A725" t="s">
        <v>736</v>
      </c>
      <c r="B725">
        <v>2003</v>
      </c>
      <c r="C725" t="s">
        <v>856</v>
      </c>
      <c r="D725">
        <v>19900</v>
      </c>
      <c r="E725">
        <v>2.6</v>
      </c>
      <c r="F725">
        <v>3726</v>
      </c>
      <c r="G725">
        <v>16174</v>
      </c>
      <c r="H725">
        <v>81.3</v>
      </c>
      <c r="I725">
        <v>25903</v>
      </c>
      <c r="J725">
        <v>6391</v>
      </c>
      <c r="K725">
        <v>19512</v>
      </c>
      <c r="L725">
        <v>599</v>
      </c>
      <c r="M725">
        <v>265</v>
      </c>
      <c r="N725">
        <v>334</v>
      </c>
    </row>
    <row r="726" spans="1:14" x14ac:dyDescent="0.25">
      <c r="A726" t="s">
        <v>737</v>
      </c>
      <c r="B726">
        <v>2004</v>
      </c>
      <c r="C726" t="s">
        <v>856</v>
      </c>
      <c r="D726">
        <v>20552</v>
      </c>
      <c r="E726">
        <v>3.3</v>
      </c>
      <c r="F726">
        <v>3793</v>
      </c>
      <c r="G726">
        <v>16759</v>
      </c>
      <c r="H726">
        <v>81.5</v>
      </c>
      <c r="I726">
        <v>28250</v>
      </c>
      <c r="J726">
        <v>7001</v>
      </c>
      <c r="K726">
        <v>21249</v>
      </c>
      <c r="L726">
        <v>649</v>
      </c>
      <c r="M726">
        <v>275</v>
      </c>
      <c r="N726">
        <v>374</v>
      </c>
    </row>
    <row r="727" spans="1:14" x14ac:dyDescent="0.25">
      <c r="A727" t="s">
        <v>738</v>
      </c>
      <c r="B727">
        <v>2005</v>
      </c>
      <c r="C727" t="s">
        <v>856</v>
      </c>
      <c r="D727">
        <v>21769</v>
      </c>
      <c r="E727">
        <v>5.9</v>
      </c>
      <c r="F727">
        <v>4209</v>
      </c>
      <c r="G727">
        <v>17560</v>
      </c>
      <c r="H727">
        <v>80.7</v>
      </c>
      <c r="I727">
        <v>29552</v>
      </c>
      <c r="J727">
        <v>7370</v>
      </c>
      <c r="K727">
        <v>22182</v>
      </c>
      <c r="L727">
        <v>673</v>
      </c>
      <c r="M727">
        <v>272</v>
      </c>
      <c r="N727">
        <v>401</v>
      </c>
    </row>
    <row r="728" spans="1:14" x14ac:dyDescent="0.25">
      <c r="A728" t="s">
        <v>739</v>
      </c>
      <c r="B728">
        <v>2006</v>
      </c>
      <c r="C728" t="s">
        <v>856</v>
      </c>
      <c r="D728">
        <v>21986</v>
      </c>
      <c r="E728">
        <v>1</v>
      </c>
      <c r="F728">
        <v>4126</v>
      </c>
      <c r="G728">
        <v>17860</v>
      </c>
      <c r="H728">
        <v>81.2</v>
      </c>
      <c r="I728">
        <v>30510</v>
      </c>
      <c r="J728">
        <v>7572</v>
      </c>
      <c r="K728">
        <v>22938</v>
      </c>
      <c r="L728">
        <v>704</v>
      </c>
      <c r="M728">
        <v>285</v>
      </c>
      <c r="N728">
        <v>419</v>
      </c>
    </row>
    <row r="729" spans="1:14" x14ac:dyDescent="0.25">
      <c r="A729" t="s">
        <v>740</v>
      </c>
      <c r="B729">
        <v>2007</v>
      </c>
      <c r="C729" t="s">
        <v>856</v>
      </c>
      <c r="D729">
        <v>23147</v>
      </c>
      <c r="E729">
        <v>5.3</v>
      </c>
      <c r="F729">
        <v>4354</v>
      </c>
      <c r="G729">
        <v>18793</v>
      </c>
      <c r="H729">
        <v>81.2</v>
      </c>
      <c r="I729">
        <v>31131</v>
      </c>
      <c r="J729">
        <v>7758</v>
      </c>
      <c r="K729">
        <v>23373</v>
      </c>
      <c r="L729">
        <v>726</v>
      </c>
      <c r="M729">
        <v>253</v>
      </c>
      <c r="N729">
        <v>473</v>
      </c>
    </row>
    <row r="730" spans="1:14" x14ac:dyDescent="0.25">
      <c r="A730" t="s">
        <v>741</v>
      </c>
      <c r="B730">
        <v>2008</v>
      </c>
      <c r="C730" t="s">
        <v>856</v>
      </c>
      <c r="D730">
        <v>23493</v>
      </c>
      <c r="E730">
        <v>1.5</v>
      </c>
      <c r="F730">
        <v>4202</v>
      </c>
      <c r="G730">
        <v>19291</v>
      </c>
      <c r="H730">
        <v>82.1</v>
      </c>
      <c r="I730">
        <v>33029</v>
      </c>
      <c r="J730">
        <v>8140</v>
      </c>
      <c r="K730">
        <v>24889</v>
      </c>
      <c r="L730">
        <v>760</v>
      </c>
      <c r="M730">
        <v>269</v>
      </c>
      <c r="N730">
        <v>491</v>
      </c>
    </row>
    <row r="731" spans="1:14" x14ac:dyDescent="0.25">
      <c r="A731" t="s">
        <v>742</v>
      </c>
      <c r="B731">
        <v>2009</v>
      </c>
      <c r="C731" t="s">
        <v>856</v>
      </c>
      <c r="D731">
        <v>23852</v>
      </c>
      <c r="E731">
        <v>1.5</v>
      </c>
      <c r="F731">
        <v>4373</v>
      </c>
      <c r="G731">
        <v>19479</v>
      </c>
      <c r="H731">
        <v>81.7</v>
      </c>
      <c r="I731">
        <v>33934</v>
      </c>
      <c r="J731">
        <v>8346</v>
      </c>
      <c r="K731">
        <v>25588</v>
      </c>
      <c r="L731">
        <v>812</v>
      </c>
      <c r="M731">
        <v>306</v>
      </c>
      <c r="N731">
        <v>506</v>
      </c>
    </row>
    <row r="732" spans="1:14" x14ac:dyDescent="0.25">
      <c r="A732" t="s">
        <v>743</v>
      </c>
      <c r="B732">
        <v>2010</v>
      </c>
      <c r="C732" t="s">
        <v>856</v>
      </c>
      <c r="D732">
        <v>25421</v>
      </c>
      <c r="E732">
        <v>6.6</v>
      </c>
      <c r="F732">
        <v>4578</v>
      </c>
      <c r="G732">
        <v>20843</v>
      </c>
      <c r="H732">
        <v>82</v>
      </c>
      <c r="I732">
        <v>35740</v>
      </c>
      <c r="J732">
        <v>8868</v>
      </c>
      <c r="K732">
        <v>26872</v>
      </c>
      <c r="L732">
        <v>838</v>
      </c>
      <c r="M732">
        <v>323</v>
      </c>
      <c r="N732">
        <v>515</v>
      </c>
    </row>
    <row r="733" spans="1:14" x14ac:dyDescent="0.25">
      <c r="A733" t="s">
        <v>744</v>
      </c>
      <c r="B733">
        <v>2011</v>
      </c>
      <c r="C733" t="s">
        <v>856</v>
      </c>
      <c r="D733">
        <v>26799</v>
      </c>
      <c r="E733">
        <v>5.4</v>
      </c>
      <c r="F733">
        <v>4913</v>
      </c>
      <c r="G733">
        <v>21886</v>
      </c>
      <c r="H733">
        <v>81.7</v>
      </c>
      <c r="I733">
        <v>38614</v>
      </c>
      <c r="J733">
        <v>9791</v>
      </c>
      <c r="K733">
        <v>28823</v>
      </c>
      <c r="L733">
        <v>851</v>
      </c>
      <c r="M733">
        <v>327</v>
      </c>
      <c r="N733">
        <v>524</v>
      </c>
    </row>
    <row r="734" spans="1:14" x14ac:dyDescent="0.25">
      <c r="A734" t="s">
        <v>745</v>
      </c>
      <c r="B734">
        <v>2012</v>
      </c>
      <c r="C734" t="s">
        <v>856</v>
      </c>
      <c r="D734">
        <v>29695</v>
      </c>
      <c r="E734">
        <v>10.8</v>
      </c>
      <c r="F734">
        <v>5386</v>
      </c>
      <c r="G734">
        <v>24309</v>
      </c>
      <c r="H734">
        <v>81.900000000000006</v>
      </c>
      <c r="I734">
        <v>41737</v>
      </c>
      <c r="J734">
        <v>10494</v>
      </c>
      <c r="K734">
        <v>31243</v>
      </c>
      <c r="L734">
        <v>890</v>
      </c>
      <c r="M734">
        <v>343</v>
      </c>
      <c r="N734">
        <v>547</v>
      </c>
    </row>
    <row r="735" spans="1:14" x14ac:dyDescent="0.25">
      <c r="A735" t="s">
        <v>746</v>
      </c>
      <c r="B735">
        <v>2013</v>
      </c>
      <c r="C735" t="s">
        <v>856</v>
      </c>
      <c r="D735">
        <v>31950</v>
      </c>
      <c r="E735">
        <v>7.6</v>
      </c>
      <c r="F735">
        <v>5664</v>
      </c>
      <c r="G735">
        <v>26286</v>
      </c>
      <c r="H735">
        <v>82.3</v>
      </c>
      <c r="I735">
        <v>43591</v>
      </c>
      <c r="J735">
        <v>10864</v>
      </c>
      <c r="K735">
        <v>32727</v>
      </c>
      <c r="L735">
        <v>979</v>
      </c>
      <c r="M735">
        <v>351</v>
      </c>
      <c r="N735">
        <v>628</v>
      </c>
    </row>
    <row r="736" spans="1:14" x14ac:dyDescent="0.25">
      <c r="A736" t="s">
        <v>747</v>
      </c>
      <c r="B736">
        <v>2014</v>
      </c>
      <c r="C736" t="s">
        <v>856</v>
      </c>
      <c r="D736">
        <v>33483</v>
      </c>
      <c r="E736">
        <v>4.8</v>
      </c>
      <c r="F736">
        <v>5916</v>
      </c>
      <c r="G736">
        <v>27567</v>
      </c>
      <c r="H736">
        <v>82.3</v>
      </c>
      <c r="I736">
        <v>44508</v>
      </c>
      <c r="J736">
        <v>10834</v>
      </c>
      <c r="K736">
        <v>33674</v>
      </c>
      <c r="L736">
        <v>1047</v>
      </c>
      <c r="M736">
        <v>346</v>
      </c>
      <c r="N736">
        <v>701</v>
      </c>
    </row>
    <row r="737" spans="1:14" x14ac:dyDescent="0.25">
      <c r="A737" t="s">
        <v>748</v>
      </c>
      <c r="B737">
        <v>2015</v>
      </c>
      <c r="C737" t="s">
        <v>856</v>
      </c>
      <c r="D737">
        <v>34364</v>
      </c>
      <c r="E737">
        <v>2.6</v>
      </c>
      <c r="F737">
        <v>6146</v>
      </c>
      <c r="G737">
        <v>28218</v>
      </c>
      <c r="H737">
        <v>82.1</v>
      </c>
      <c r="I737">
        <v>45948</v>
      </c>
      <c r="J737">
        <v>11181</v>
      </c>
      <c r="K737">
        <v>34767</v>
      </c>
      <c r="L737">
        <v>1123</v>
      </c>
      <c r="M737">
        <v>374</v>
      </c>
      <c r="N737">
        <v>749</v>
      </c>
    </row>
    <row r="738" spans="1:14" x14ac:dyDescent="0.25">
      <c r="A738" t="s">
        <v>749</v>
      </c>
      <c r="B738">
        <v>2016</v>
      </c>
      <c r="C738" t="s">
        <v>856</v>
      </c>
      <c r="D738">
        <v>34432</v>
      </c>
      <c r="E738">
        <v>0.2</v>
      </c>
      <c r="F738">
        <v>6025</v>
      </c>
      <c r="G738">
        <v>28407</v>
      </c>
      <c r="H738">
        <v>82.5</v>
      </c>
      <c r="I738">
        <v>46751</v>
      </c>
      <c r="J738">
        <v>11181</v>
      </c>
      <c r="K738">
        <v>35570</v>
      </c>
      <c r="L738">
        <v>1065</v>
      </c>
      <c r="M738">
        <v>354</v>
      </c>
      <c r="N738">
        <v>711</v>
      </c>
    </row>
    <row r="739" spans="1:14" x14ac:dyDescent="0.25">
      <c r="A739" t="s">
        <v>750</v>
      </c>
      <c r="B739">
        <v>1971</v>
      </c>
      <c r="C739" t="s">
        <v>857</v>
      </c>
      <c r="D739">
        <v>155324</v>
      </c>
      <c r="E739">
        <v>0</v>
      </c>
      <c r="F739">
        <v>98173</v>
      </c>
      <c r="G739">
        <v>57151</v>
      </c>
      <c r="H739">
        <v>36.799999999999997</v>
      </c>
      <c r="I739">
        <v>16539</v>
      </c>
      <c r="J739">
        <v>11833</v>
      </c>
      <c r="K739">
        <v>4706</v>
      </c>
      <c r="L739">
        <v>3660</v>
      </c>
      <c r="M739">
        <v>3153</v>
      </c>
      <c r="N739">
        <v>507</v>
      </c>
    </row>
    <row r="740" spans="1:14" x14ac:dyDescent="0.25">
      <c r="A740" t="s">
        <v>751</v>
      </c>
      <c r="B740">
        <v>1972</v>
      </c>
      <c r="C740" t="s">
        <v>857</v>
      </c>
      <c r="D740">
        <v>158060</v>
      </c>
      <c r="E740">
        <v>1.8</v>
      </c>
      <c r="F740">
        <v>100895</v>
      </c>
      <c r="G740">
        <v>57165</v>
      </c>
      <c r="H740">
        <v>36.200000000000003</v>
      </c>
      <c r="I740">
        <v>17445</v>
      </c>
      <c r="J740">
        <v>12540</v>
      </c>
      <c r="K740">
        <v>4905</v>
      </c>
      <c r="L740">
        <v>4081</v>
      </c>
      <c r="M740">
        <v>3483</v>
      </c>
      <c r="N740">
        <v>598</v>
      </c>
    </row>
    <row r="741" spans="1:14" x14ac:dyDescent="0.25">
      <c r="A741" t="s">
        <v>752</v>
      </c>
      <c r="B741">
        <v>1973</v>
      </c>
      <c r="C741" t="s">
        <v>857</v>
      </c>
      <c r="D741">
        <v>155970</v>
      </c>
      <c r="E741">
        <v>-1.3</v>
      </c>
      <c r="F741">
        <v>99735</v>
      </c>
      <c r="G741">
        <v>56235</v>
      </c>
      <c r="H741">
        <v>36.1</v>
      </c>
      <c r="I741">
        <v>17477</v>
      </c>
      <c r="J741">
        <v>12605</v>
      </c>
      <c r="K741">
        <v>4872</v>
      </c>
      <c r="L741">
        <v>4234</v>
      </c>
      <c r="M741">
        <v>3573</v>
      </c>
      <c r="N741">
        <v>661</v>
      </c>
    </row>
    <row r="742" spans="1:14" x14ac:dyDescent="0.25">
      <c r="A742" t="s">
        <v>753</v>
      </c>
      <c r="B742">
        <v>1974</v>
      </c>
      <c r="C742" t="s">
        <v>857</v>
      </c>
      <c r="D742">
        <v>150320</v>
      </c>
      <c r="E742">
        <v>-3.6</v>
      </c>
      <c r="F742">
        <v>95650</v>
      </c>
      <c r="G742">
        <v>54670</v>
      </c>
      <c r="H742">
        <v>36.4</v>
      </c>
      <c r="I742">
        <v>17293</v>
      </c>
      <c r="J742">
        <v>12321</v>
      </c>
      <c r="K742">
        <v>4972</v>
      </c>
      <c r="L742">
        <v>4124</v>
      </c>
      <c r="M742">
        <v>3383</v>
      </c>
      <c r="N742">
        <v>741</v>
      </c>
    </row>
    <row r="743" spans="1:14" x14ac:dyDescent="0.25">
      <c r="A743" t="s">
        <v>754</v>
      </c>
      <c r="B743">
        <v>1975</v>
      </c>
      <c r="C743" t="s">
        <v>857</v>
      </c>
      <c r="D743">
        <v>135190</v>
      </c>
      <c r="E743">
        <v>-10.1</v>
      </c>
      <c r="F743">
        <v>84826</v>
      </c>
      <c r="G743">
        <v>50364</v>
      </c>
      <c r="H743">
        <v>37.299999999999997</v>
      </c>
      <c r="I743">
        <v>16977</v>
      </c>
      <c r="J743">
        <v>11875</v>
      </c>
      <c r="K743">
        <v>5102</v>
      </c>
      <c r="L743">
        <v>4212</v>
      </c>
      <c r="M743">
        <v>3334</v>
      </c>
      <c r="N743">
        <v>878</v>
      </c>
    </row>
    <row r="744" spans="1:14" x14ac:dyDescent="0.25">
      <c r="A744" t="s">
        <v>755</v>
      </c>
      <c r="B744">
        <v>1976</v>
      </c>
      <c r="C744" t="s">
        <v>857</v>
      </c>
      <c r="D744">
        <v>126396</v>
      </c>
      <c r="E744">
        <v>-6.5</v>
      </c>
      <c r="F744">
        <v>78691</v>
      </c>
      <c r="G744">
        <v>47705</v>
      </c>
      <c r="H744">
        <v>37.700000000000003</v>
      </c>
      <c r="I744">
        <v>15953</v>
      </c>
      <c r="J744">
        <v>10918</v>
      </c>
      <c r="K744">
        <v>5035</v>
      </c>
      <c r="L744">
        <v>4157</v>
      </c>
      <c r="M744">
        <v>3262</v>
      </c>
      <c r="N744">
        <v>895</v>
      </c>
    </row>
    <row r="745" spans="1:14" x14ac:dyDescent="0.25">
      <c r="A745" t="s">
        <v>756</v>
      </c>
      <c r="B745">
        <v>1977</v>
      </c>
      <c r="C745" t="s">
        <v>857</v>
      </c>
      <c r="D745">
        <v>117040</v>
      </c>
      <c r="E745">
        <v>-7.4</v>
      </c>
      <c r="F745">
        <v>71128</v>
      </c>
      <c r="G745">
        <v>45912</v>
      </c>
      <c r="H745">
        <v>39.200000000000003</v>
      </c>
      <c r="I745">
        <v>15533</v>
      </c>
      <c r="J745">
        <v>10413</v>
      </c>
      <c r="K745">
        <v>5120</v>
      </c>
      <c r="L745">
        <v>3802</v>
      </c>
      <c r="M745">
        <v>2957</v>
      </c>
      <c r="N745">
        <v>845</v>
      </c>
    </row>
    <row r="746" spans="1:14" x14ac:dyDescent="0.25">
      <c r="A746" t="s">
        <v>757</v>
      </c>
      <c r="B746">
        <v>1978</v>
      </c>
      <c r="C746" t="s">
        <v>857</v>
      </c>
      <c r="D746">
        <v>112952</v>
      </c>
      <c r="E746">
        <v>-3.5</v>
      </c>
      <c r="F746">
        <v>67217</v>
      </c>
      <c r="G746">
        <v>45735</v>
      </c>
      <c r="H746">
        <v>40.5</v>
      </c>
      <c r="I746">
        <v>14718</v>
      </c>
      <c r="J746">
        <v>9845</v>
      </c>
      <c r="K746">
        <v>4873</v>
      </c>
      <c r="L746">
        <v>3594</v>
      </c>
      <c r="M746">
        <v>2722</v>
      </c>
      <c r="N746">
        <v>872</v>
      </c>
    </row>
    <row r="747" spans="1:14" x14ac:dyDescent="0.25">
      <c r="A747" t="s">
        <v>758</v>
      </c>
      <c r="B747">
        <v>1979</v>
      </c>
      <c r="C747" t="s">
        <v>857</v>
      </c>
      <c r="D747">
        <v>108059</v>
      </c>
      <c r="E747">
        <v>-4.3</v>
      </c>
      <c r="F747">
        <v>62852</v>
      </c>
      <c r="G747">
        <v>45207</v>
      </c>
      <c r="H747">
        <v>41.8</v>
      </c>
      <c r="I747">
        <v>12963</v>
      </c>
      <c r="J747">
        <v>8395</v>
      </c>
      <c r="K747">
        <v>4568</v>
      </c>
      <c r="L747">
        <v>3371</v>
      </c>
      <c r="M747">
        <v>2501</v>
      </c>
      <c r="N747">
        <v>870</v>
      </c>
    </row>
    <row r="748" spans="1:14" x14ac:dyDescent="0.25">
      <c r="A748" t="s">
        <v>759</v>
      </c>
      <c r="B748">
        <v>1980</v>
      </c>
      <c r="C748" t="s">
        <v>857</v>
      </c>
      <c r="D748">
        <v>103662</v>
      </c>
      <c r="E748">
        <v>-4.0999999999999996</v>
      </c>
      <c r="F748">
        <v>58511</v>
      </c>
      <c r="G748">
        <v>45151</v>
      </c>
      <c r="H748">
        <v>43.6</v>
      </c>
      <c r="I748">
        <v>12176</v>
      </c>
      <c r="J748">
        <v>7794</v>
      </c>
      <c r="K748">
        <v>4382</v>
      </c>
      <c r="L748">
        <v>3230</v>
      </c>
      <c r="M748">
        <v>2357</v>
      </c>
      <c r="N748">
        <v>873</v>
      </c>
    </row>
    <row r="749" spans="1:14" x14ac:dyDescent="0.25">
      <c r="A749" t="s">
        <v>760</v>
      </c>
      <c r="B749">
        <v>1981</v>
      </c>
      <c r="C749" t="s">
        <v>857</v>
      </c>
      <c r="D749">
        <v>100513</v>
      </c>
      <c r="E749">
        <v>-3</v>
      </c>
      <c r="F749">
        <v>56131</v>
      </c>
      <c r="G749">
        <v>44382</v>
      </c>
      <c r="H749">
        <v>44.2</v>
      </c>
      <c r="I749">
        <v>11945</v>
      </c>
      <c r="J749">
        <v>7457</v>
      </c>
      <c r="K749">
        <v>4488</v>
      </c>
      <c r="L749">
        <v>3122</v>
      </c>
      <c r="M749">
        <v>2274</v>
      </c>
      <c r="N749">
        <v>848</v>
      </c>
    </row>
    <row r="750" spans="1:14" x14ac:dyDescent="0.25">
      <c r="A750" t="s">
        <v>761</v>
      </c>
      <c r="B750">
        <v>1982</v>
      </c>
      <c r="C750" t="s">
        <v>857</v>
      </c>
      <c r="D750">
        <v>99705</v>
      </c>
      <c r="E750">
        <v>-0.8</v>
      </c>
      <c r="F750">
        <v>55196</v>
      </c>
      <c r="G750">
        <v>44509</v>
      </c>
      <c r="H750">
        <v>44.6</v>
      </c>
      <c r="I750">
        <v>12002</v>
      </c>
      <c r="J750">
        <v>7468</v>
      </c>
      <c r="K750">
        <v>4534</v>
      </c>
      <c r="L750">
        <v>3061</v>
      </c>
      <c r="M750">
        <v>2237</v>
      </c>
      <c r="N750">
        <v>824</v>
      </c>
    </row>
    <row r="751" spans="1:14" x14ac:dyDescent="0.25">
      <c r="A751" t="s">
        <v>762</v>
      </c>
      <c r="B751">
        <v>1983</v>
      </c>
      <c r="C751" t="s">
        <v>857</v>
      </c>
      <c r="D751">
        <v>95228</v>
      </c>
      <c r="E751">
        <v>-4.5</v>
      </c>
      <c r="F751">
        <v>52771</v>
      </c>
      <c r="G751">
        <v>42457</v>
      </c>
      <c r="H751">
        <v>44.6</v>
      </c>
      <c r="I751">
        <v>11205</v>
      </c>
      <c r="J751">
        <v>6974</v>
      </c>
      <c r="K751">
        <v>4231</v>
      </c>
      <c r="L751">
        <v>2931</v>
      </c>
      <c r="M751">
        <v>2042</v>
      </c>
      <c r="N751">
        <v>889</v>
      </c>
    </row>
    <row r="752" spans="1:14" x14ac:dyDescent="0.25">
      <c r="A752" t="s">
        <v>763</v>
      </c>
      <c r="B752">
        <v>1984</v>
      </c>
      <c r="C752" t="s">
        <v>857</v>
      </c>
      <c r="D752">
        <v>93323</v>
      </c>
      <c r="E752">
        <v>-2</v>
      </c>
      <c r="F752">
        <v>52154</v>
      </c>
      <c r="G752">
        <v>41169</v>
      </c>
      <c r="H752">
        <v>44.1</v>
      </c>
      <c r="I752">
        <v>10577</v>
      </c>
      <c r="J752">
        <v>6551</v>
      </c>
      <c r="K752">
        <v>4026</v>
      </c>
      <c r="L752">
        <v>2911</v>
      </c>
      <c r="M752">
        <v>2030</v>
      </c>
      <c r="N752">
        <v>881</v>
      </c>
    </row>
    <row r="753" spans="1:14" x14ac:dyDescent="0.25">
      <c r="A753" t="s">
        <v>764</v>
      </c>
      <c r="B753">
        <v>1985</v>
      </c>
      <c r="C753" t="s">
        <v>857</v>
      </c>
      <c r="D753">
        <v>91570</v>
      </c>
      <c r="E753">
        <v>-1.9</v>
      </c>
      <c r="F753">
        <v>51226</v>
      </c>
      <c r="G753">
        <v>40344</v>
      </c>
      <c r="H753">
        <v>44.1</v>
      </c>
      <c r="I753">
        <v>10503</v>
      </c>
      <c r="J753">
        <v>6475</v>
      </c>
      <c r="K753">
        <v>4028</v>
      </c>
      <c r="L753">
        <v>2851</v>
      </c>
      <c r="M753">
        <v>1933</v>
      </c>
      <c r="N753">
        <v>918</v>
      </c>
    </row>
    <row r="754" spans="1:14" x14ac:dyDescent="0.25">
      <c r="A754" t="s">
        <v>765</v>
      </c>
      <c r="B754">
        <v>1986</v>
      </c>
      <c r="C754" t="s">
        <v>857</v>
      </c>
      <c r="D754">
        <v>93840</v>
      </c>
      <c r="E754">
        <v>2.5</v>
      </c>
      <c r="F754">
        <v>52724</v>
      </c>
      <c r="G754">
        <v>41116</v>
      </c>
      <c r="H754">
        <v>43.8</v>
      </c>
      <c r="I754">
        <v>10564</v>
      </c>
      <c r="J754">
        <v>6419</v>
      </c>
      <c r="K754">
        <v>4145</v>
      </c>
      <c r="L754">
        <v>2955</v>
      </c>
      <c r="M754">
        <v>1970</v>
      </c>
      <c r="N754">
        <v>985</v>
      </c>
    </row>
    <row r="755" spans="1:14" x14ac:dyDescent="0.25">
      <c r="A755" t="s">
        <v>766</v>
      </c>
      <c r="B755">
        <v>1987</v>
      </c>
      <c r="C755" t="s">
        <v>857</v>
      </c>
      <c r="D755">
        <v>96342</v>
      </c>
      <c r="E755">
        <v>2.7</v>
      </c>
      <c r="F755">
        <v>53949</v>
      </c>
      <c r="G755">
        <v>42393</v>
      </c>
      <c r="H755">
        <v>44</v>
      </c>
      <c r="I755">
        <v>10506</v>
      </c>
      <c r="J755">
        <v>6373</v>
      </c>
      <c r="K755">
        <v>4133</v>
      </c>
      <c r="L755">
        <v>2916</v>
      </c>
      <c r="M755">
        <v>2026</v>
      </c>
      <c r="N755">
        <v>890</v>
      </c>
    </row>
    <row r="756" spans="1:14" x14ac:dyDescent="0.25">
      <c r="A756" t="s">
        <v>767</v>
      </c>
      <c r="B756">
        <v>1988</v>
      </c>
      <c r="C756" t="s">
        <v>857</v>
      </c>
      <c r="D756">
        <v>100460</v>
      </c>
      <c r="E756">
        <v>4.3</v>
      </c>
      <c r="F756">
        <v>56377</v>
      </c>
      <c r="G756">
        <v>44083</v>
      </c>
      <c r="H756">
        <v>43.9</v>
      </c>
      <c r="I756">
        <v>10412</v>
      </c>
      <c r="J756">
        <v>6310</v>
      </c>
      <c r="K756">
        <v>4102</v>
      </c>
      <c r="L756">
        <v>2781</v>
      </c>
      <c r="M756">
        <v>1849</v>
      </c>
      <c r="N756">
        <v>932</v>
      </c>
    </row>
    <row r="757" spans="1:14" x14ac:dyDescent="0.25">
      <c r="A757" t="s">
        <v>768</v>
      </c>
      <c r="B757">
        <v>1989</v>
      </c>
      <c r="C757" t="s">
        <v>857</v>
      </c>
      <c r="D757">
        <v>108151</v>
      </c>
      <c r="E757">
        <v>7.7</v>
      </c>
      <c r="F757">
        <v>60121</v>
      </c>
      <c r="G757">
        <v>48030</v>
      </c>
      <c r="H757">
        <v>44.4</v>
      </c>
      <c r="I757">
        <v>11023</v>
      </c>
      <c r="J757">
        <v>6599</v>
      </c>
      <c r="K757">
        <v>4424</v>
      </c>
      <c r="L757">
        <v>2885</v>
      </c>
      <c r="M757">
        <v>1949</v>
      </c>
      <c r="N757">
        <v>936</v>
      </c>
    </row>
    <row r="758" spans="1:14" x14ac:dyDescent="0.25">
      <c r="A758" t="s">
        <v>769</v>
      </c>
      <c r="B758">
        <v>1990</v>
      </c>
      <c r="C758" t="s">
        <v>857</v>
      </c>
      <c r="D758">
        <v>118083</v>
      </c>
      <c r="E758">
        <v>9.1999999999999993</v>
      </c>
      <c r="F758">
        <v>65887</v>
      </c>
      <c r="G758">
        <v>52196</v>
      </c>
      <c r="H758">
        <v>44.2</v>
      </c>
      <c r="I758">
        <v>11634</v>
      </c>
      <c r="J758">
        <v>6898</v>
      </c>
      <c r="K758">
        <v>4736</v>
      </c>
      <c r="L758">
        <v>3010</v>
      </c>
      <c r="M758">
        <v>2019</v>
      </c>
      <c r="N758">
        <v>991</v>
      </c>
    </row>
    <row r="759" spans="1:14" x14ac:dyDescent="0.25">
      <c r="A759" t="s">
        <v>770</v>
      </c>
      <c r="B759">
        <v>1991</v>
      </c>
      <c r="C759" t="s">
        <v>857</v>
      </c>
      <c r="D759">
        <v>125107</v>
      </c>
      <c r="E759">
        <v>5.9</v>
      </c>
      <c r="F759">
        <v>68701</v>
      </c>
      <c r="G759">
        <v>56406</v>
      </c>
      <c r="H759">
        <v>45.1</v>
      </c>
      <c r="I759">
        <v>12233</v>
      </c>
      <c r="J759">
        <v>7016</v>
      </c>
      <c r="K759">
        <v>5217</v>
      </c>
      <c r="L759">
        <v>3012</v>
      </c>
      <c r="M759">
        <v>1956</v>
      </c>
      <c r="N759">
        <v>1056</v>
      </c>
    </row>
    <row r="760" spans="1:14" x14ac:dyDescent="0.25">
      <c r="A760" t="s">
        <v>771</v>
      </c>
      <c r="B760">
        <v>1992</v>
      </c>
      <c r="C760" t="s">
        <v>857</v>
      </c>
      <c r="D760">
        <v>133974</v>
      </c>
      <c r="E760">
        <v>7.1</v>
      </c>
      <c r="F760">
        <v>73001</v>
      </c>
      <c r="G760">
        <v>60973</v>
      </c>
      <c r="H760">
        <v>45.5</v>
      </c>
      <c r="I760">
        <v>12702</v>
      </c>
      <c r="J760">
        <v>7237</v>
      </c>
      <c r="K760">
        <v>5465</v>
      </c>
      <c r="L760">
        <v>3218</v>
      </c>
      <c r="M760">
        <v>2126</v>
      </c>
      <c r="N760">
        <v>1092</v>
      </c>
    </row>
    <row r="761" spans="1:14" x14ac:dyDescent="0.25">
      <c r="A761" t="s">
        <v>772</v>
      </c>
      <c r="B761">
        <v>1993</v>
      </c>
      <c r="C761" t="s">
        <v>857</v>
      </c>
      <c r="D761">
        <v>135703</v>
      </c>
      <c r="E761">
        <v>1.3</v>
      </c>
      <c r="F761">
        <v>73589</v>
      </c>
      <c r="G761">
        <v>62114</v>
      </c>
      <c r="H761">
        <v>45.8</v>
      </c>
      <c r="I761">
        <v>13471</v>
      </c>
      <c r="J761">
        <v>7671</v>
      </c>
      <c r="K761">
        <v>5800</v>
      </c>
      <c r="L761">
        <v>3460</v>
      </c>
      <c r="M761">
        <v>2203</v>
      </c>
      <c r="N761">
        <v>1257</v>
      </c>
    </row>
    <row r="762" spans="1:14" x14ac:dyDescent="0.25">
      <c r="A762" t="s">
        <v>773</v>
      </c>
      <c r="B762">
        <v>1994</v>
      </c>
      <c r="C762" t="s">
        <v>857</v>
      </c>
      <c r="D762">
        <v>133680</v>
      </c>
      <c r="E762">
        <v>-1.5</v>
      </c>
      <c r="F762">
        <v>72006</v>
      </c>
      <c r="G762">
        <v>61674</v>
      </c>
      <c r="H762">
        <v>46.1</v>
      </c>
      <c r="I762">
        <v>14561</v>
      </c>
      <c r="J762">
        <v>8152</v>
      </c>
      <c r="K762">
        <v>6409</v>
      </c>
      <c r="L762">
        <v>3627</v>
      </c>
      <c r="M762">
        <v>2317</v>
      </c>
      <c r="N762">
        <v>1310</v>
      </c>
    </row>
    <row r="763" spans="1:14" x14ac:dyDescent="0.25">
      <c r="A763" t="s">
        <v>774</v>
      </c>
      <c r="B763">
        <v>1995</v>
      </c>
      <c r="C763" t="s">
        <v>857</v>
      </c>
      <c r="D763">
        <v>128154</v>
      </c>
      <c r="E763">
        <v>-4.0999999999999996</v>
      </c>
      <c r="F763">
        <v>68139</v>
      </c>
      <c r="G763">
        <v>60015</v>
      </c>
      <c r="H763">
        <v>46.8</v>
      </c>
      <c r="I763">
        <v>14845</v>
      </c>
      <c r="J763">
        <v>8207</v>
      </c>
      <c r="K763">
        <v>6638</v>
      </c>
      <c r="L763">
        <v>3725</v>
      </c>
      <c r="M763">
        <v>2319</v>
      </c>
      <c r="N763">
        <v>1406</v>
      </c>
    </row>
    <row r="764" spans="1:14" x14ac:dyDescent="0.25">
      <c r="A764" t="s">
        <v>775</v>
      </c>
      <c r="B764">
        <v>1996</v>
      </c>
      <c r="C764" t="s">
        <v>857</v>
      </c>
      <c r="D764">
        <v>126479</v>
      </c>
      <c r="E764">
        <v>-1.3</v>
      </c>
      <c r="F764">
        <v>65872</v>
      </c>
      <c r="G764">
        <v>60607</v>
      </c>
      <c r="H764">
        <v>47.9</v>
      </c>
      <c r="I764">
        <v>15012</v>
      </c>
      <c r="J764">
        <v>8093</v>
      </c>
      <c r="K764">
        <v>6919</v>
      </c>
      <c r="L764">
        <v>3760</v>
      </c>
      <c r="M764">
        <v>2339</v>
      </c>
      <c r="N764">
        <v>1421</v>
      </c>
    </row>
    <row r="765" spans="1:14" x14ac:dyDescent="0.25">
      <c r="A765" t="s">
        <v>776</v>
      </c>
      <c r="B765">
        <v>1997</v>
      </c>
      <c r="C765" t="s">
        <v>857</v>
      </c>
      <c r="D765">
        <v>124891</v>
      </c>
      <c r="E765">
        <v>-1.3</v>
      </c>
      <c r="F765">
        <v>64115</v>
      </c>
      <c r="G765">
        <v>60776</v>
      </c>
      <c r="H765">
        <v>48.7</v>
      </c>
      <c r="I765">
        <v>14787</v>
      </c>
      <c r="J765">
        <v>7830</v>
      </c>
      <c r="K765">
        <v>6957</v>
      </c>
      <c r="L765">
        <v>3989</v>
      </c>
      <c r="M765">
        <v>2479</v>
      </c>
      <c r="N765">
        <v>1510</v>
      </c>
    </row>
    <row r="766" spans="1:14" x14ac:dyDescent="0.25">
      <c r="A766" t="s">
        <v>777</v>
      </c>
      <c r="B766">
        <v>1998</v>
      </c>
      <c r="C766" t="s">
        <v>857</v>
      </c>
      <c r="D766">
        <v>125040</v>
      </c>
      <c r="E766">
        <v>0.1</v>
      </c>
      <c r="F766">
        <v>63537</v>
      </c>
      <c r="G766">
        <v>61503</v>
      </c>
      <c r="H766">
        <v>49.2</v>
      </c>
      <c r="I766">
        <v>14938</v>
      </c>
      <c r="J766">
        <v>7960</v>
      </c>
      <c r="K766">
        <v>6978</v>
      </c>
      <c r="L766">
        <v>4127</v>
      </c>
      <c r="M766">
        <v>2445</v>
      </c>
      <c r="N766">
        <v>1682</v>
      </c>
    </row>
    <row r="767" spans="1:14" x14ac:dyDescent="0.25">
      <c r="A767" t="s">
        <v>778</v>
      </c>
      <c r="B767">
        <v>1999</v>
      </c>
      <c r="C767" t="s">
        <v>857</v>
      </c>
      <c r="D767">
        <v>124815</v>
      </c>
      <c r="E767">
        <v>-0.2</v>
      </c>
      <c r="F767">
        <v>61843</v>
      </c>
      <c r="G767">
        <v>62972</v>
      </c>
      <c r="H767">
        <v>50.5</v>
      </c>
      <c r="I767">
        <v>14396</v>
      </c>
      <c r="J767">
        <v>7440</v>
      </c>
      <c r="K767">
        <v>6956</v>
      </c>
      <c r="L767">
        <v>3873</v>
      </c>
      <c r="M767">
        <v>2290</v>
      </c>
      <c r="N767">
        <v>1583</v>
      </c>
    </row>
    <row r="768" spans="1:14" x14ac:dyDescent="0.25">
      <c r="A768" t="s">
        <v>779</v>
      </c>
      <c r="B768">
        <v>2000</v>
      </c>
      <c r="C768" t="s">
        <v>857</v>
      </c>
      <c r="D768">
        <v>127101</v>
      </c>
      <c r="E768">
        <v>1.8</v>
      </c>
      <c r="F768">
        <v>62062</v>
      </c>
      <c r="G768">
        <v>65039</v>
      </c>
      <c r="H768">
        <v>51.2</v>
      </c>
      <c r="I768">
        <v>14066</v>
      </c>
      <c r="J768">
        <v>7024</v>
      </c>
      <c r="K768">
        <v>7042</v>
      </c>
      <c r="L768">
        <v>4095</v>
      </c>
      <c r="M768">
        <v>2407</v>
      </c>
      <c r="N768">
        <v>1688</v>
      </c>
    </row>
    <row r="769" spans="1:14" x14ac:dyDescent="0.25">
      <c r="A769" t="s">
        <v>780</v>
      </c>
      <c r="B769">
        <v>2001</v>
      </c>
      <c r="C769" t="s">
        <v>857</v>
      </c>
      <c r="D769">
        <v>128036</v>
      </c>
      <c r="E769">
        <v>0.7</v>
      </c>
      <c r="F769">
        <v>61749</v>
      </c>
      <c r="G769">
        <v>66287</v>
      </c>
      <c r="H769">
        <v>51.8</v>
      </c>
      <c r="I769">
        <v>13791</v>
      </c>
      <c r="J769">
        <v>6816</v>
      </c>
      <c r="K769">
        <v>6975</v>
      </c>
      <c r="L769">
        <v>3930</v>
      </c>
      <c r="M769">
        <v>2302</v>
      </c>
      <c r="N769">
        <v>1628</v>
      </c>
    </row>
    <row r="770" spans="1:14" x14ac:dyDescent="0.25">
      <c r="A770" t="s">
        <v>781</v>
      </c>
      <c r="B770">
        <v>2002</v>
      </c>
      <c r="C770" t="s">
        <v>857</v>
      </c>
      <c r="D770">
        <v>132874</v>
      </c>
      <c r="E770">
        <v>3.8</v>
      </c>
      <c r="F770">
        <v>64170</v>
      </c>
      <c r="G770">
        <v>68704</v>
      </c>
      <c r="H770">
        <v>51.7</v>
      </c>
      <c r="I770">
        <v>14112</v>
      </c>
      <c r="J770">
        <v>6941</v>
      </c>
      <c r="K770">
        <v>7171</v>
      </c>
      <c r="L770">
        <v>3902</v>
      </c>
      <c r="M770">
        <v>2219</v>
      </c>
      <c r="N770">
        <v>1683</v>
      </c>
    </row>
    <row r="771" spans="1:14" x14ac:dyDescent="0.25">
      <c r="A771" t="s">
        <v>782</v>
      </c>
      <c r="B771">
        <v>2003</v>
      </c>
      <c r="C771" t="s">
        <v>857</v>
      </c>
      <c r="D771">
        <v>143256</v>
      </c>
      <c r="E771">
        <v>7.8</v>
      </c>
      <c r="F771">
        <v>69517</v>
      </c>
      <c r="G771">
        <v>73739</v>
      </c>
      <c r="H771">
        <v>51.5</v>
      </c>
      <c r="I771">
        <v>14630</v>
      </c>
      <c r="J771">
        <v>7202</v>
      </c>
      <c r="K771">
        <v>7428</v>
      </c>
      <c r="L771">
        <v>3850</v>
      </c>
      <c r="M771">
        <v>2196</v>
      </c>
      <c r="N771">
        <v>1654</v>
      </c>
    </row>
    <row r="772" spans="1:14" x14ac:dyDescent="0.25">
      <c r="A772" t="s">
        <v>783</v>
      </c>
      <c r="B772">
        <v>2004</v>
      </c>
      <c r="C772" t="s">
        <v>857</v>
      </c>
      <c r="D772">
        <v>150357</v>
      </c>
      <c r="E772">
        <v>5</v>
      </c>
      <c r="F772">
        <v>73834</v>
      </c>
      <c r="G772">
        <v>76523</v>
      </c>
      <c r="H772">
        <v>50.9</v>
      </c>
      <c r="I772">
        <v>16110</v>
      </c>
      <c r="J772">
        <v>7810</v>
      </c>
      <c r="K772">
        <v>8300</v>
      </c>
      <c r="L772">
        <v>3811</v>
      </c>
      <c r="M772">
        <v>2188</v>
      </c>
      <c r="N772">
        <v>1623</v>
      </c>
    </row>
    <row r="773" spans="1:14" x14ac:dyDescent="0.25">
      <c r="A773" t="s">
        <v>784</v>
      </c>
      <c r="B773">
        <v>2005</v>
      </c>
      <c r="C773" t="s">
        <v>857</v>
      </c>
      <c r="D773">
        <v>156892</v>
      </c>
      <c r="E773">
        <v>4.3</v>
      </c>
      <c r="F773">
        <v>77702</v>
      </c>
      <c r="G773">
        <v>79190</v>
      </c>
      <c r="H773">
        <v>50.5</v>
      </c>
      <c r="I773">
        <v>16952</v>
      </c>
      <c r="J773">
        <v>8256</v>
      </c>
      <c r="K773">
        <v>8696</v>
      </c>
      <c r="L773">
        <v>3819</v>
      </c>
      <c r="M773">
        <v>2184</v>
      </c>
      <c r="N773">
        <v>1635</v>
      </c>
    </row>
    <row r="774" spans="1:14" x14ac:dyDescent="0.25">
      <c r="A774" t="s">
        <v>785</v>
      </c>
      <c r="B774">
        <v>2006</v>
      </c>
      <c r="C774" t="s">
        <v>857</v>
      </c>
      <c r="D774">
        <v>161485</v>
      </c>
      <c r="E774">
        <v>2.9</v>
      </c>
      <c r="F774">
        <v>80799</v>
      </c>
      <c r="G774">
        <v>80686</v>
      </c>
      <c r="H774">
        <v>50</v>
      </c>
      <c r="I774">
        <v>17369</v>
      </c>
      <c r="J774">
        <v>8415</v>
      </c>
      <c r="K774">
        <v>8954</v>
      </c>
      <c r="L774">
        <v>3914</v>
      </c>
      <c r="M774">
        <v>2218</v>
      </c>
      <c r="N774">
        <v>1696</v>
      </c>
    </row>
    <row r="775" spans="1:14" x14ac:dyDescent="0.25">
      <c r="A775" t="s">
        <v>786</v>
      </c>
      <c r="B775">
        <v>2007</v>
      </c>
      <c r="C775" t="s">
        <v>857</v>
      </c>
      <c r="D775">
        <v>164183</v>
      </c>
      <c r="E775">
        <v>1.7</v>
      </c>
      <c r="F775">
        <v>82417</v>
      </c>
      <c r="G775">
        <v>81766</v>
      </c>
      <c r="H775">
        <v>49.8</v>
      </c>
      <c r="I775">
        <v>17665</v>
      </c>
      <c r="J775">
        <v>8577</v>
      </c>
      <c r="K775">
        <v>9088</v>
      </c>
      <c r="L775">
        <v>3844</v>
      </c>
      <c r="M775">
        <v>2110</v>
      </c>
      <c r="N775">
        <v>1734</v>
      </c>
    </row>
    <row r="776" spans="1:14" x14ac:dyDescent="0.25">
      <c r="A776" t="s">
        <v>787</v>
      </c>
      <c r="B776">
        <v>2008</v>
      </c>
      <c r="C776" t="s">
        <v>857</v>
      </c>
      <c r="D776">
        <v>167363</v>
      </c>
      <c r="E776">
        <v>1.9</v>
      </c>
      <c r="F776">
        <v>84868</v>
      </c>
      <c r="G776">
        <v>82495</v>
      </c>
      <c r="H776">
        <v>49.3</v>
      </c>
      <c r="I776">
        <v>18495</v>
      </c>
      <c r="J776">
        <v>9349</v>
      </c>
      <c r="K776">
        <v>9146</v>
      </c>
      <c r="L776">
        <v>4059</v>
      </c>
      <c r="M776">
        <v>2194</v>
      </c>
      <c r="N776">
        <v>1865</v>
      </c>
    </row>
    <row r="777" spans="1:14" x14ac:dyDescent="0.25">
      <c r="A777" t="s">
        <v>788</v>
      </c>
      <c r="B777">
        <v>2009</v>
      </c>
      <c r="C777" t="s">
        <v>857</v>
      </c>
      <c r="D777">
        <v>168517</v>
      </c>
      <c r="E777">
        <v>0.7</v>
      </c>
      <c r="F777">
        <v>85202</v>
      </c>
      <c r="G777">
        <v>83315</v>
      </c>
      <c r="H777">
        <v>49.4</v>
      </c>
      <c r="I777">
        <v>19241</v>
      </c>
      <c r="J777">
        <v>9605</v>
      </c>
      <c r="K777">
        <v>9636</v>
      </c>
      <c r="L777">
        <v>4234</v>
      </c>
      <c r="M777">
        <v>2353</v>
      </c>
      <c r="N777">
        <v>1881</v>
      </c>
    </row>
    <row r="778" spans="1:14" x14ac:dyDescent="0.25">
      <c r="A778" t="s">
        <v>789</v>
      </c>
      <c r="B778">
        <v>2010</v>
      </c>
      <c r="C778" t="s">
        <v>857</v>
      </c>
      <c r="D778">
        <v>172782</v>
      </c>
      <c r="E778">
        <v>2.5</v>
      </c>
      <c r="F778">
        <v>87404</v>
      </c>
      <c r="G778">
        <v>85378</v>
      </c>
      <c r="H778">
        <v>49.4</v>
      </c>
      <c r="I778">
        <v>20234</v>
      </c>
      <c r="J778">
        <v>9967</v>
      </c>
      <c r="K778">
        <v>10267</v>
      </c>
      <c r="L778">
        <v>4238</v>
      </c>
      <c r="M778">
        <v>2292</v>
      </c>
      <c r="N778">
        <v>1946</v>
      </c>
    </row>
    <row r="779" spans="1:14" x14ac:dyDescent="0.25">
      <c r="A779" t="s">
        <v>790</v>
      </c>
      <c r="B779">
        <v>2011</v>
      </c>
      <c r="C779" t="s">
        <v>857</v>
      </c>
      <c r="D779">
        <v>177169</v>
      </c>
      <c r="E779">
        <v>2.5</v>
      </c>
      <c r="F779">
        <v>89809</v>
      </c>
      <c r="G779">
        <v>87360</v>
      </c>
      <c r="H779">
        <v>49.3</v>
      </c>
      <c r="I779">
        <v>21085</v>
      </c>
      <c r="J779">
        <v>10578</v>
      </c>
      <c r="K779">
        <v>10507</v>
      </c>
      <c r="L779">
        <v>4390</v>
      </c>
      <c r="M779">
        <v>2331</v>
      </c>
      <c r="N779">
        <v>2059</v>
      </c>
    </row>
    <row r="780" spans="1:14" x14ac:dyDescent="0.25">
      <c r="A780" t="s">
        <v>791</v>
      </c>
      <c r="B780">
        <v>2012</v>
      </c>
      <c r="C780" t="s">
        <v>857</v>
      </c>
      <c r="D780">
        <v>178534</v>
      </c>
      <c r="E780">
        <v>0.8</v>
      </c>
      <c r="F780">
        <v>90628</v>
      </c>
      <c r="G780">
        <v>87906</v>
      </c>
      <c r="H780">
        <v>49.2</v>
      </c>
      <c r="I780">
        <v>21891</v>
      </c>
      <c r="J780">
        <v>10987</v>
      </c>
      <c r="K780">
        <v>10904</v>
      </c>
      <c r="L780">
        <v>4597</v>
      </c>
      <c r="M780">
        <v>2464</v>
      </c>
      <c r="N780">
        <v>2133</v>
      </c>
    </row>
    <row r="781" spans="1:14" x14ac:dyDescent="0.25">
      <c r="A781" t="s">
        <v>792</v>
      </c>
      <c r="B781">
        <v>2013</v>
      </c>
      <c r="C781" t="s">
        <v>857</v>
      </c>
      <c r="D781">
        <v>177767</v>
      </c>
      <c r="E781">
        <v>-0.4</v>
      </c>
      <c r="F781">
        <v>90143</v>
      </c>
      <c r="G781">
        <v>87624</v>
      </c>
      <c r="H781">
        <v>49.3</v>
      </c>
      <c r="I781">
        <v>21591</v>
      </c>
      <c r="J781">
        <v>10811</v>
      </c>
      <c r="K781">
        <v>10780</v>
      </c>
      <c r="L781">
        <v>4610</v>
      </c>
      <c r="M781">
        <v>2461</v>
      </c>
      <c r="N781">
        <v>2149</v>
      </c>
    </row>
    <row r="782" spans="1:14" x14ac:dyDescent="0.25">
      <c r="A782" t="s">
        <v>793</v>
      </c>
      <c r="B782">
        <v>2014</v>
      </c>
      <c r="C782" t="s">
        <v>857</v>
      </c>
      <c r="D782">
        <v>173132</v>
      </c>
      <c r="E782">
        <v>-2.6</v>
      </c>
      <c r="F782">
        <v>88254</v>
      </c>
      <c r="G782">
        <v>84878</v>
      </c>
      <c r="H782">
        <v>49</v>
      </c>
      <c r="I782">
        <v>21497</v>
      </c>
      <c r="J782">
        <v>10764</v>
      </c>
      <c r="K782">
        <v>10733</v>
      </c>
      <c r="L782">
        <v>4724</v>
      </c>
      <c r="M782">
        <v>2494</v>
      </c>
      <c r="N782">
        <v>2230</v>
      </c>
    </row>
    <row r="783" spans="1:14" x14ac:dyDescent="0.25">
      <c r="A783" t="s">
        <v>794</v>
      </c>
      <c r="B783">
        <v>2015</v>
      </c>
      <c r="C783" t="s">
        <v>857</v>
      </c>
      <c r="D783">
        <v>166971</v>
      </c>
      <c r="E783">
        <v>-3.6</v>
      </c>
      <c r="F783">
        <v>85484</v>
      </c>
      <c r="G783">
        <v>81487</v>
      </c>
      <c r="H783">
        <v>48.8</v>
      </c>
      <c r="I783">
        <v>20533</v>
      </c>
      <c r="J783">
        <v>10318</v>
      </c>
      <c r="K783">
        <v>10215</v>
      </c>
      <c r="L783">
        <v>4828</v>
      </c>
      <c r="M783">
        <v>2589</v>
      </c>
      <c r="N783">
        <v>2239</v>
      </c>
    </row>
    <row r="784" spans="1:14" x14ac:dyDescent="0.25">
      <c r="A784" t="s">
        <v>795</v>
      </c>
      <c r="B784">
        <v>2016</v>
      </c>
      <c r="C784" t="s">
        <v>857</v>
      </c>
      <c r="D784">
        <v>161230</v>
      </c>
      <c r="E784">
        <v>-3.4</v>
      </c>
      <c r="F784">
        <v>81300</v>
      </c>
      <c r="G784">
        <v>79930</v>
      </c>
      <c r="H784">
        <v>49.6</v>
      </c>
      <c r="I784">
        <v>19828</v>
      </c>
      <c r="J784">
        <v>9990</v>
      </c>
      <c r="K784">
        <v>9838</v>
      </c>
      <c r="L784">
        <v>4667</v>
      </c>
      <c r="M784">
        <v>2571</v>
      </c>
      <c r="N784">
        <v>2096</v>
      </c>
    </row>
    <row r="785" spans="1:14" x14ac:dyDescent="0.25">
      <c r="A785" t="s">
        <v>796</v>
      </c>
      <c r="B785">
        <v>1971</v>
      </c>
      <c r="C785" t="s">
        <v>858</v>
      </c>
      <c r="D785">
        <v>30394</v>
      </c>
      <c r="E785">
        <v>0</v>
      </c>
      <c r="F785">
        <v>12256</v>
      </c>
      <c r="G785">
        <v>18138</v>
      </c>
      <c r="H785">
        <v>59.7</v>
      </c>
      <c r="I785">
        <v>6675</v>
      </c>
      <c r="J785">
        <v>3510</v>
      </c>
      <c r="K785">
        <v>3165</v>
      </c>
      <c r="L785">
        <v>621</v>
      </c>
      <c r="M785">
        <v>483</v>
      </c>
      <c r="N785">
        <v>138</v>
      </c>
    </row>
    <row r="786" spans="1:14" x14ac:dyDescent="0.25">
      <c r="A786" t="s">
        <v>797</v>
      </c>
      <c r="B786">
        <v>1972</v>
      </c>
      <c r="C786" t="s">
        <v>858</v>
      </c>
      <c r="D786">
        <v>33831</v>
      </c>
      <c r="E786">
        <v>11.3</v>
      </c>
      <c r="F786">
        <v>13580</v>
      </c>
      <c r="G786">
        <v>20251</v>
      </c>
      <c r="H786">
        <v>59.9</v>
      </c>
      <c r="I786">
        <v>7537</v>
      </c>
      <c r="J786">
        <v>4049</v>
      </c>
      <c r="K786">
        <v>3488</v>
      </c>
      <c r="L786">
        <v>572</v>
      </c>
      <c r="M786">
        <v>428</v>
      </c>
      <c r="N786">
        <v>144</v>
      </c>
    </row>
    <row r="787" spans="1:14" x14ac:dyDescent="0.25">
      <c r="A787" t="s">
        <v>798</v>
      </c>
      <c r="B787">
        <v>1973</v>
      </c>
      <c r="C787" t="s">
        <v>858</v>
      </c>
      <c r="D787">
        <v>36017</v>
      </c>
      <c r="E787">
        <v>6.5</v>
      </c>
      <c r="F787">
        <v>14267</v>
      </c>
      <c r="G787">
        <v>21750</v>
      </c>
      <c r="H787">
        <v>60.4</v>
      </c>
      <c r="I787">
        <v>7254</v>
      </c>
      <c r="J787">
        <v>4005</v>
      </c>
      <c r="K787">
        <v>3249</v>
      </c>
      <c r="L787">
        <v>616</v>
      </c>
      <c r="M787">
        <v>449</v>
      </c>
      <c r="N787">
        <v>167</v>
      </c>
    </row>
    <row r="788" spans="1:14" x14ac:dyDescent="0.25">
      <c r="A788" t="s">
        <v>799</v>
      </c>
      <c r="B788">
        <v>1974</v>
      </c>
      <c r="C788" t="s">
        <v>858</v>
      </c>
      <c r="D788">
        <v>39730</v>
      </c>
      <c r="E788">
        <v>10.3</v>
      </c>
      <c r="F788">
        <v>15821</v>
      </c>
      <c r="G788">
        <v>23909</v>
      </c>
      <c r="H788">
        <v>60.2</v>
      </c>
      <c r="I788">
        <v>8001</v>
      </c>
      <c r="J788">
        <v>4325</v>
      </c>
      <c r="K788">
        <v>3676</v>
      </c>
      <c r="L788">
        <v>585</v>
      </c>
      <c r="M788">
        <v>440</v>
      </c>
      <c r="N788">
        <v>145</v>
      </c>
    </row>
    <row r="789" spans="1:14" x14ac:dyDescent="0.25">
      <c r="A789" t="s">
        <v>800</v>
      </c>
      <c r="B789">
        <v>1975</v>
      </c>
      <c r="C789" t="s">
        <v>858</v>
      </c>
      <c r="D789">
        <v>40782</v>
      </c>
      <c r="E789">
        <v>2.6</v>
      </c>
      <c r="F789">
        <v>15532</v>
      </c>
      <c r="G789">
        <v>25250</v>
      </c>
      <c r="H789">
        <v>61.9</v>
      </c>
      <c r="I789">
        <v>8362</v>
      </c>
      <c r="J789">
        <v>4448</v>
      </c>
      <c r="K789">
        <v>3914</v>
      </c>
      <c r="L789">
        <v>649</v>
      </c>
      <c r="M789">
        <v>446</v>
      </c>
      <c r="N789">
        <v>203</v>
      </c>
    </row>
    <row r="790" spans="1:14" x14ac:dyDescent="0.25">
      <c r="A790" t="s">
        <v>801</v>
      </c>
      <c r="B790">
        <v>1976</v>
      </c>
      <c r="C790" t="s">
        <v>858</v>
      </c>
      <c r="D790">
        <v>42138</v>
      </c>
      <c r="E790">
        <v>3.3</v>
      </c>
      <c r="F790">
        <v>16491</v>
      </c>
      <c r="G790">
        <v>25647</v>
      </c>
      <c r="H790">
        <v>60.9</v>
      </c>
      <c r="I790">
        <v>8817</v>
      </c>
      <c r="J790">
        <v>4507</v>
      </c>
      <c r="K790">
        <v>4310</v>
      </c>
      <c r="L790">
        <v>620</v>
      </c>
      <c r="M790">
        <v>447</v>
      </c>
      <c r="N790">
        <v>173</v>
      </c>
    </row>
    <row r="791" spans="1:14" x14ac:dyDescent="0.25">
      <c r="A791" t="s">
        <v>802</v>
      </c>
      <c r="B791">
        <v>1977</v>
      </c>
      <c r="C791" t="s">
        <v>858</v>
      </c>
      <c r="D791">
        <v>41793</v>
      </c>
      <c r="E791">
        <v>-0.8</v>
      </c>
      <c r="F791">
        <v>16166</v>
      </c>
      <c r="G791">
        <v>25627</v>
      </c>
      <c r="H791">
        <v>61.3</v>
      </c>
      <c r="I791">
        <v>8636</v>
      </c>
      <c r="J791">
        <v>4211</v>
      </c>
      <c r="K791">
        <v>4425</v>
      </c>
      <c r="L791">
        <v>662</v>
      </c>
      <c r="M791">
        <v>447</v>
      </c>
      <c r="N791">
        <v>215</v>
      </c>
    </row>
    <row r="792" spans="1:14" x14ac:dyDescent="0.25">
      <c r="A792" t="s">
        <v>803</v>
      </c>
      <c r="B792">
        <v>1978</v>
      </c>
      <c r="C792" t="s">
        <v>858</v>
      </c>
      <c r="D792">
        <v>40951</v>
      </c>
      <c r="E792">
        <v>-2</v>
      </c>
      <c r="F792">
        <v>15572</v>
      </c>
      <c r="G792">
        <v>25379</v>
      </c>
      <c r="H792">
        <v>62</v>
      </c>
      <c r="I792">
        <v>9036</v>
      </c>
      <c r="J792">
        <v>4327</v>
      </c>
      <c r="K792">
        <v>4709</v>
      </c>
      <c r="L792">
        <v>708</v>
      </c>
      <c r="M792">
        <v>448</v>
      </c>
      <c r="N792">
        <v>260</v>
      </c>
    </row>
    <row r="793" spans="1:14" x14ac:dyDescent="0.25">
      <c r="A793" t="s">
        <v>804</v>
      </c>
      <c r="B793">
        <v>1979</v>
      </c>
      <c r="C793" t="s">
        <v>858</v>
      </c>
      <c r="D793">
        <v>40969</v>
      </c>
      <c r="E793">
        <v>0</v>
      </c>
      <c r="F793">
        <v>15380</v>
      </c>
      <c r="G793">
        <v>25589</v>
      </c>
      <c r="H793">
        <v>62.5</v>
      </c>
      <c r="I793">
        <v>8524</v>
      </c>
      <c r="J793">
        <v>3933</v>
      </c>
      <c r="K793">
        <v>4591</v>
      </c>
      <c r="L793">
        <v>700</v>
      </c>
      <c r="M793">
        <v>454</v>
      </c>
      <c r="N793">
        <v>246</v>
      </c>
    </row>
    <row r="794" spans="1:14" x14ac:dyDescent="0.25">
      <c r="A794" t="s">
        <v>805</v>
      </c>
      <c r="B794">
        <v>1980</v>
      </c>
      <c r="C794" t="s">
        <v>858</v>
      </c>
      <c r="D794">
        <v>40892</v>
      </c>
      <c r="E794">
        <v>-0.2</v>
      </c>
      <c r="F794">
        <v>15065</v>
      </c>
      <c r="G794">
        <v>25827</v>
      </c>
      <c r="H794">
        <v>63.2</v>
      </c>
      <c r="I794">
        <v>8708</v>
      </c>
      <c r="J794">
        <v>4067</v>
      </c>
      <c r="K794">
        <v>4641</v>
      </c>
      <c r="L794">
        <v>655</v>
      </c>
      <c r="M794">
        <v>413</v>
      </c>
      <c r="N794">
        <v>242</v>
      </c>
    </row>
    <row r="795" spans="1:14" x14ac:dyDescent="0.25">
      <c r="A795" t="s">
        <v>806</v>
      </c>
      <c r="B795">
        <v>1981</v>
      </c>
      <c r="C795" t="s">
        <v>858</v>
      </c>
      <c r="D795">
        <v>40479</v>
      </c>
      <c r="E795">
        <v>-1</v>
      </c>
      <c r="F795">
        <v>14798</v>
      </c>
      <c r="G795">
        <v>25681</v>
      </c>
      <c r="H795">
        <v>63.4</v>
      </c>
      <c r="I795">
        <v>8629</v>
      </c>
      <c r="J795">
        <v>4056</v>
      </c>
      <c r="K795">
        <v>4573</v>
      </c>
      <c r="L795">
        <v>654</v>
      </c>
      <c r="M795">
        <v>396</v>
      </c>
      <c r="N795">
        <v>258</v>
      </c>
    </row>
    <row r="796" spans="1:14" x14ac:dyDescent="0.25">
      <c r="A796" t="s">
        <v>807</v>
      </c>
      <c r="B796">
        <v>1982</v>
      </c>
      <c r="C796" t="s">
        <v>858</v>
      </c>
      <c r="D796">
        <v>40422</v>
      </c>
      <c r="E796">
        <v>-0.1</v>
      </c>
      <c r="F796">
        <v>14819</v>
      </c>
      <c r="G796">
        <v>25603</v>
      </c>
      <c r="H796">
        <v>63.3</v>
      </c>
      <c r="I796">
        <v>8746</v>
      </c>
      <c r="J796">
        <v>3866</v>
      </c>
      <c r="K796">
        <v>4880</v>
      </c>
      <c r="L796">
        <v>670</v>
      </c>
      <c r="M796">
        <v>380</v>
      </c>
      <c r="N796">
        <v>290</v>
      </c>
    </row>
    <row r="797" spans="1:14" x14ac:dyDescent="0.25">
      <c r="A797" t="s">
        <v>808</v>
      </c>
      <c r="B797">
        <v>1983</v>
      </c>
      <c r="C797" t="s">
        <v>858</v>
      </c>
      <c r="D797">
        <v>39804</v>
      </c>
      <c r="E797">
        <v>-1.5</v>
      </c>
      <c r="F797">
        <v>14695</v>
      </c>
      <c r="G797">
        <v>25109</v>
      </c>
      <c r="H797">
        <v>63.1</v>
      </c>
      <c r="I797">
        <v>8763</v>
      </c>
      <c r="J797">
        <v>4013</v>
      </c>
      <c r="K797">
        <v>4750</v>
      </c>
      <c r="L797">
        <v>692</v>
      </c>
      <c r="M797">
        <v>404</v>
      </c>
      <c r="N797">
        <v>288</v>
      </c>
    </row>
    <row r="798" spans="1:14" x14ac:dyDescent="0.25">
      <c r="A798" t="s">
        <v>809</v>
      </c>
      <c r="B798">
        <v>1984</v>
      </c>
      <c r="C798" t="s">
        <v>858</v>
      </c>
      <c r="D798">
        <v>40131</v>
      </c>
      <c r="E798">
        <v>0.8</v>
      </c>
      <c r="F798">
        <v>15089</v>
      </c>
      <c r="G798">
        <v>25042</v>
      </c>
      <c r="H798">
        <v>62.4</v>
      </c>
      <c r="I798">
        <v>8526</v>
      </c>
      <c r="J798">
        <v>3897</v>
      </c>
      <c r="K798">
        <v>4629</v>
      </c>
      <c r="L798">
        <v>730</v>
      </c>
      <c r="M798">
        <v>406</v>
      </c>
      <c r="N798">
        <v>324</v>
      </c>
    </row>
    <row r="799" spans="1:14" x14ac:dyDescent="0.25">
      <c r="A799" t="s">
        <v>810</v>
      </c>
      <c r="B799">
        <v>1985</v>
      </c>
      <c r="C799" t="s">
        <v>858</v>
      </c>
      <c r="D799">
        <v>38285</v>
      </c>
      <c r="E799">
        <v>-4.5999999999999996</v>
      </c>
      <c r="F799">
        <v>14518</v>
      </c>
      <c r="G799">
        <v>23767</v>
      </c>
      <c r="H799">
        <v>62.1</v>
      </c>
      <c r="I799">
        <v>8720</v>
      </c>
      <c r="J799">
        <v>3896</v>
      </c>
      <c r="K799">
        <v>4824</v>
      </c>
      <c r="L799">
        <v>696</v>
      </c>
      <c r="M799">
        <v>407</v>
      </c>
      <c r="N799">
        <v>289</v>
      </c>
    </row>
    <row r="800" spans="1:14" x14ac:dyDescent="0.25">
      <c r="A800" t="s">
        <v>811</v>
      </c>
      <c r="B800">
        <v>1986</v>
      </c>
      <c r="C800" t="s">
        <v>858</v>
      </c>
      <c r="D800">
        <v>37241</v>
      </c>
      <c r="E800">
        <v>-2.7</v>
      </c>
      <c r="F800">
        <v>14236</v>
      </c>
      <c r="G800">
        <v>23005</v>
      </c>
      <c r="H800">
        <v>61.8</v>
      </c>
      <c r="I800">
        <v>8420</v>
      </c>
      <c r="J800">
        <v>3775</v>
      </c>
      <c r="K800">
        <v>4645</v>
      </c>
      <c r="L800">
        <v>722</v>
      </c>
      <c r="M800">
        <v>396</v>
      </c>
      <c r="N800">
        <v>326</v>
      </c>
    </row>
    <row r="801" spans="1:14" x14ac:dyDescent="0.25">
      <c r="A801" t="s">
        <v>812</v>
      </c>
      <c r="B801">
        <v>1987</v>
      </c>
      <c r="C801" t="s">
        <v>858</v>
      </c>
      <c r="D801">
        <v>36873</v>
      </c>
      <c r="E801">
        <v>-1</v>
      </c>
      <c r="F801">
        <v>13980</v>
      </c>
      <c r="G801">
        <v>22893</v>
      </c>
      <c r="H801">
        <v>62.1</v>
      </c>
      <c r="I801">
        <v>8508</v>
      </c>
      <c r="J801">
        <v>3756</v>
      </c>
      <c r="K801">
        <v>4752</v>
      </c>
      <c r="L801">
        <v>793</v>
      </c>
      <c r="M801">
        <v>447</v>
      </c>
      <c r="N801">
        <v>346</v>
      </c>
    </row>
    <row r="802" spans="1:14" x14ac:dyDescent="0.25">
      <c r="A802" t="s">
        <v>813</v>
      </c>
      <c r="B802">
        <v>1988</v>
      </c>
      <c r="C802" t="s">
        <v>858</v>
      </c>
      <c r="D802">
        <v>37150</v>
      </c>
      <c r="E802">
        <v>0.8</v>
      </c>
      <c r="F802">
        <v>14225</v>
      </c>
      <c r="G802">
        <v>22925</v>
      </c>
      <c r="H802">
        <v>61.7</v>
      </c>
      <c r="I802">
        <v>7939</v>
      </c>
      <c r="J802">
        <v>3442</v>
      </c>
      <c r="K802">
        <v>4497</v>
      </c>
      <c r="L802">
        <v>727</v>
      </c>
      <c r="M802">
        <v>424</v>
      </c>
      <c r="N802">
        <v>303</v>
      </c>
    </row>
    <row r="803" spans="1:14" x14ac:dyDescent="0.25">
      <c r="A803" t="s">
        <v>814</v>
      </c>
      <c r="B803">
        <v>1989</v>
      </c>
      <c r="C803" t="s">
        <v>858</v>
      </c>
      <c r="D803">
        <v>38420</v>
      </c>
      <c r="E803">
        <v>3.4</v>
      </c>
      <c r="F803">
        <v>14698</v>
      </c>
      <c r="G803">
        <v>23722</v>
      </c>
      <c r="H803">
        <v>61.7</v>
      </c>
      <c r="I803">
        <v>8267</v>
      </c>
      <c r="J803">
        <v>3611</v>
      </c>
      <c r="K803">
        <v>4656</v>
      </c>
      <c r="L803">
        <v>753</v>
      </c>
      <c r="M803">
        <v>446</v>
      </c>
      <c r="N803">
        <v>307</v>
      </c>
    </row>
    <row r="804" spans="1:14" x14ac:dyDescent="0.25">
      <c r="A804" t="s">
        <v>815</v>
      </c>
      <c r="B804">
        <v>1990</v>
      </c>
      <c r="C804" t="s">
        <v>858</v>
      </c>
      <c r="D804">
        <v>39934</v>
      </c>
      <c r="E804">
        <v>3.9</v>
      </c>
      <c r="F804">
        <v>15189</v>
      </c>
      <c r="G804">
        <v>24745</v>
      </c>
      <c r="H804">
        <v>62</v>
      </c>
      <c r="I804">
        <v>8481</v>
      </c>
      <c r="J804">
        <v>3706</v>
      </c>
      <c r="K804">
        <v>4775</v>
      </c>
      <c r="L804">
        <v>849</v>
      </c>
      <c r="M804">
        <v>472</v>
      </c>
      <c r="N804">
        <v>377</v>
      </c>
    </row>
    <row r="805" spans="1:14" x14ac:dyDescent="0.25">
      <c r="A805" t="s">
        <v>816</v>
      </c>
      <c r="B805">
        <v>1991</v>
      </c>
      <c r="C805" t="s">
        <v>858</v>
      </c>
      <c r="D805">
        <v>42186</v>
      </c>
      <c r="E805">
        <v>5.6</v>
      </c>
      <c r="F805">
        <v>15761</v>
      </c>
      <c r="G805">
        <v>26425</v>
      </c>
      <c r="H805">
        <v>62.6</v>
      </c>
      <c r="I805">
        <v>8657</v>
      </c>
      <c r="J805">
        <v>3830</v>
      </c>
      <c r="K805">
        <v>4827</v>
      </c>
      <c r="L805">
        <v>838</v>
      </c>
      <c r="M805">
        <v>466</v>
      </c>
      <c r="N805">
        <v>372</v>
      </c>
    </row>
    <row r="806" spans="1:14" x14ac:dyDescent="0.25">
      <c r="A806" t="s">
        <v>817</v>
      </c>
      <c r="B806">
        <v>1992</v>
      </c>
      <c r="C806" t="s">
        <v>858</v>
      </c>
      <c r="D806">
        <v>46522</v>
      </c>
      <c r="E806">
        <v>10.3</v>
      </c>
      <c r="F806">
        <v>17616</v>
      </c>
      <c r="G806">
        <v>28906</v>
      </c>
      <c r="H806">
        <v>62.1</v>
      </c>
      <c r="I806">
        <v>9353</v>
      </c>
      <c r="J806">
        <v>4078</v>
      </c>
      <c r="K806">
        <v>5275</v>
      </c>
      <c r="L806">
        <v>906</v>
      </c>
      <c r="M806">
        <v>504</v>
      </c>
      <c r="N806">
        <v>402</v>
      </c>
    </row>
    <row r="807" spans="1:14" x14ac:dyDescent="0.25">
      <c r="A807" t="s">
        <v>818</v>
      </c>
      <c r="B807">
        <v>1993</v>
      </c>
      <c r="C807" t="s">
        <v>858</v>
      </c>
      <c r="D807">
        <v>47761</v>
      </c>
      <c r="E807">
        <v>2.7</v>
      </c>
      <c r="F807">
        <v>18610</v>
      </c>
      <c r="G807">
        <v>29151</v>
      </c>
      <c r="H807">
        <v>61</v>
      </c>
      <c r="I807">
        <v>9440</v>
      </c>
      <c r="J807">
        <v>4099</v>
      </c>
      <c r="K807">
        <v>5341</v>
      </c>
      <c r="L807">
        <v>882</v>
      </c>
      <c r="M807">
        <v>478</v>
      </c>
      <c r="N807">
        <v>404</v>
      </c>
    </row>
    <row r="808" spans="1:14" x14ac:dyDescent="0.25">
      <c r="A808" t="s">
        <v>819</v>
      </c>
      <c r="B808">
        <v>1994</v>
      </c>
      <c r="C808" t="s">
        <v>858</v>
      </c>
      <c r="D808">
        <v>49053</v>
      </c>
      <c r="E808">
        <v>2.7</v>
      </c>
      <c r="F808">
        <v>19538</v>
      </c>
      <c r="G808">
        <v>29515</v>
      </c>
      <c r="H808">
        <v>60.2</v>
      </c>
      <c r="I808">
        <v>9925</v>
      </c>
      <c r="J808">
        <v>4229</v>
      </c>
      <c r="K808">
        <v>5696</v>
      </c>
      <c r="L808">
        <v>1054</v>
      </c>
      <c r="M808">
        <v>585</v>
      </c>
      <c r="N808">
        <v>469</v>
      </c>
    </row>
    <row r="809" spans="1:14" x14ac:dyDescent="0.25">
      <c r="A809" t="s">
        <v>820</v>
      </c>
      <c r="B809">
        <v>1995</v>
      </c>
      <c r="C809" t="s">
        <v>858</v>
      </c>
      <c r="D809">
        <v>48690</v>
      </c>
      <c r="E809">
        <v>-0.7</v>
      </c>
      <c r="F809">
        <v>19781</v>
      </c>
      <c r="G809">
        <v>28909</v>
      </c>
      <c r="H809">
        <v>59.4</v>
      </c>
      <c r="I809">
        <v>10277</v>
      </c>
      <c r="J809">
        <v>4374</v>
      </c>
      <c r="K809">
        <v>5903</v>
      </c>
      <c r="L809">
        <v>1080</v>
      </c>
      <c r="M809">
        <v>545</v>
      </c>
      <c r="N809">
        <v>535</v>
      </c>
    </row>
    <row r="810" spans="1:14" x14ac:dyDescent="0.25">
      <c r="A810" t="s">
        <v>821</v>
      </c>
      <c r="B810">
        <v>1996</v>
      </c>
      <c r="C810" t="s">
        <v>858</v>
      </c>
      <c r="D810">
        <v>49296</v>
      </c>
      <c r="E810">
        <v>1.2</v>
      </c>
      <c r="F810">
        <v>20126</v>
      </c>
      <c r="G810">
        <v>29170</v>
      </c>
      <c r="H810">
        <v>59.2</v>
      </c>
      <c r="I810">
        <v>10280</v>
      </c>
      <c r="J810">
        <v>4361</v>
      </c>
      <c r="K810">
        <v>5919</v>
      </c>
      <c r="L810">
        <v>1067</v>
      </c>
      <c r="M810">
        <v>524</v>
      </c>
      <c r="N810">
        <v>543</v>
      </c>
    </row>
    <row r="811" spans="1:14" x14ac:dyDescent="0.25">
      <c r="A811" t="s">
        <v>822</v>
      </c>
      <c r="B811">
        <v>1997</v>
      </c>
      <c r="C811" t="s">
        <v>858</v>
      </c>
      <c r="D811">
        <v>50083</v>
      </c>
      <c r="E811">
        <v>1.6</v>
      </c>
      <c r="F811">
        <v>20729</v>
      </c>
      <c r="G811">
        <v>29354</v>
      </c>
      <c r="H811">
        <v>58.6</v>
      </c>
      <c r="I811">
        <v>10627</v>
      </c>
      <c r="J811">
        <v>4470</v>
      </c>
      <c r="K811">
        <v>6157</v>
      </c>
      <c r="L811">
        <v>1060</v>
      </c>
      <c r="M811">
        <v>525</v>
      </c>
      <c r="N811">
        <v>535</v>
      </c>
    </row>
    <row r="812" spans="1:14" x14ac:dyDescent="0.25">
      <c r="A812" t="s">
        <v>823</v>
      </c>
      <c r="B812">
        <v>1998</v>
      </c>
      <c r="C812" t="s">
        <v>858</v>
      </c>
      <c r="D812">
        <v>52077</v>
      </c>
      <c r="E812">
        <v>4</v>
      </c>
      <c r="F812">
        <v>21483</v>
      </c>
      <c r="G812">
        <v>30594</v>
      </c>
      <c r="H812">
        <v>58.7</v>
      </c>
      <c r="I812">
        <v>11145</v>
      </c>
      <c r="J812">
        <v>4596</v>
      </c>
      <c r="K812">
        <v>6549</v>
      </c>
      <c r="L812">
        <v>1163</v>
      </c>
      <c r="M812">
        <v>566</v>
      </c>
      <c r="N812">
        <v>597</v>
      </c>
    </row>
    <row r="813" spans="1:14" x14ac:dyDescent="0.25">
      <c r="A813" t="s">
        <v>824</v>
      </c>
      <c r="B813">
        <v>1999</v>
      </c>
      <c r="C813" t="s">
        <v>858</v>
      </c>
      <c r="D813">
        <v>54446</v>
      </c>
      <c r="E813">
        <v>4.5</v>
      </c>
      <c r="F813">
        <v>22270</v>
      </c>
      <c r="G813">
        <v>32176</v>
      </c>
      <c r="H813">
        <v>59.1</v>
      </c>
      <c r="I813">
        <v>10762</v>
      </c>
      <c r="J813">
        <v>4544</v>
      </c>
      <c r="K813">
        <v>6218</v>
      </c>
      <c r="L813">
        <v>1117</v>
      </c>
      <c r="M813">
        <v>567</v>
      </c>
      <c r="N813">
        <v>550</v>
      </c>
    </row>
    <row r="814" spans="1:14" x14ac:dyDescent="0.25">
      <c r="A814" t="s">
        <v>825</v>
      </c>
      <c r="B814">
        <v>2000</v>
      </c>
      <c r="C814" t="s">
        <v>858</v>
      </c>
      <c r="D814">
        <v>58791</v>
      </c>
      <c r="E814">
        <v>8</v>
      </c>
      <c r="F814">
        <v>24003</v>
      </c>
      <c r="G814">
        <v>34788</v>
      </c>
      <c r="H814">
        <v>59.2</v>
      </c>
      <c r="I814">
        <v>10918</v>
      </c>
      <c r="J814">
        <v>4672</v>
      </c>
      <c r="K814">
        <v>6246</v>
      </c>
      <c r="L814">
        <v>1127</v>
      </c>
      <c r="M814">
        <v>537</v>
      </c>
      <c r="N814">
        <v>590</v>
      </c>
    </row>
    <row r="815" spans="1:14" x14ac:dyDescent="0.25">
      <c r="A815" t="s">
        <v>826</v>
      </c>
      <c r="B815">
        <v>2001</v>
      </c>
      <c r="C815" t="s">
        <v>858</v>
      </c>
      <c r="D815">
        <v>61148</v>
      </c>
      <c r="E815">
        <v>4</v>
      </c>
      <c r="F815">
        <v>24967</v>
      </c>
      <c r="G815">
        <v>36181</v>
      </c>
      <c r="H815">
        <v>59.2</v>
      </c>
      <c r="I815">
        <v>11404</v>
      </c>
      <c r="J815">
        <v>4788</v>
      </c>
      <c r="K815">
        <v>6616</v>
      </c>
      <c r="L815">
        <v>1167</v>
      </c>
      <c r="M815">
        <v>568</v>
      </c>
      <c r="N815">
        <v>599</v>
      </c>
    </row>
    <row r="816" spans="1:14" x14ac:dyDescent="0.25">
      <c r="A816" t="s">
        <v>827</v>
      </c>
      <c r="B816">
        <v>2002</v>
      </c>
      <c r="C816" t="s">
        <v>858</v>
      </c>
      <c r="D816">
        <v>66773</v>
      </c>
      <c r="E816">
        <v>9.1999999999999993</v>
      </c>
      <c r="F816">
        <v>27130</v>
      </c>
      <c r="G816">
        <v>39643</v>
      </c>
      <c r="H816">
        <v>59.4</v>
      </c>
      <c r="I816">
        <v>11595</v>
      </c>
      <c r="J816">
        <v>4912</v>
      </c>
      <c r="K816">
        <v>6683</v>
      </c>
      <c r="L816">
        <v>1114</v>
      </c>
      <c r="M816">
        <v>490</v>
      </c>
      <c r="N816">
        <v>624</v>
      </c>
    </row>
    <row r="817" spans="1:14" x14ac:dyDescent="0.25">
      <c r="A817" t="s">
        <v>828</v>
      </c>
      <c r="B817">
        <v>2003</v>
      </c>
      <c r="C817" t="s">
        <v>858</v>
      </c>
      <c r="D817">
        <v>71482</v>
      </c>
      <c r="E817">
        <v>7.1</v>
      </c>
      <c r="F817">
        <v>27922</v>
      </c>
      <c r="G817">
        <v>43560</v>
      </c>
      <c r="H817">
        <v>60.9</v>
      </c>
      <c r="I817">
        <v>11982</v>
      </c>
      <c r="J817">
        <v>4975</v>
      </c>
      <c r="K817">
        <v>7007</v>
      </c>
      <c r="L817">
        <v>1293</v>
      </c>
      <c r="M817">
        <v>613</v>
      </c>
      <c r="N817">
        <v>680</v>
      </c>
    </row>
    <row r="818" spans="1:14" x14ac:dyDescent="0.25">
      <c r="A818" t="s">
        <v>829</v>
      </c>
      <c r="B818">
        <v>2004</v>
      </c>
      <c r="C818" t="s">
        <v>858</v>
      </c>
      <c r="D818">
        <v>77181</v>
      </c>
      <c r="E818">
        <v>8</v>
      </c>
      <c r="F818">
        <v>30037</v>
      </c>
      <c r="G818">
        <v>47144</v>
      </c>
      <c r="H818">
        <v>61.1</v>
      </c>
      <c r="I818">
        <v>12906</v>
      </c>
      <c r="J818">
        <v>5531</v>
      </c>
      <c r="K818">
        <v>7375</v>
      </c>
      <c r="L818">
        <v>1282</v>
      </c>
      <c r="M818">
        <v>572</v>
      </c>
      <c r="N818">
        <v>710</v>
      </c>
    </row>
    <row r="819" spans="1:14" x14ac:dyDescent="0.25">
      <c r="A819" t="s">
        <v>830</v>
      </c>
      <c r="B819">
        <v>2005</v>
      </c>
      <c r="C819" t="s">
        <v>858</v>
      </c>
      <c r="D819">
        <v>80955</v>
      </c>
      <c r="E819">
        <v>4.9000000000000004</v>
      </c>
      <c r="F819">
        <v>31355</v>
      </c>
      <c r="G819">
        <v>49600</v>
      </c>
      <c r="H819">
        <v>61.3</v>
      </c>
      <c r="I819">
        <v>13183</v>
      </c>
      <c r="J819">
        <v>5646</v>
      </c>
      <c r="K819">
        <v>7537</v>
      </c>
      <c r="L819">
        <v>1278</v>
      </c>
      <c r="M819">
        <v>594</v>
      </c>
      <c r="N819">
        <v>684</v>
      </c>
    </row>
    <row r="820" spans="1:14" x14ac:dyDescent="0.25">
      <c r="A820" t="s">
        <v>831</v>
      </c>
      <c r="B820">
        <v>2006</v>
      </c>
      <c r="C820" t="s">
        <v>858</v>
      </c>
      <c r="D820">
        <v>83297</v>
      </c>
      <c r="E820">
        <v>2.9</v>
      </c>
      <c r="F820">
        <v>32117</v>
      </c>
      <c r="G820">
        <v>51180</v>
      </c>
      <c r="H820">
        <v>61.4</v>
      </c>
      <c r="I820">
        <v>13530</v>
      </c>
      <c r="J820">
        <v>5801</v>
      </c>
      <c r="K820">
        <v>7729</v>
      </c>
      <c r="L820">
        <v>1383</v>
      </c>
      <c r="M820">
        <v>639</v>
      </c>
      <c r="N820">
        <v>744</v>
      </c>
    </row>
    <row r="821" spans="1:14" x14ac:dyDescent="0.25">
      <c r="A821" t="s">
        <v>832</v>
      </c>
      <c r="B821">
        <v>2007</v>
      </c>
      <c r="C821" t="s">
        <v>858</v>
      </c>
      <c r="D821">
        <v>85186</v>
      </c>
      <c r="E821">
        <v>2.2999999999999998</v>
      </c>
      <c r="F821">
        <v>32729</v>
      </c>
      <c r="G821">
        <v>52457</v>
      </c>
      <c r="H821">
        <v>61.6</v>
      </c>
      <c r="I821">
        <v>13767</v>
      </c>
      <c r="J821">
        <v>5910</v>
      </c>
      <c r="K821">
        <v>7857</v>
      </c>
      <c r="L821">
        <v>1364</v>
      </c>
      <c r="M821">
        <v>625</v>
      </c>
      <c r="N821">
        <v>739</v>
      </c>
    </row>
    <row r="822" spans="1:14" x14ac:dyDescent="0.25">
      <c r="A822" t="s">
        <v>833</v>
      </c>
      <c r="B822">
        <v>2008</v>
      </c>
      <c r="C822" t="s">
        <v>858</v>
      </c>
      <c r="D822">
        <v>87703</v>
      </c>
      <c r="E822">
        <v>3</v>
      </c>
      <c r="F822">
        <v>33862</v>
      </c>
      <c r="G822">
        <v>53841</v>
      </c>
      <c r="H822">
        <v>61.4</v>
      </c>
      <c r="I822">
        <v>14164</v>
      </c>
      <c r="J822">
        <v>5998</v>
      </c>
      <c r="K822">
        <v>8166</v>
      </c>
      <c r="L822">
        <v>1453</v>
      </c>
      <c r="M822">
        <v>675</v>
      </c>
      <c r="N822">
        <v>778</v>
      </c>
    </row>
    <row r="823" spans="1:14" x14ac:dyDescent="0.25">
      <c r="A823" t="s">
        <v>834</v>
      </c>
      <c r="B823">
        <v>2009</v>
      </c>
      <c r="C823" t="s">
        <v>858</v>
      </c>
      <c r="D823">
        <v>89143</v>
      </c>
      <c r="E823">
        <v>1.6</v>
      </c>
      <c r="F823">
        <v>35055</v>
      </c>
      <c r="G823">
        <v>54088</v>
      </c>
      <c r="H823">
        <v>60.7</v>
      </c>
      <c r="I823">
        <v>14918</v>
      </c>
      <c r="J823">
        <v>6325</v>
      </c>
      <c r="K823">
        <v>8593</v>
      </c>
      <c r="L823">
        <v>1569</v>
      </c>
      <c r="M823">
        <v>726</v>
      </c>
      <c r="N823">
        <v>843</v>
      </c>
    </row>
    <row r="824" spans="1:14" x14ac:dyDescent="0.25">
      <c r="A824" t="s">
        <v>835</v>
      </c>
      <c r="B824">
        <v>2010</v>
      </c>
      <c r="C824" t="s">
        <v>858</v>
      </c>
      <c r="D824">
        <v>91798</v>
      </c>
      <c r="E824">
        <v>3</v>
      </c>
      <c r="F824">
        <v>35768</v>
      </c>
      <c r="G824">
        <v>56030</v>
      </c>
      <c r="H824">
        <v>61</v>
      </c>
      <c r="I824">
        <v>15562</v>
      </c>
      <c r="J824">
        <v>6531</v>
      </c>
      <c r="K824">
        <v>9031</v>
      </c>
      <c r="L824">
        <v>1599</v>
      </c>
      <c r="M824">
        <v>700</v>
      </c>
      <c r="N824">
        <v>899</v>
      </c>
    </row>
    <row r="825" spans="1:14" x14ac:dyDescent="0.25">
      <c r="A825" t="s">
        <v>836</v>
      </c>
      <c r="B825">
        <v>2011</v>
      </c>
      <c r="C825" t="s">
        <v>858</v>
      </c>
      <c r="D825">
        <v>93939</v>
      </c>
      <c r="E825">
        <v>2.2999999999999998</v>
      </c>
      <c r="F825">
        <v>36342</v>
      </c>
      <c r="G825">
        <v>57597</v>
      </c>
      <c r="H825">
        <v>61.3</v>
      </c>
      <c r="I825">
        <v>16277</v>
      </c>
      <c r="J825">
        <v>6881</v>
      </c>
      <c r="K825">
        <v>9396</v>
      </c>
      <c r="L825">
        <v>1646</v>
      </c>
      <c r="M825">
        <v>770</v>
      </c>
      <c r="N825">
        <v>876</v>
      </c>
    </row>
    <row r="826" spans="1:14" x14ac:dyDescent="0.25">
      <c r="A826" t="s">
        <v>837</v>
      </c>
      <c r="B826">
        <v>2012</v>
      </c>
      <c r="C826" t="s">
        <v>858</v>
      </c>
      <c r="D826">
        <v>95806</v>
      </c>
      <c r="E826">
        <v>2</v>
      </c>
      <c r="F826">
        <v>37164</v>
      </c>
      <c r="G826">
        <v>58642</v>
      </c>
      <c r="H826">
        <v>61.2</v>
      </c>
      <c r="I826">
        <v>17307</v>
      </c>
      <c r="J826">
        <v>7320</v>
      </c>
      <c r="K826">
        <v>9987</v>
      </c>
      <c r="L826">
        <v>1728</v>
      </c>
      <c r="M826">
        <v>790</v>
      </c>
      <c r="N826">
        <v>938</v>
      </c>
    </row>
    <row r="827" spans="1:14" x14ac:dyDescent="0.25">
      <c r="A827" t="s">
        <v>838</v>
      </c>
      <c r="B827">
        <v>2013</v>
      </c>
      <c r="C827" t="s">
        <v>858</v>
      </c>
      <c r="D827">
        <v>97799</v>
      </c>
      <c r="E827">
        <v>2.1</v>
      </c>
      <c r="F827">
        <v>38063</v>
      </c>
      <c r="G827">
        <v>59736</v>
      </c>
      <c r="H827">
        <v>61.1</v>
      </c>
      <c r="I827">
        <v>17869</v>
      </c>
      <c r="J827">
        <v>7610</v>
      </c>
      <c r="K827">
        <v>10259</v>
      </c>
      <c r="L827">
        <v>1814</v>
      </c>
      <c r="M827">
        <v>850</v>
      </c>
      <c r="N827">
        <v>964</v>
      </c>
    </row>
    <row r="828" spans="1:14" x14ac:dyDescent="0.25">
      <c r="A828" t="s">
        <v>839</v>
      </c>
      <c r="B828">
        <v>2014</v>
      </c>
      <c r="C828" t="s">
        <v>858</v>
      </c>
      <c r="D828">
        <v>97414</v>
      </c>
      <c r="E828">
        <v>-0.4</v>
      </c>
      <c r="F828">
        <v>38177</v>
      </c>
      <c r="G828">
        <v>59237</v>
      </c>
      <c r="H828">
        <v>60.8</v>
      </c>
      <c r="I828">
        <v>17869</v>
      </c>
      <c r="J828">
        <v>7712</v>
      </c>
      <c r="K828">
        <v>10157</v>
      </c>
      <c r="L828">
        <v>1778</v>
      </c>
      <c r="M828">
        <v>869</v>
      </c>
      <c r="N828">
        <v>909</v>
      </c>
    </row>
    <row r="829" spans="1:14" x14ac:dyDescent="0.25">
      <c r="A829" t="s">
        <v>840</v>
      </c>
      <c r="B829">
        <v>2015</v>
      </c>
      <c r="C829" t="s">
        <v>858</v>
      </c>
      <c r="D829">
        <v>95840</v>
      </c>
      <c r="E829">
        <v>-1.6</v>
      </c>
      <c r="F829">
        <v>38024</v>
      </c>
      <c r="G829">
        <v>57816</v>
      </c>
      <c r="H829">
        <v>60.3</v>
      </c>
      <c r="I829">
        <v>17756</v>
      </c>
      <c r="J829">
        <v>7643</v>
      </c>
      <c r="K829">
        <v>10113</v>
      </c>
      <c r="L829">
        <v>1793</v>
      </c>
      <c r="M829">
        <v>837</v>
      </c>
      <c r="N829">
        <v>956</v>
      </c>
    </row>
    <row r="830" spans="1:14" x14ac:dyDescent="0.25">
      <c r="A830" t="s">
        <v>841</v>
      </c>
      <c r="B830">
        <v>2016</v>
      </c>
      <c r="C830" t="s">
        <v>858</v>
      </c>
      <c r="D830">
        <v>92979</v>
      </c>
      <c r="E830">
        <v>-3</v>
      </c>
      <c r="F830">
        <v>36710</v>
      </c>
      <c r="G830">
        <v>56269</v>
      </c>
      <c r="H830">
        <v>60.5</v>
      </c>
      <c r="I830">
        <v>18048</v>
      </c>
      <c r="J830">
        <v>7677</v>
      </c>
      <c r="K830">
        <v>10371</v>
      </c>
      <c r="L830">
        <v>1808</v>
      </c>
      <c r="M830">
        <v>857</v>
      </c>
      <c r="N830">
        <v>951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EC349-DAAE-44A7-804B-25DA93439C78}">
  <dimension ref="A1:G830"/>
  <sheetViews>
    <sheetView tabSelected="1" workbookViewId="0">
      <selection activeCell="C1" sqref="C1"/>
    </sheetView>
  </sheetViews>
  <sheetFormatPr defaultRowHeight="15" x14ac:dyDescent="0.25"/>
  <cols>
    <col min="3" max="3" width="18.5703125" customWidth="1"/>
  </cols>
  <sheetData>
    <row r="1" spans="1:7" x14ac:dyDescent="0.25">
      <c r="B1" t="s">
        <v>0</v>
      </c>
      <c r="C1" t="s">
        <v>883</v>
      </c>
      <c r="D1" t="s">
        <v>10</v>
      </c>
      <c r="E1" t="s">
        <v>11</v>
      </c>
      <c r="F1" t="s">
        <v>12</v>
      </c>
      <c r="G1" t="s">
        <v>874</v>
      </c>
    </row>
    <row r="2" spans="1:7" x14ac:dyDescent="0.25">
      <c r="A2" t="s">
        <v>13</v>
      </c>
      <c r="B2">
        <v>1971</v>
      </c>
      <c r="C2" t="s">
        <v>862</v>
      </c>
      <c r="D2">
        <v>1086</v>
      </c>
      <c r="E2">
        <v>1055</v>
      </c>
      <c r="F2">
        <v>31</v>
      </c>
      <c r="G2">
        <f>F2/D2</f>
        <v>2.85451197053407E-2</v>
      </c>
    </row>
    <row r="3" spans="1:7" x14ac:dyDescent="0.25">
      <c r="A3" t="s">
        <v>14</v>
      </c>
      <c r="B3">
        <v>1972</v>
      </c>
      <c r="C3" t="s">
        <v>862</v>
      </c>
      <c r="D3">
        <v>971</v>
      </c>
      <c r="E3">
        <v>945</v>
      </c>
      <c r="F3">
        <v>26</v>
      </c>
      <c r="G3">
        <f t="shared" ref="G3:G66" si="0">F3/D3</f>
        <v>2.6776519052523172E-2</v>
      </c>
    </row>
    <row r="4" spans="1:7" x14ac:dyDescent="0.25">
      <c r="A4" t="s">
        <v>15</v>
      </c>
      <c r="B4">
        <v>1973</v>
      </c>
      <c r="C4" t="s">
        <v>862</v>
      </c>
      <c r="D4">
        <v>1059</v>
      </c>
      <c r="E4">
        <v>1031</v>
      </c>
      <c r="F4">
        <v>28</v>
      </c>
      <c r="G4">
        <f t="shared" si="0"/>
        <v>2.644003777148253E-2</v>
      </c>
    </row>
    <row r="5" spans="1:7" x14ac:dyDescent="0.25">
      <c r="A5" t="s">
        <v>16</v>
      </c>
      <c r="B5">
        <v>1974</v>
      </c>
      <c r="C5" t="s">
        <v>862</v>
      </c>
      <c r="D5">
        <v>930</v>
      </c>
      <c r="E5">
        <v>897</v>
      </c>
      <c r="F5">
        <v>33</v>
      </c>
      <c r="G5">
        <f t="shared" si="0"/>
        <v>3.5483870967741936E-2</v>
      </c>
    </row>
    <row r="6" spans="1:7" x14ac:dyDescent="0.25">
      <c r="A6" t="s">
        <v>17</v>
      </c>
      <c r="B6">
        <v>1975</v>
      </c>
      <c r="C6" t="s">
        <v>862</v>
      </c>
      <c r="D6">
        <v>991</v>
      </c>
      <c r="E6">
        <v>958</v>
      </c>
      <c r="F6">
        <v>33</v>
      </c>
      <c r="G6">
        <f t="shared" si="0"/>
        <v>3.3299697275479316E-2</v>
      </c>
    </row>
    <row r="7" spans="1:7" x14ac:dyDescent="0.25">
      <c r="A7" t="s">
        <v>18</v>
      </c>
      <c r="B7">
        <v>1976</v>
      </c>
      <c r="C7" t="s">
        <v>862</v>
      </c>
      <c r="D7">
        <v>928</v>
      </c>
      <c r="E7">
        <v>867</v>
      </c>
      <c r="F7">
        <v>61</v>
      </c>
      <c r="G7">
        <f t="shared" si="0"/>
        <v>6.5732758620689655E-2</v>
      </c>
    </row>
    <row r="8" spans="1:7" x14ac:dyDescent="0.25">
      <c r="A8" t="s">
        <v>19</v>
      </c>
      <c r="B8">
        <v>1977</v>
      </c>
      <c r="C8" t="s">
        <v>862</v>
      </c>
      <c r="D8">
        <v>893</v>
      </c>
      <c r="E8">
        <v>831</v>
      </c>
      <c r="F8">
        <v>62</v>
      </c>
      <c r="G8">
        <f t="shared" si="0"/>
        <v>6.942889137737962E-2</v>
      </c>
    </row>
    <row r="9" spans="1:7" x14ac:dyDescent="0.25">
      <c r="A9" t="s">
        <v>20</v>
      </c>
      <c r="B9">
        <v>1978</v>
      </c>
      <c r="C9" t="s">
        <v>862</v>
      </c>
      <c r="D9">
        <v>971</v>
      </c>
      <c r="E9">
        <v>909</v>
      </c>
      <c r="F9">
        <v>62</v>
      </c>
      <c r="G9">
        <f t="shared" si="0"/>
        <v>6.3851699279093718E-2</v>
      </c>
    </row>
    <row r="10" spans="1:7" x14ac:dyDescent="0.25">
      <c r="A10" t="s">
        <v>21</v>
      </c>
      <c r="B10">
        <v>1979</v>
      </c>
      <c r="C10" t="s">
        <v>862</v>
      </c>
      <c r="D10">
        <v>950</v>
      </c>
      <c r="E10">
        <v>877</v>
      </c>
      <c r="F10">
        <v>73</v>
      </c>
      <c r="G10">
        <f t="shared" si="0"/>
        <v>7.6842105263157892E-2</v>
      </c>
    </row>
    <row r="11" spans="1:7" x14ac:dyDescent="0.25">
      <c r="A11" t="s">
        <v>22</v>
      </c>
      <c r="B11">
        <v>1980</v>
      </c>
      <c r="C11" t="s">
        <v>862</v>
      </c>
      <c r="D11">
        <v>991</v>
      </c>
      <c r="E11">
        <v>879</v>
      </c>
      <c r="F11">
        <v>112</v>
      </c>
      <c r="G11">
        <f t="shared" si="0"/>
        <v>0.11301715438950555</v>
      </c>
    </row>
    <row r="12" spans="1:7" x14ac:dyDescent="0.25">
      <c r="A12" t="s">
        <v>23</v>
      </c>
      <c r="B12">
        <v>1981</v>
      </c>
      <c r="C12" t="s">
        <v>862</v>
      </c>
      <c r="D12">
        <v>1067</v>
      </c>
      <c r="E12">
        <v>940</v>
      </c>
      <c r="F12">
        <v>127</v>
      </c>
      <c r="G12">
        <f t="shared" si="0"/>
        <v>0.1190253045923149</v>
      </c>
    </row>
    <row r="13" spans="1:7" x14ac:dyDescent="0.25">
      <c r="A13" t="s">
        <v>24</v>
      </c>
      <c r="B13">
        <v>1982</v>
      </c>
      <c r="C13" t="s">
        <v>862</v>
      </c>
      <c r="D13">
        <v>1079</v>
      </c>
      <c r="E13">
        <v>925</v>
      </c>
      <c r="F13">
        <v>154</v>
      </c>
      <c r="G13">
        <f t="shared" si="0"/>
        <v>0.14272474513438368</v>
      </c>
    </row>
    <row r="14" spans="1:7" x14ac:dyDescent="0.25">
      <c r="A14" t="s">
        <v>25</v>
      </c>
      <c r="B14">
        <v>1983</v>
      </c>
      <c r="C14" t="s">
        <v>862</v>
      </c>
      <c r="D14">
        <v>1149</v>
      </c>
      <c r="E14">
        <v>1004</v>
      </c>
      <c r="F14">
        <v>145</v>
      </c>
      <c r="G14">
        <f t="shared" si="0"/>
        <v>0.12619669277632725</v>
      </c>
    </row>
    <row r="15" spans="1:7" x14ac:dyDescent="0.25">
      <c r="A15" t="s">
        <v>26</v>
      </c>
      <c r="B15">
        <v>1984</v>
      </c>
      <c r="C15" t="s">
        <v>862</v>
      </c>
      <c r="D15">
        <v>1172</v>
      </c>
      <c r="E15">
        <v>1001</v>
      </c>
      <c r="F15">
        <v>171</v>
      </c>
      <c r="G15">
        <f t="shared" si="0"/>
        <v>0.14590443686006827</v>
      </c>
    </row>
    <row r="16" spans="1:7" x14ac:dyDescent="0.25">
      <c r="A16" t="s">
        <v>27</v>
      </c>
      <c r="B16">
        <v>1985</v>
      </c>
      <c r="C16" t="s">
        <v>862</v>
      </c>
      <c r="D16">
        <v>1213</v>
      </c>
      <c r="E16">
        <v>1036</v>
      </c>
      <c r="F16">
        <v>177</v>
      </c>
      <c r="G16">
        <f t="shared" si="0"/>
        <v>0.14591920857378401</v>
      </c>
    </row>
    <row r="17" spans="1:7" x14ac:dyDescent="0.25">
      <c r="A17" t="s">
        <v>28</v>
      </c>
      <c r="B17">
        <v>1986</v>
      </c>
      <c r="C17" t="s">
        <v>862</v>
      </c>
      <c r="D17">
        <v>1158</v>
      </c>
      <c r="E17">
        <v>966</v>
      </c>
      <c r="F17">
        <v>192</v>
      </c>
      <c r="G17">
        <f t="shared" si="0"/>
        <v>0.16580310880829016</v>
      </c>
    </row>
    <row r="18" spans="1:7" x14ac:dyDescent="0.25">
      <c r="A18" t="s">
        <v>29</v>
      </c>
      <c r="B18">
        <v>1987</v>
      </c>
      <c r="C18" t="s">
        <v>862</v>
      </c>
      <c r="D18">
        <v>1049</v>
      </c>
      <c r="E18">
        <v>871</v>
      </c>
      <c r="F18">
        <v>178</v>
      </c>
      <c r="G18">
        <f t="shared" si="0"/>
        <v>0.16968541468064824</v>
      </c>
    </row>
    <row r="19" spans="1:7" x14ac:dyDescent="0.25">
      <c r="A19" t="s">
        <v>30</v>
      </c>
      <c r="B19">
        <v>1988</v>
      </c>
      <c r="C19" t="s">
        <v>862</v>
      </c>
      <c r="D19">
        <v>1142</v>
      </c>
      <c r="E19">
        <v>926</v>
      </c>
      <c r="F19">
        <v>216</v>
      </c>
      <c r="G19">
        <f t="shared" si="0"/>
        <v>0.18914185639229422</v>
      </c>
    </row>
    <row r="20" spans="1:7" x14ac:dyDescent="0.25">
      <c r="A20" t="s">
        <v>31</v>
      </c>
      <c r="B20">
        <v>1989</v>
      </c>
      <c r="C20" t="s">
        <v>862</v>
      </c>
      <c r="D20">
        <v>1183</v>
      </c>
      <c r="E20">
        <v>950</v>
      </c>
      <c r="F20">
        <v>233</v>
      </c>
      <c r="G20">
        <f t="shared" si="0"/>
        <v>0.19695688926458157</v>
      </c>
    </row>
    <row r="21" spans="1:7" x14ac:dyDescent="0.25">
      <c r="A21" t="s">
        <v>32</v>
      </c>
      <c r="B21">
        <v>1990</v>
      </c>
      <c r="C21" t="s">
        <v>862</v>
      </c>
      <c r="D21">
        <v>1295</v>
      </c>
      <c r="E21">
        <v>1038</v>
      </c>
      <c r="F21">
        <v>257</v>
      </c>
      <c r="G21">
        <f t="shared" si="0"/>
        <v>0.19845559845559846</v>
      </c>
    </row>
    <row r="22" spans="1:7" x14ac:dyDescent="0.25">
      <c r="A22" t="s">
        <v>33</v>
      </c>
      <c r="B22">
        <v>1991</v>
      </c>
      <c r="C22" t="s">
        <v>862</v>
      </c>
      <c r="D22">
        <v>1185</v>
      </c>
      <c r="E22">
        <v>953</v>
      </c>
      <c r="F22">
        <v>232</v>
      </c>
      <c r="G22">
        <f t="shared" si="0"/>
        <v>0.19578059071729959</v>
      </c>
    </row>
    <row r="23" spans="1:7" x14ac:dyDescent="0.25">
      <c r="A23" t="s">
        <v>34</v>
      </c>
      <c r="B23">
        <v>1992</v>
      </c>
      <c r="C23" t="s">
        <v>862</v>
      </c>
      <c r="D23">
        <v>1205</v>
      </c>
      <c r="E23">
        <v>955</v>
      </c>
      <c r="F23">
        <v>250</v>
      </c>
      <c r="G23">
        <f t="shared" si="0"/>
        <v>0.2074688796680498</v>
      </c>
    </row>
    <row r="24" spans="1:7" x14ac:dyDescent="0.25">
      <c r="A24" t="s">
        <v>35</v>
      </c>
      <c r="B24">
        <v>1993</v>
      </c>
      <c r="C24" t="s">
        <v>862</v>
      </c>
      <c r="D24">
        <v>1159</v>
      </c>
      <c r="E24">
        <v>869</v>
      </c>
      <c r="F24">
        <v>290</v>
      </c>
      <c r="G24">
        <f t="shared" si="0"/>
        <v>0.25021570319240727</v>
      </c>
    </row>
    <row r="25" spans="1:7" x14ac:dyDescent="0.25">
      <c r="A25" t="s">
        <v>36</v>
      </c>
      <c r="B25">
        <v>1994</v>
      </c>
      <c r="C25" t="s">
        <v>862</v>
      </c>
      <c r="D25">
        <v>1262</v>
      </c>
      <c r="E25">
        <v>969</v>
      </c>
      <c r="F25">
        <v>293</v>
      </c>
      <c r="G25">
        <f t="shared" si="0"/>
        <v>0.23217115689381934</v>
      </c>
    </row>
    <row r="26" spans="1:7" x14ac:dyDescent="0.25">
      <c r="A26" t="s">
        <v>37</v>
      </c>
      <c r="B26">
        <v>1995</v>
      </c>
      <c r="C26" t="s">
        <v>862</v>
      </c>
      <c r="D26">
        <v>1256</v>
      </c>
      <c r="E26">
        <v>955</v>
      </c>
      <c r="F26">
        <v>301</v>
      </c>
      <c r="G26">
        <f t="shared" si="0"/>
        <v>0.23964968152866242</v>
      </c>
    </row>
    <row r="27" spans="1:7" x14ac:dyDescent="0.25">
      <c r="A27" t="s">
        <v>38</v>
      </c>
      <c r="B27">
        <v>1996</v>
      </c>
      <c r="C27" t="s">
        <v>862</v>
      </c>
      <c r="D27">
        <v>1259</v>
      </c>
      <c r="E27">
        <v>926</v>
      </c>
      <c r="F27">
        <v>333</v>
      </c>
      <c r="G27">
        <f t="shared" si="0"/>
        <v>0.26449563145353455</v>
      </c>
    </row>
    <row r="28" spans="1:7" x14ac:dyDescent="0.25">
      <c r="A28" t="s">
        <v>39</v>
      </c>
      <c r="B28">
        <v>1997</v>
      </c>
      <c r="C28" t="s">
        <v>862</v>
      </c>
      <c r="D28">
        <v>1202</v>
      </c>
      <c r="E28">
        <v>875</v>
      </c>
      <c r="F28">
        <v>327</v>
      </c>
      <c r="G28">
        <f t="shared" si="0"/>
        <v>0.27204658901830281</v>
      </c>
    </row>
    <row r="29" spans="1:7" x14ac:dyDescent="0.25">
      <c r="A29" t="s">
        <v>40</v>
      </c>
      <c r="B29">
        <v>1998</v>
      </c>
      <c r="C29" t="s">
        <v>862</v>
      </c>
      <c r="D29">
        <v>1290</v>
      </c>
      <c r="E29">
        <v>924</v>
      </c>
      <c r="F29">
        <v>366</v>
      </c>
      <c r="G29">
        <f t="shared" si="0"/>
        <v>0.28372093023255812</v>
      </c>
    </row>
    <row r="30" spans="1:7" x14ac:dyDescent="0.25">
      <c r="A30" t="s">
        <v>41</v>
      </c>
      <c r="B30">
        <v>1999</v>
      </c>
      <c r="C30" t="s">
        <v>862</v>
      </c>
      <c r="D30">
        <v>1249</v>
      </c>
      <c r="E30">
        <v>869</v>
      </c>
      <c r="F30">
        <v>380</v>
      </c>
      <c r="G30">
        <f t="shared" si="0"/>
        <v>0.30424339471577261</v>
      </c>
    </row>
    <row r="31" spans="1:7" x14ac:dyDescent="0.25">
      <c r="A31" t="s">
        <v>42</v>
      </c>
      <c r="B31">
        <v>2000</v>
      </c>
      <c r="C31" t="s">
        <v>862</v>
      </c>
      <c r="D31">
        <v>1168</v>
      </c>
      <c r="E31">
        <v>803</v>
      </c>
      <c r="F31">
        <v>365</v>
      </c>
      <c r="G31">
        <f t="shared" si="0"/>
        <v>0.3125</v>
      </c>
    </row>
    <row r="32" spans="1:7" x14ac:dyDescent="0.25">
      <c r="A32" t="s">
        <v>43</v>
      </c>
      <c r="B32">
        <v>2001</v>
      </c>
      <c r="C32" t="s">
        <v>862</v>
      </c>
      <c r="D32">
        <v>1127</v>
      </c>
      <c r="E32">
        <v>741</v>
      </c>
      <c r="F32">
        <v>386</v>
      </c>
      <c r="G32">
        <f t="shared" si="0"/>
        <v>0.34250221827861577</v>
      </c>
    </row>
    <row r="33" spans="1:7" x14ac:dyDescent="0.25">
      <c r="A33" t="s">
        <v>44</v>
      </c>
      <c r="B33">
        <v>2002</v>
      </c>
      <c r="C33" t="s">
        <v>862</v>
      </c>
      <c r="D33">
        <v>1148</v>
      </c>
      <c r="E33">
        <v>760</v>
      </c>
      <c r="F33">
        <v>388</v>
      </c>
      <c r="G33">
        <f t="shared" si="0"/>
        <v>0.33797909407665505</v>
      </c>
    </row>
    <row r="34" spans="1:7" x14ac:dyDescent="0.25">
      <c r="A34" t="s">
        <v>45</v>
      </c>
      <c r="B34">
        <v>2003</v>
      </c>
      <c r="C34" t="s">
        <v>862</v>
      </c>
      <c r="D34">
        <v>1229</v>
      </c>
      <c r="E34">
        <v>790</v>
      </c>
      <c r="F34">
        <v>439</v>
      </c>
      <c r="G34">
        <f t="shared" si="0"/>
        <v>0.35720097640358017</v>
      </c>
    </row>
    <row r="35" spans="1:7" x14ac:dyDescent="0.25">
      <c r="A35" t="s">
        <v>46</v>
      </c>
      <c r="B35">
        <v>2004</v>
      </c>
      <c r="C35" t="s">
        <v>862</v>
      </c>
      <c r="D35">
        <v>1185</v>
      </c>
      <c r="E35">
        <v>758</v>
      </c>
      <c r="F35">
        <v>427</v>
      </c>
      <c r="G35">
        <f t="shared" si="0"/>
        <v>0.36033755274261603</v>
      </c>
    </row>
    <row r="36" spans="1:7" x14ac:dyDescent="0.25">
      <c r="A36" t="s">
        <v>47</v>
      </c>
      <c r="B36">
        <v>2005</v>
      </c>
      <c r="C36" t="s">
        <v>862</v>
      </c>
      <c r="D36">
        <v>1173</v>
      </c>
      <c r="E36">
        <v>763</v>
      </c>
      <c r="F36">
        <v>410</v>
      </c>
      <c r="G36">
        <f t="shared" si="0"/>
        <v>0.34953111679454391</v>
      </c>
    </row>
    <row r="37" spans="1:7" x14ac:dyDescent="0.25">
      <c r="A37" t="s">
        <v>48</v>
      </c>
      <c r="B37">
        <v>2006</v>
      </c>
      <c r="C37" t="s">
        <v>862</v>
      </c>
      <c r="D37">
        <v>1194</v>
      </c>
      <c r="E37">
        <v>710</v>
      </c>
      <c r="F37">
        <v>484</v>
      </c>
      <c r="G37">
        <f t="shared" si="0"/>
        <v>0.40536013400335008</v>
      </c>
    </row>
    <row r="38" spans="1:7" x14ac:dyDescent="0.25">
      <c r="A38" t="s">
        <v>49</v>
      </c>
      <c r="B38">
        <v>2007</v>
      </c>
      <c r="C38" t="s">
        <v>862</v>
      </c>
      <c r="D38">
        <v>1272</v>
      </c>
      <c r="E38">
        <v>768</v>
      </c>
      <c r="F38">
        <v>504</v>
      </c>
      <c r="G38">
        <f t="shared" si="0"/>
        <v>0.39622641509433965</v>
      </c>
    </row>
    <row r="39" spans="1:7" x14ac:dyDescent="0.25">
      <c r="A39" t="s">
        <v>50</v>
      </c>
      <c r="B39">
        <v>2008</v>
      </c>
      <c r="C39" t="s">
        <v>862</v>
      </c>
      <c r="D39">
        <v>1257</v>
      </c>
      <c r="E39">
        <v>742</v>
      </c>
      <c r="F39">
        <v>515</v>
      </c>
      <c r="G39">
        <f t="shared" si="0"/>
        <v>0.40970564836913287</v>
      </c>
    </row>
    <row r="40" spans="1:7" x14ac:dyDescent="0.25">
      <c r="A40" t="s">
        <v>51</v>
      </c>
      <c r="B40">
        <v>2009</v>
      </c>
      <c r="C40" t="s">
        <v>862</v>
      </c>
      <c r="D40">
        <v>1328</v>
      </c>
      <c r="E40">
        <v>741</v>
      </c>
      <c r="F40">
        <v>587</v>
      </c>
      <c r="G40">
        <f t="shared" si="0"/>
        <v>0.44201807228915663</v>
      </c>
    </row>
    <row r="41" spans="1:7" x14ac:dyDescent="0.25">
      <c r="A41" t="s">
        <v>52</v>
      </c>
      <c r="B41">
        <v>2010</v>
      </c>
      <c r="C41" t="s">
        <v>862</v>
      </c>
      <c r="D41">
        <v>1149</v>
      </c>
      <c r="E41">
        <v>626</v>
      </c>
      <c r="F41">
        <v>523</v>
      </c>
      <c r="G41">
        <f t="shared" si="0"/>
        <v>0.45517841601392517</v>
      </c>
    </row>
    <row r="42" spans="1:7" x14ac:dyDescent="0.25">
      <c r="A42" t="s">
        <v>53</v>
      </c>
      <c r="B42">
        <v>2011</v>
      </c>
      <c r="C42" t="s">
        <v>862</v>
      </c>
      <c r="D42">
        <v>1246</v>
      </c>
      <c r="E42">
        <v>675</v>
      </c>
      <c r="F42">
        <v>571</v>
      </c>
      <c r="G42">
        <f t="shared" si="0"/>
        <v>0.4582664526484751</v>
      </c>
    </row>
    <row r="43" spans="1:7" x14ac:dyDescent="0.25">
      <c r="A43" t="s">
        <v>54</v>
      </c>
      <c r="B43">
        <v>2012</v>
      </c>
      <c r="C43" t="s">
        <v>862</v>
      </c>
      <c r="D43">
        <v>1333</v>
      </c>
      <c r="E43">
        <v>721</v>
      </c>
      <c r="F43">
        <v>612</v>
      </c>
      <c r="G43">
        <f t="shared" si="0"/>
        <v>0.45911477869467365</v>
      </c>
    </row>
    <row r="44" spans="1:7" x14ac:dyDescent="0.25">
      <c r="A44" t="s">
        <v>55</v>
      </c>
      <c r="B44">
        <v>2013</v>
      </c>
      <c r="C44" t="s">
        <v>862</v>
      </c>
      <c r="D44">
        <v>1411</v>
      </c>
      <c r="E44">
        <v>767</v>
      </c>
      <c r="F44">
        <v>644</v>
      </c>
      <c r="G44">
        <f t="shared" si="0"/>
        <v>0.45641389085754785</v>
      </c>
    </row>
    <row r="45" spans="1:7" x14ac:dyDescent="0.25">
      <c r="A45" t="s">
        <v>56</v>
      </c>
      <c r="B45">
        <v>2014</v>
      </c>
      <c r="C45" t="s">
        <v>862</v>
      </c>
      <c r="D45">
        <v>1407</v>
      </c>
      <c r="E45">
        <v>739</v>
      </c>
      <c r="F45">
        <v>668</v>
      </c>
      <c r="G45">
        <f t="shared" si="0"/>
        <v>0.47476901208244493</v>
      </c>
    </row>
    <row r="46" spans="1:7" x14ac:dyDescent="0.25">
      <c r="A46" t="s">
        <v>57</v>
      </c>
      <c r="B46">
        <v>2015</v>
      </c>
      <c r="C46" t="s">
        <v>862</v>
      </c>
      <c r="D46">
        <v>1561</v>
      </c>
      <c r="E46">
        <v>811</v>
      </c>
      <c r="F46">
        <v>750</v>
      </c>
      <c r="G46">
        <f t="shared" si="0"/>
        <v>0.48046124279308133</v>
      </c>
    </row>
    <row r="47" spans="1:7" x14ac:dyDescent="0.25">
      <c r="A47" t="s">
        <v>58</v>
      </c>
      <c r="B47">
        <v>2016</v>
      </c>
      <c r="C47" t="s">
        <v>862</v>
      </c>
      <c r="D47">
        <v>1508</v>
      </c>
      <c r="E47">
        <v>816</v>
      </c>
      <c r="F47">
        <v>692</v>
      </c>
      <c r="G47">
        <f t="shared" si="0"/>
        <v>0.45888594164456231</v>
      </c>
    </row>
    <row r="48" spans="1:7" x14ac:dyDescent="0.25">
      <c r="A48" t="s">
        <v>59</v>
      </c>
      <c r="B48">
        <v>1950</v>
      </c>
      <c r="C48" t="s">
        <v>861</v>
      </c>
      <c r="D48">
        <v>1</v>
      </c>
      <c r="E48">
        <v>1</v>
      </c>
      <c r="F48">
        <v>0</v>
      </c>
      <c r="G48">
        <f t="shared" si="0"/>
        <v>0</v>
      </c>
    </row>
    <row r="49" spans="1:7" x14ac:dyDescent="0.25">
      <c r="A49" t="s">
        <v>60</v>
      </c>
      <c r="B49">
        <v>1960</v>
      </c>
      <c r="C49" t="s">
        <v>861</v>
      </c>
      <c r="D49">
        <v>17</v>
      </c>
      <c r="E49">
        <v>17</v>
      </c>
      <c r="F49">
        <v>0</v>
      </c>
      <c r="G49">
        <f t="shared" si="0"/>
        <v>0</v>
      </c>
    </row>
    <row r="50" spans="1:7" x14ac:dyDescent="0.25">
      <c r="A50" t="s">
        <v>61</v>
      </c>
      <c r="B50">
        <v>1968</v>
      </c>
      <c r="C50" t="s">
        <v>861</v>
      </c>
      <c r="D50">
        <v>15</v>
      </c>
      <c r="E50">
        <v>15</v>
      </c>
      <c r="F50">
        <v>0</v>
      </c>
      <c r="G50">
        <f t="shared" si="0"/>
        <v>0</v>
      </c>
    </row>
    <row r="51" spans="1:7" x14ac:dyDescent="0.25">
      <c r="A51" t="s">
        <v>62</v>
      </c>
      <c r="B51">
        <v>1970</v>
      </c>
      <c r="C51" t="s">
        <v>861</v>
      </c>
      <c r="D51">
        <v>35</v>
      </c>
      <c r="E51">
        <v>33</v>
      </c>
      <c r="F51">
        <v>2</v>
      </c>
      <c r="G51">
        <f t="shared" si="0"/>
        <v>5.7142857142857141E-2</v>
      </c>
    </row>
    <row r="52" spans="1:7" x14ac:dyDescent="0.25">
      <c r="A52" t="s">
        <v>63</v>
      </c>
      <c r="B52">
        <v>1971</v>
      </c>
      <c r="C52" t="s">
        <v>861</v>
      </c>
      <c r="D52">
        <v>36</v>
      </c>
      <c r="E52">
        <v>33</v>
      </c>
      <c r="F52">
        <v>3</v>
      </c>
      <c r="G52">
        <f t="shared" si="0"/>
        <v>8.3333333333333329E-2</v>
      </c>
    </row>
    <row r="53" spans="1:7" x14ac:dyDescent="0.25">
      <c r="A53" t="s">
        <v>64</v>
      </c>
      <c r="B53">
        <v>1972</v>
      </c>
      <c r="C53" t="s">
        <v>861</v>
      </c>
      <c r="D53">
        <v>50</v>
      </c>
      <c r="E53">
        <v>43</v>
      </c>
      <c r="F53">
        <v>7</v>
      </c>
      <c r="G53">
        <f t="shared" si="0"/>
        <v>0.14000000000000001</v>
      </c>
    </row>
    <row r="54" spans="1:7" x14ac:dyDescent="0.25">
      <c r="A54" t="s">
        <v>65</v>
      </c>
      <c r="B54">
        <v>1973</v>
      </c>
      <c r="C54" t="s">
        <v>861</v>
      </c>
      <c r="D54">
        <v>58</v>
      </c>
      <c r="E54">
        <v>54</v>
      </c>
      <c r="F54">
        <v>4</v>
      </c>
      <c r="G54">
        <f t="shared" si="0"/>
        <v>6.8965517241379309E-2</v>
      </c>
    </row>
    <row r="55" spans="1:7" x14ac:dyDescent="0.25">
      <c r="A55" t="s">
        <v>66</v>
      </c>
      <c r="B55">
        <v>1974</v>
      </c>
      <c r="C55" t="s">
        <v>861</v>
      </c>
      <c r="D55">
        <v>69</v>
      </c>
      <c r="E55">
        <v>65</v>
      </c>
      <c r="F55">
        <v>4</v>
      </c>
      <c r="G55">
        <f t="shared" si="0"/>
        <v>5.7971014492753624E-2</v>
      </c>
    </row>
    <row r="56" spans="1:7" x14ac:dyDescent="0.25">
      <c r="A56" t="s">
        <v>67</v>
      </c>
      <c r="B56">
        <v>1975</v>
      </c>
      <c r="C56" t="s">
        <v>861</v>
      </c>
      <c r="D56">
        <v>69</v>
      </c>
      <c r="E56">
        <v>58</v>
      </c>
      <c r="F56">
        <v>11</v>
      </c>
      <c r="G56">
        <f t="shared" si="0"/>
        <v>0.15942028985507245</v>
      </c>
    </row>
    <row r="57" spans="1:7" x14ac:dyDescent="0.25">
      <c r="A57" t="s">
        <v>68</v>
      </c>
      <c r="B57">
        <v>1976</v>
      </c>
      <c r="C57" t="s">
        <v>861</v>
      </c>
      <c r="D57">
        <v>82</v>
      </c>
      <c r="E57">
        <v>69</v>
      </c>
      <c r="F57">
        <v>13</v>
      </c>
      <c r="G57">
        <f t="shared" si="0"/>
        <v>0.15853658536585366</v>
      </c>
    </row>
    <row r="58" spans="1:7" x14ac:dyDescent="0.25">
      <c r="A58" t="s">
        <v>69</v>
      </c>
      <c r="B58">
        <v>1977</v>
      </c>
      <c r="C58" t="s">
        <v>861</v>
      </c>
      <c r="D58">
        <v>73</v>
      </c>
      <c r="E58">
        <v>62</v>
      </c>
      <c r="F58">
        <v>11</v>
      </c>
      <c r="G58">
        <f t="shared" si="0"/>
        <v>0.15068493150684931</v>
      </c>
    </row>
    <row r="59" spans="1:7" x14ac:dyDescent="0.25">
      <c r="A59" t="s">
        <v>70</v>
      </c>
      <c r="B59">
        <v>1978</v>
      </c>
      <c r="C59" t="s">
        <v>861</v>
      </c>
      <c r="D59">
        <v>73</v>
      </c>
      <c r="E59">
        <v>57</v>
      </c>
      <c r="F59">
        <v>16</v>
      </c>
      <c r="G59">
        <f t="shared" si="0"/>
        <v>0.21917808219178081</v>
      </c>
    </row>
    <row r="60" spans="1:7" x14ac:dyDescent="0.25">
      <c r="A60" t="s">
        <v>71</v>
      </c>
      <c r="B60">
        <v>1979</v>
      </c>
      <c r="C60" t="s">
        <v>861</v>
      </c>
      <c r="D60">
        <v>96</v>
      </c>
      <c r="E60">
        <v>74</v>
      </c>
      <c r="F60">
        <v>22</v>
      </c>
      <c r="G60">
        <f t="shared" si="0"/>
        <v>0.22916666666666666</v>
      </c>
    </row>
    <row r="61" spans="1:7" x14ac:dyDescent="0.25">
      <c r="A61" t="s">
        <v>72</v>
      </c>
      <c r="B61">
        <v>1980</v>
      </c>
      <c r="C61" t="s">
        <v>861</v>
      </c>
      <c r="D61">
        <v>79</v>
      </c>
      <c r="E61">
        <v>66</v>
      </c>
      <c r="F61">
        <v>13</v>
      </c>
      <c r="G61">
        <f t="shared" si="0"/>
        <v>0.16455696202531644</v>
      </c>
    </row>
    <row r="62" spans="1:7" x14ac:dyDescent="0.25">
      <c r="A62" t="s">
        <v>73</v>
      </c>
      <c r="B62">
        <v>1981</v>
      </c>
      <c r="C62" t="s">
        <v>861</v>
      </c>
      <c r="D62">
        <v>93</v>
      </c>
      <c r="E62">
        <v>73</v>
      </c>
      <c r="F62">
        <v>20</v>
      </c>
      <c r="G62">
        <f t="shared" si="0"/>
        <v>0.21505376344086022</v>
      </c>
    </row>
    <row r="63" spans="1:7" x14ac:dyDescent="0.25">
      <c r="A63" t="s">
        <v>74</v>
      </c>
      <c r="B63">
        <v>1982</v>
      </c>
      <c r="C63" t="s">
        <v>861</v>
      </c>
      <c r="D63">
        <v>80</v>
      </c>
      <c r="E63">
        <v>58</v>
      </c>
      <c r="F63">
        <v>22</v>
      </c>
      <c r="G63">
        <f t="shared" si="0"/>
        <v>0.27500000000000002</v>
      </c>
    </row>
    <row r="64" spans="1:7" x14ac:dyDescent="0.25">
      <c r="A64" t="s">
        <v>75</v>
      </c>
      <c r="B64">
        <v>1983</v>
      </c>
      <c r="C64" t="s">
        <v>861</v>
      </c>
      <c r="D64">
        <v>97</v>
      </c>
      <c r="E64">
        <v>74</v>
      </c>
      <c r="F64">
        <v>23</v>
      </c>
      <c r="G64">
        <f t="shared" si="0"/>
        <v>0.23711340206185566</v>
      </c>
    </row>
    <row r="65" spans="1:7" x14ac:dyDescent="0.25">
      <c r="A65" t="s">
        <v>76</v>
      </c>
      <c r="B65">
        <v>1984</v>
      </c>
      <c r="C65" t="s">
        <v>861</v>
      </c>
      <c r="D65">
        <v>84</v>
      </c>
      <c r="E65">
        <v>62</v>
      </c>
      <c r="F65">
        <v>22</v>
      </c>
      <c r="G65">
        <f t="shared" si="0"/>
        <v>0.26190476190476192</v>
      </c>
    </row>
    <row r="66" spans="1:7" x14ac:dyDescent="0.25">
      <c r="A66" t="s">
        <v>77</v>
      </c>
      <c r="B66">
        <v>1985</v>
      </c>
      <c r="C66" t="s">
        <v>861</v>
      </c>
      <c r="D66">
        <v>89</v>
      </c>
      <c r="E66">
        <v>66</v>
      </c>
      <c r="F66">
        <v>23</v>
      </c>
      <c r="G66">
        <f t="shared" si="0"/>
        <v>0.25842696629213485</v>
      </c>
    </row>
    <row r="67" spans="1:7" x14ac:dyDescent="0.25">
      <c r="A67" t="s">
        <v>78</v>
      </c>
      <c r="B67">
        <v>1986</v>
      </c>
      <c r="C67" t="s">
        <v>861</v>
      </c>
      <c r="D67">
        <v>73</v>
      </c>
      <c r="E67">
        <v>56</v>
      </c>
      <c r="F67">
        <v>17</v>
      </c>
      <c r="G67">
        <f t="shared" ref="G67:G130" si="1">F67/D67</f>
        <v>0.23287671232876711</v>
      </c>
    </row>
    <row r="68" spans="1:7" x14ac:dyDescent="0.25">
      <c r="A68" t="s">
        <v>79</v>
      </c>
      <c r="B68">
        <v>1987</v>
      </c>
      <c r="C68" t="s">
        <v>861</v>
      </c>
      <c r="D68">
        <v>92</v>
      </c>
      <c r="E68">
        <v>66</v>
      </c>
      <c r="F68">
        <v>26</v>
      </c>
      <c r="G68">
        <f t="shared" si="1"/>
        <v>0.28260869565217389</v>
      </c>
    </row>
    <row r="69" spans="1:7" x14ac:dyDescent="0.25">
      <c r="A69" t="s">
        <v>80</v>
      </c>
      <c r="B69">
        <v>1988</v>
      </c>
      <c r="C69" t="s">
        <v>861</v>
      </c>
      <c r="D69">
        <v>98</v>
      </c>
      <c r="E69">
        <v>66</v>
      </c>
      <c r="F69">
        <v>32</v>
      </c>
      <c r="G69">
        <f t="shared" si="1"/>
        <v>0.32653061224489793</v>
      </c>
    </row>
    <row r="70" spans="1:7" x14ac:dyDescent="0.25">
      <c r="A70" t="s">
        <v>81</v>
      </c>
      <c r="B70">
        <v>1989</v>
      </c>
      <c r="C70" t="s">
        <v>861</v>
      </c>
      <c r="D70">
        <v>86</v>
      </c>
      <c r="E70">
        <v>63</v>
      </c>
      <c r="F70">
        <v>23</v>
      </c>
      <c r="G70">
        <f t="shared" si="1"/>
        <v>0.26744186046511625</v>
      </c>
    </row>
    <row r="71" spans="1:7" x14ac:dyDescent="0.25">
      <c r="A71" t="s">
        <v>82</v>
      </c>
      <c r="B71">
        <v>1990</v>
      </c>
      <c r="C71" t="s">
        <v>861</v>
      </c>
      <c r="D71">
        <v>103</v>
      </c>
      <c r="E71">
        <v>73</v>
      </c>
      <c r="F71">
        <v>30</v>
      </c>
      <c r="G71">
        <f t="shared" si="1"/>
        <v>0.29126213592233008</v>
      </c>
    </row>
    <row r="72" spans="1:7" x14ac:dyDescent="0.25">
      <c r="A72" t="s">
        <v>83</v>
      </c>
      <c r="B72">
        <v>1991</v>
      </c>
      <c r="C72" t="s">
        <v>861</v>
      </c>
      <c r="D72">
        <v>135</v>
      </c>
      <c r="E72">
        <v>101</v>
      </c>
      <c r="F72">
        <v>34</v>
      </c>
      <c r="G72">
        <f t="shared" si="1"/>
        <v>0.25185185185185183</v>
      </c>
    </row>
    <row r="73" spans="1:7" x14ac:dyDescent="0.25">
      <c r="A73" t="s">
        <v>84</v>
      </c>
      <c r="B73">
        <v>1992</v>
      </c>
      <c r="C73" t="s">
        <v>861</v>
      </c>
      <c r="D73">
        <v>132</v>
      </c>
      <c r="E73">
        <v>93</v>
      </c>
      <c r="F73">
        <v>39</v>
      </c>
      <c r="G73">
        <f t="shared" si="1"/>
        <v>0.29545454545454547</v>
      </c>
    </row>
    <row r="74" spans="1:7" x14ac:dyDescent="0.25">
      <c r="A74" t="s">
        <v>85</v>
      </c>
      <c r="B74">
        <v>1993</v>
      </c>
      <c r="C74" t="s">
        <v>861</v>
      </c>
      <c r="D74">
        <v>148</v>
      </c>
      <c r="E74">
        <v>105</v>
      </c>
      <c r="F74">
        <v>43</v>
      </c>
      <c r="G74">
        <f t="shared" si="1"/>
        <v>0.29054054054054052</v>
      </c>
    </row>
    <row r="75" spans="1:7" x14ac:dyDescent="0.25">
      <c r="A75" t="s">
        <v>86</v>
      </c>
      <c r="B75">
        <v>1994</v>
      </c>
      <c r="C75" t="s">
        <v>861</v>
      </c>
      <c r="D75">
        <v>161</v>
      </c>
      <c r="E75">
        <v>111</v>
      </c>
      <c r="F75">
        <v>50</v>
      </c>
      <c r="G75">
        <f t="shared" si="1"/>
        <v>0.3105590062111801</v>
      </c>
    </row>
    <row r="76" spans="1:7" x14ac:dyDescent="0.25">
      <c r="A76" t="s">
        <v>87</v>
      </c>
      <c r="B76">
        <v>1995</v>
      </c>
      <c r="C76" t="s">
        <v>861</v>
      </c>
      <c r="D76">
        <v>141</v>
      </c>
      <c r="E76">
        <v>95</v>
      </c>
      <c r="F76">
        <v>46</v>
      </c>
      <c r="G76">
        <f t="shared" si="1"/>
        <v>0.32624113475177308</v>
      </c>
    </row>
    <row r="77" spans="1:7" x14ac:dyDescent="0.25">
      <c r="A77" t="s">
        <v>88</v>
      </c>
      <c r="B77">
        <v>1996</v>
      </c>
      <c r="C77" t="s">
        <v>861</v>
      </c>
      <c r="D77">
        <v>141</v>
      </c>
      <c r="E77">
        <v>96</v>
      </c>
      <c r="F77">
        <v>45</v>
      </c>
      <c r="G77">
        <f t="shared" si="1"/>
        <v>0.31914893617021278</v>
      </c>
    </row>
    <row r="78" spans="1:7" x14ac:dyDescent="0.25">
      <c r="A78" t="s">
        <v>89</v>
      </c>
      <c r="B78">
        <v>1997</v>
      </c>
      <c r="C78" t="s">
        <v>861</v>
      </c>
      <c r="D78">
        <v>135</v>
      </c>
      <c r="E78">
        <v>93</v>
      </c>
      <c r="F78">
        <v>42</v>
      </c>
      <c r="G78">
        <f t="shared" si="1"/>
        <v>0.31111111111111112</v>
      </c>
    </row>
    <row r="79" spans="1:7" x14ac:dyDescent="0.25">
      <c r="A79" t="s">
        <v>90</v>
      </c>
      <c r="B79">
        <v>1998</v>
      </c>
      <c r="C79" t="s">
        <v>861</v>
      </c>
      <c r="D79">
        <v>131</v>
      </c>
      <c r="E79">
        <v>80</v>
      </c>
      <c r="F79">
        <v>51</v>
      </c>
      <c r="G79">
        <f t="shared" si="1"/>
        <v>0.38931297709923662</v>
      </c>
    </row>
    <row r="80" spans="1:7" x14ac:dyDescent="0.25">
      <c r="A80" t="s">
        <v>91</v>
      </c>
      <c r="B80">
        <v>1999</v>
      </c>
      <c r="C80" t="s">
        <v>861</v>
      </c>
      <c r="D80">
        <v>119</v>
      </c>
      <c r="E80">
        <v>76</v>
      </c>
      <c r="F80">
        <v>43</v>
      </c>
      <c r="G80">
        <f t="shared" si="1"/>
        <v>0.36134453781512604</v>
      </c>
    </row>
    <row r="81" spans="1:7" x14ac:dyDescent="0.25">
      <c r="A81" t="s">
        <v>92</v>
      </c>
      <c r="B81">
        <v>2000</v>
      </c>
      <c r="C81" t="s">
        <v>861</v>
      </c>
      <c r="D81">
        <v>129</v>
      </c>
      <c r="E81">
        <v>85</v>
      </c>
      <c r="F81">
        <v>44</v>
      </c>
      <c r="G81">
        <f t="shared" si="1"/>
        <v>0.34108527131782945</v>
      </c>
    </row>
    <row r="82" spans="1:7" x14ac:dyDescent="0.25">
      <c r="A82" t="s">
        <v>93</v>
      </c>
      <c r="B82">
        <v>2001</v>
      </c>
      <c r="C82" t="s">
        <v>861</v>
      </c>
      <c r="D82">
        <v>153</v>
      </c>
      <c r="E82">
        <v>83</v>
      </c>
      <c r="F82">
        <v>70</v>
      </c>
      <c r="G82">
        <f t="shared" si="1"/>
        <v>0.45751633986928103</v>
      </c>
    </row>
    <row r="83" spans="1:7" x14ac:dyDescent="0.25">
      <c r="A83" t="s">
        <v>94</v>
      </c>
      <c r="B83">
        <v>2002</v>
      </c>
      <c r="C83" t="s">
        <v>861</v>
      </c>
      <c r="D83">
        <v>183</v>
      </c>
      <c r="E83">
        <v>117</v>
      </c>
      <c r="F83">
        <v>66</v>
      </c>
      <c r="G83">
        <f t="shared" si="1"/>
        <v>0.36065573770491804</v>
      </c>
    </row>
    <row r="84" spans="1:7" x14ac:dyDescent="0.25">
      <c r="A84" t="s">
        <v>95</v>
      </c>
      <c r="B84">
        <v>2003</v>
      </c>
      <c r="C84" t="s">
        <v>861</v>
      </c>
      <c r="D84">
        <v>152</v>
      </c>
      <c r="E84">
        <v>83</v>
      </c>
      <c r="F84">
        <v>69</v>
      </c>
      <c r="G84">
        <f t="shared" si="1"/>
        <v>0.45394736842105265</v>
      </c>
    </row>
    <row r="85" spans="1:7" x14ac:dyDescent="0.25">
      <c r="A85" t="s">
        <v>96</v>
      </c>
      <c r="B85">
        <v>2004</v>
      </c>
      <c r="C85" t="s">
        <v>861</v>
      </c>
      <c r="D85">
        <v>173</v>
      </c>
      <c r="E85">
        <v>94</v>
      </c>
      <c r="F85">
        <v>79</v>
      </c>
      <c r="G85">
        <f t="shared" si="1"/>
        <v>0.45664739884393063</v>
      </c>
    </row>
    <row r="86" spans="1:7" x14ac:dyDescent="0.25">
      <c r="A86" t="s">
        <v>97</v>
      </c>
      <c r="B86">
        <v>2005</v>
      </c>
      <c r="C86" t="s">
        <v>861</v>
      </c>
      <c r="D86">
        <v>179</v>
      </c>
      <c r="E86">
        <v>110</v>
      </c>
      <c r="F86">
        <v>69</v>
      </c>
      <c r="G86">
        <f t="shared" si="1"/>
        <v>0.38547486033519551</v>
      </c>
    </row>
    <row r="87" spans="1:7" x14ac:dyDescent="0.25">
      <c r="A87" t="s">
        <v>98</v>
      </c>
      <c r="B87">
        <v>2006</v>
      </c>
      <c r="C87" t="s">
        <v>861</v>
      </c>
      <c r="D87">
        <v>201</v>
      </c>
      <c r="E87">
        <v>108</v>
      </c>
      <c r="F87">
        <v>93</v>
      </c>
      <c r="G87">
        <f t="shared" si="1"/>
        <v>0.46268656716417911</v>
      </c>
    </row>
    <row r="88" spans="1:7" x14ac:dyDescent="0.25">
      <c r="A88" t="s">
        <v>99</v>
      </c>
      <c r="B88">
        <v>2007</v>
      </c>
      <c r="C88" t="s">
        <v>861</v>
      </c>
      <c r="D88">
        <v>178</v>
      </c>
      <c r="E88">
        <v>104</v>
      </c>
      <c r="F88">
        <v>74</v>
      </c>
      <c r="G88">
        <f t="shared" si="1"/>
        <v>0.4157303370786517</v>
      </c>
    </row>
    <row r="89" spans="1:7" x14ac:dyDescent="0.25">
      <c r="A89" t="s">
        <v>100</v>
      </c>
      <c r="B89">
        <v>2008</v>
      </c>
      <c r="C89" t="s">
        <v>861</v>
      </c>
      <c r="D89">
        <v>199</v>
      </c>
      <c r="E89">
        <v>103</v>
      </c>
      <c r="F89">
        <v>96</v>
      </c>
      <c r="G89">
        <f t="shared" si="1"/>
        <v>0.48241206030150752</v>
      </c>
    </row>
    <row r="90" spans="1:7" x14ac:dyDescent="0.25">
      <c r="A90" t="s">
        <v>101</v>
      </c>
      <c r="B90">
        <v>2009</v>
      </c>
      <c r="C90" t="s">
        <v>861</v>
      </c>
      <c r="D90">
        <v>212</v>
      </c>
      <c r="E90">
        <v>113</v>
      </c>
      <c r="F90">
        <v>99</v>
      </c>
      <c r="G90">
        <f t="shared" si="1"/>
        <v>0.46698113207547171</v>
      </c>
    </row>
    <row r="91" spans="1:7" x14ac:dyDescent="0.25">
      <c r="A91" t="s">
        <v>102</v>
      </c>
      <c r="B91">
        <v>2010</v>
      </c>
      <c r="C91" t="s">
        <v>861</v>
      </c>
      <c r="D91">
        <v>210</v>
      </c>
      <c r="E91">
        <v>116</v>
      </c>
      <c r="F91">
        <v>94</v>
      </c>
      <c r="G91">
        <f t="shared" si="1"/>
        <v>0.44761904761904764</v>
      </c>
    </row>
    <row r="92" spans="1:7" x14ac:dyDescent="0.25">
      <c r="A92" t="s">
        <v>103</v>
      </c>
      <c r="B92">
        <v>2011</v>
      </c>
      <c r="C92" t="s">
        <v>861</v>
      </c>
      <c r="D92">
        <v>205</v>
      </c>
      <c r="E92">
        <v>110</v>
      </c>
      <c r="F92">
        <v>95</v>
      </c>
      <c r="G92">
        <f t="shared" si="1"/>
        <v>0.46341463414634149</v>
      </c>
    </row>
    <row r="93" spans="1:7" x14ac:dyDescent="0.25">
      <c r="A93" t="s">
        <v>104</v>
      </c>
      <c r="B93">
        <v>2012</v>
      </c>
      <c r="C93" t="s">
        <v>861</v>
      </c>
      <c r="D93">
        <v>255</v>
      </c>
      <c r="E93">
        <v>147</v>
      </c>
      <c r="F93">
        <v>108</v>
      </c>
      <c r="G93">
        <f t="shared" si="1"/>
        <v>0.42352941176470588</v>
      </c>
    </row>
    <row r="94" spans="1:7" x14ac:dyDescent="0.25">
      <c r="A94" t="s">
        <v>105</v>
      </c>
      <c r="B94">
        <v>2013</v>
      </c>
      <c r="C94" t="s">
        <v>861</v>
      </c>
      <c r="D94">
        <v>247</v>
      </c>
      <c r="E94">
        <v>134</v>
      </c>
      <c r="F94">
        <v>113</v>
      </c>
      <c r="G94">
        <f t="shared" si="1"/>
        <v>0.45748987854251011</v>
      </c>
    </row>
    <row r="95" spans="1:7" x14ac:dyDescent="0.25">
      <c r="A95" t="s">
        <v>106</v>
      </c>
      <c r="B95">
        <v>2014</v>
      </c>
      <c r="C95" t="s">
        <v>861</v>
      </c>
      <c r="D95">
        <v>247</v>
      </c>
      <c r="E95">
        <v>134</v>
      </c>
      <c r="F95">
        <v>113</v>
      </c>
      <c r="G95">
        <f t="shared" si="1"/>
        <v>0.45748987854251011</v>
      </c>
    </row>
    <row r="96" spans="1:7" x14ac:dyDescent="0.25">
      <c r="A96" t="s">
        <v>107</v>
      </c>
      <c r="B96">
        <v>2015</v>
      </c>
      <c r="C96" t="s">
        <v>861</v>
      </c>
      <c r="D96">
        <v>272</v>
      </c>
      <c r="E96">
        <v>145</v>
      </c>
      <c r="F96">
        <v>127</v>
      </c>
      <c r="G96">
        <f t="shared" si="1"/>
        <v>0.46691176470588236</v>
      </c>
    </row>
    <row r="97" spans="1:7" x14ac:dyDescent="0.25">
      <c r="A97" t="s">
        <v>108</v>
      </c>
      <c r="B97">
        <v>2016</v>
      </c>
      <c r="C97" t="s">
        <v>861</v>
      </c>
      <c r="D97">
        <v>236</v>
      </c>
      <c r="E97">
        <v>122</v>
      </c>
      <c r="F97">
        <v>114</v>
      </c>
      <c r="G97">
        <f t="shared" si="1"/>
        <v>0.48305084745762711</v>
      </c>
    </row>
    <row r="98" spans="1:7" x14ac:dyDescent="0.25">
      <c r="A98" t="s">
        <v>109</v>
      </c>
      <c r="B98">
        <v>1952</v>
      </c>
      <c r="C98" t="s">
        <v>875</v>
      </c>
      <c r="D98">
        <v>764</v>
      </c>
      <c r="E98">
        <v>680</v>
      </c>
      <c r="F98">
        <v>84</v>
      </c>
      <c r="G98">
        <f t="shared" si="1"/>
        <v>0.1099476439790576</v>
      </c>
    </row>
    <row r="99" spans="1:7" x14ac:dyDescent="0.25">
      <c r="A99" t="s">
        <v>110</v>
      </c>
      <c r="B99">
        <v>1954</v>
      </c>
      <c r="C99" t="s">
        <v>875</v>
      </c>
      <c r="D99">
        <v>1077</v>
      </c>
      <c r="E99">
        <v>977</v>
      </c>
      <c r="F99">
        <v>100</v>
      </c>
      <c r="G99">
        <f t="shared" si="1"/>
        <v>9.2850510677808723E-2</v>
      </c>
    </row>
    <row r="100" spans="1:7" x14ac:dyDescent="0.25">
      <c r="A100" t="s">
        <v>111</v>
      </c>
      <c r="B100">
        <v>1956</v>
      </c>
      <c r="C100" t="s">
        <v>875</v>
      </c>
      <c r="D100">
        <v>1025</v>
      </c>
      <c r="E100">
        <v>908</v>
      </c>
      <c r="F100">
        <v>117</v>
      </c>
      <c r="G100">
        <f t="shared" si="1"/>
        <v>0.11414634146341464</v>
      </c>
    </row>
    <row r="101" spans="1:7" x14ac:dyDescent="0.25">
      <c r="A101" t="s">
        <v>112</v>
      </c>
      <c r="B101">
        <v>1958</v>
      </c>
      <c r="C101" t="s">
        <v>875</v>
      </c>
      <c r="D101">
        <v>1125</v>
      </c>
      <c r="E101">
        <v>987</v>
      </c>
      <c r="F101">
        <v>138</v>
      </c>
      <c r="G101">
        <f t="shared" si="1"/>
        <v>0.12266666666666666</v>
      </c>
    </row>
    <row r="102" spans="1:7" x14ac:dyDescent="0.25">
      <c r="A102" t="s">
        <v>113</v>
      </c>
      <c r="B102">
        <v>1960</v>
      </c>
      <c r="C102" t="s">
        <v>875</v>
      </c>
      <c r="D102">
        <v>1205</v>
      </c>
      <c r="E102">
        <v>1086</v>
      </c>
      <c r="F102">
        <v>119</v>
      </c>
      <c r="G102">
        <f t="shared" si="1"/>
        <v>9.8755186721991697E-2</v>
      </c>
    </row>
    <row r="103" spans="1:7" x14ac:dyDescent="0.25">
      <c r="A103" t="s">
        <v>114</v>
      </c>
      <c r="B103">
        <v>1962</v>
      </c>
      <c r="C103" t="s">
        <v>875</v>
      </c>
      <c r="D103">
        <v>1338</v>
      </c>
      <c r="E103">
        <v>1179</v>
      </c>
      <c r="F103">
        <v>159</v>
      </c>
      <c r="G103">
        <f t="shared" si="1"/>
        <v>0.11883408071748879</v>
      </c>
    </row>
    <row r="104" spans="1:7" x14ac:dyDescent="0.25">
      <c r="A104" t="s">
        <v>115</v>
      </c>
      <c r="B104">
        <v>1964</v>
      </c>
      <c r="C104" t="s">
        <v>875</v>
      </c>
      <c r="D104">
        <v>1625</v>
      </c>
      <c r="E104">
        <v>1432</v>
      </c>
      <c r="F104">
        <v>193</v>
      </c>
      <c r="G104">
        <f t="shared" si="1"/>
        <v>0.11876923076923077</v>
      </c>
    </row>
    <row r="105" spans="1:7" x14ac:dyDescent="0.25">
      <c r="A105" t="s">
        <v>116</v>
      </c>
      <c r="B105">
        <v>1966</v>
      </c>
      <c r="C105" t="s">
        <v>875</v>
      </c>
      <c r="D105">
        <v>2097</v>
      </c>
      <c r="E105">
        <v>1792</v>
      </c>
      <c r="F105">
        <v>305</v>
      </c>
      <c r="G105">
        <f t="shared" si="1"/>
        <v>0.14544587505960896</v>
      </c>
    </row>
    <row r="106" spans="1:7" x14ac:dyDescent="0.25">
      <c r="A106" t="s">
        <v>117</v>
      </c>
      <c r="B106">
        <v>1968</v>
      </c>
      <c r="C106" t="s">
        <v>875</v>
      </c>
      <c r="D106">
        <v>2784</v>
      </c>
      <c r="E106">
        <v>2345</v>
      </c>
      <c r="F106">
        <v>439</v>
      </c>
      <c r="G106">
        <f t="shared" si="1"/>
        <v>0.15768678160919541</v>
      </c>
    </row>
    <row r="107" spans="1:7" x14ac:dyDescent="0.25">
      <c r="A107" t="s">
        <v>118</v>
      </c>
      <c r="B107">
        <v>1970</v>
      </c>
      <c r="C107" t="s">
        <v>875</v>
      </c>
      <c r="D107">
        <v>3289</v>
      </c>
      <c r="E107">
        <v>2820</v>
      </c>
      <c r="F107">
        <v>469</v>
      </c>
      <c r="G107">
        <f t="shared" si="1"/>
        <v>0.14259653390088173</v>
      </c>
    </row>
    <row r="108" spans="1:7" x14ac:dyDescent="0.25">
      <c r="A108" t="s">
        <v>119</v>
      </c>
      <c r="B108">
        <v>1971</v>
      </c>
      <c r="C108" t="s">
        <v>875</v>
      </c>
      <c r="D108">
        <v>3603</v>
      </c>
      <c r="E108">
        <v>3018</v>
      </c>
      <c r="F108">
        <v>585</v>
      </c>
      <c r="G108">
        <f t="shared" si="1"/>
        <v>0.16236469608659451</v>
      </c>
    </row>
    <row r="109" spans="1:7" x14ac:dyDescent="0.25">
      <c r="A109" t="s">
        <v>120</v>
      </c>
      <c r="B109">
        <v>1972</v>
      </c>
      <c r="C109" t="s">
        <v>875</v>
      </c>
      <c r="D109">
        <v>3587</v>
      </c>
      <c r="E109">
        <v>2981</v>
      </c>
      <c r="F109">
        <v>606</v>
      </c>
      <c r="G109">
        <f t="shared" si="1"/>
        <v>0.1689434067465849</v>
      </c>
    </row>
    <row r="110" spans="1:7" x14ac:dyDescent="0.25">
      <c r="A110" t="s">
        <v>121</v>
      </c>
      <c r="B110">
        <v>1973</v>
      </c>
      <c r="C110" t="s">
        <v>875</v>
      </c>
      <c r="D110">
        <v>3583</v>
      </c>
      <c r="E110">
        <v>2892</v>
      </c>
      <c r="F110">
        <v>691</v>
      </c>
      <c r="G110">
        <f t="shared" si="1"/>
        <v>0.19285514931621547</v>
      </c>
    </row>
    <row r="111" spans="1:7" x14ac:dyDescent="0.25">
      <c r="A111" t="s">
        <v>122</v>
      </c>
      <c r="B111">
        <v>1974</v>
      </c>
      <c r="C111" t="s">
        <v>875</v>
      </c>
      <c r="D111">
        <v>3358</v>
      </c>
      <c r="E111">
        <v>2684</v>
      </c>
      <c r="F111">
        <v>674</v>
      </c>
      <c r="G111">
        <f t="shared" si="1"/>
        <v>0.20071471113758188</v>
      </c>
    </row>
    <row r="112" spans="1:7" x14ac:dyDescent="0.25">
      <c r="A112" t="s">
        <v>123</v>
      </c>
      <c r="B112">
        <v>1975</v>
      </c>
      <c r="C112" t="s">
        <v>875</v>
      </c>
      <c r="D112">
        <v>3334</v>
      </c>
      <c r="E112">
        <v>2612</v>
      </c>
      <c r="F112">
        <v>722</v>
      </c>
      <c r="G112">
        <f t="shared" si="1"/>
        <v>0.21655668866226754</v>
      </c>
    </row>
    <row r="113" spans="1:7" x14ac:dyDescent="0.25">
      <c r="A113" t="s">
        <v>124</v>
      </c>
      <c r="B113">
        <v>1976</v>
      </c>
      <c r="C113" t="s">
        <v>875</v>
      </c>
      <c r="D113">
        <v>3347</v>
      </c>
      <c r="E113">
        <v>2631</v>
      </c>
      <c r="F113">
        <v>716</v>
      </c>
      <c r="G113">
        <f t="shared" si="1"/>
        <v>0.2139229160442187</v>
      </c>
    </row>
    <row r="114" spans="1:7" x14ac:dyDescent="0.25">
      <c r="A114" t="s">
        <v>125</v>
      </c>
      <c r="B114">
        <v>1977</v>
      </c>
      <c r="C114" t="s">
        <v>875</v>
      </c>
      <c r="D114">
        <v>3335</v>
      </c>
      <c r="E114">
        <v>2627</v>
      </c>
      <c r="F114">
        <v>708</v>
      </c>
      <c r="G114">
        <f t="shared" si="1"/>
        <v>0.21229385307346327</v>
      </c>
    </row>
    <row r="115" spans="1:7" x14ac:dyDescent="0.25">
      <c r="A115" t="s">
        <v>126</v>
      </c>
      <c r="B115">
        <v>1978</v>
      </c>
      <c r="C115" t="s">
        <v>875</v>
      </c>
      <c r="D115">
        <v>3255</v>
      </c>
      <c r="E115">
        <v>2481</v>
      </c>
      <c r="F115">
        <v>774</v>
      </c>
      <c r="G115">
        <f t="shared" si="1"/>
        <v>0.23778801843317973</v>
      </c>
    </row>
    <row r="116" spans="1:7" x14ac:dyDescent="0.25">
      <c r="A116" t="s">
        <v>127</v>
      </c>
      <c r="B116">
        <v>1979</v>
      </c>
      <c r="C116" t="s">
        <v>875</v>
      </c>
      <c r="D116">
        <v>3459</v>
      </c>
      <c r="E116">
        <v>2593</v>
      </c>
      <c r="F116">
        <v>866</v>
      </c>
      <c r="G116">
        <f t="shared" si="1"/>
        <v>0.25036137612026599</v>
      </c>
    </row>
    <row r="117" spans="1:7" x14ac:dyDescent="0.25">
      <c r="A117" t="s">
        <v>128</v>
      </c>
      <c r="B117">
        <v>1980</v>
      </c>
      <c r="C117" t="s">
        <v>875</v>
      </c>
      <c r="D117">
        <v>3568</v>
      </c>
      <c r="E117">
        <v>2651</v>
      </c>
      <c r="F117">
        <v>917</v>
      </c>
      <c r="G117">
        <f t="shared" si="1"/>
        <v>0.25700672645739908</v>
      </c>
    </row>
    <row r="118" spans="1:7" x14ac:dyDescent="0.25">
      <c r="A118" t="s">
        <v>129</v>
      </c>
      <c r="B118">
        <v>1981</v>
      </c>
      <c r="C118" t="s">
        <v>875</v>
      </c>
      <c r="D118">
        <v>3640</v>
      </c>
      <c r="E118">
        <v>2620</v>
      </c>
      <c r="F118">
        <v>1020</v>
      </c>
      <c r="G118">
        <f t="shared" si="1"/>
        <v>0.28021978021978022</v>
      </c>
    </row>
    <row r="119" spans="1:7" x14ac:dyDescent="0.25">
      <c r="A119" t="s">
        <v>130</v>
      </c>
      <c r="B119">
        <v>1982</v>
      </c>
      <c r="C119" t="s">
        <v>875</v>
      </c>
      <c r="D119">
        <v>3662</v>
      </c>
      <c r="E119">
        <v>2611</v>
      </c>
      <c r="F119">
        <v>1051</v>
      </c>
      <c r="G119">
        <f t="shared" si="1"/>
        <v>0.287001638448935</v>
      </c>
    </row>
    <row r="120" spans="1:7" x14ac:dyDescent="0.25">
      <c r="A120" t="s">
        <v>131</v>
      </c>
      <c r="B120">
        <v>1983</v>
      </c>
      <c r="C120" t="s">
        <v>875</v>
      </c>
      <c r="D120">
        <v>3386</v>
      </c>
      <c r="E120">
        <v>2306</v>
      </c>
      <c r="F120">
        <v>1080</v>
      </c>
      <c r="G120">
        <f t="shared" si="1"/>
        <v>0.31896042528056706</v>
      </c>
    </row>
    <row r="121" spans="1:7" x14ac:dyDescent="0.25">
      <c r="A121" t="s">
        <v>132</v>
      </c>
      <c r="B121">
        <v>1984</v>
      </c>
      <c r="C121" t="s">
        <v>875</v>
      </c>
      <c r="D121">
        <v>3496</v>
      </c>
      <c r="E121">
        <v>2416</v>
      </c>
      <c r="F121">
        <v>1080</v>
      </c>
      <c r="G121">
        <f t="shared" si="1"/>
        <v>0.30892448512585813</v>
      </c>
    </row>
    <row r="122" spans="1:7" x14ac:dyDescent="0.25">
      <c r="A122" t="s">
        <v>133</v>
      </c>
      <c r="B122">
        <v>1985</v>
      </c>
      <c r="C122" t="s">
        <v>875</v>
      </c>
      <c r="D122">
        <v>3465</v>
      </c>
      <c r="E122">
        <v>2335</v>
      </c>
      <c r="F122">
        <v>1130</v>
      </c>
      <c r="G122">
        <f t="shared" si="1"/>
        <v>0.32611832611832614</v>
      </c>
    </row>
    <row r="123" spans="1:7" x14ac:dyDescent="0.25">
      <c r="A123" t="s">
        <v>134</v>
      </c>
      <c r="B123">
        <v>1986</v>
      </c>
      <c r="C123" t="s">
        <v>875</v>
      </c>
      <c r="D123">
        <v>3405</v>
      </c>
      <c r="E123">
        <v>2273</v>
      </c>
      <c r="F123">
        <v>1132</v>
      </c>
      <c r="G123">
        <f t="shared" si="1"/>
        <v>0.33245227606461086</v>
      </c>
    </row>
    <row r="124" spans="1:7" x14ac:dyDescent="0.25">
      <c r="A124" t="s">
        <v>135</v>
      </c>
      <c r="B124">
        <v>1987</v>
      </c>
      <c r="C124" t="s">
        <v>875</v>
      </c>
      <c r="D124">
        <v>3469</v>
      </c>
      <c r="E124">
        <v>2268</v>
      </c>
      <c r="F124">
        <v>1201</v>
      </c>
      <c r="G124">
        <f t="shared" si="1"/>
        <v>0.34620928221389452</v>
      </c>
    </row>
    <row r="125" spans="1:7" x14ac:dyDescent="0.25">
      <c r="A125" t="s">
        <v>136</v>
      </c>
      <c r="B125">
        <v>1988</v>
      </c>
      <c r="C125" t="s">
        <v>875</v>
      </c>
      <c r="D125">
        <v>3688</v>
      </c>
      <c r="E125">
        <v>2389</v>
      </c>
      <c r="F125">
        <v>1299</v>
      </c>
      <c r="G125">
        <f t="shared" si="1"/>
        <v>0.35222342733188722</v>
      </c>
    </row>
    <row r="126" spans="1:7" x14ac:dyDescent="0.25">
      <c r="A126" t="s">
        <v>137</v>
      </c>
      <c r="B126">
        <v>1989</v>
      </c>
      <c r="C126" t="s">
        <v>875</v>
      </c>
      <c r="D126">
        <v>3617</v>
      </c>
      <c r="E126">
        <v>2299</v>
      </c>
      <c r="F126">
        <v>1318</v>
      </c>
      <c r="G126">
        <f t="shared" si="1"/>
        <v>0.36439037876693392</v>
      </c>
    </row>
    <row r="127" spans="1:7" x14ac:dyDescent="0.25">
      <c r="A127" t="s">
        <v>138</v>
      </c>
      <c r="B127">
        <v>1990</v>
      </c>
      <c r="C127" t="s">
        <v>875</v>
      </c>
      <c r="D127">
        <v>3922</v>
      </c>
      <c r="E127">
        <v>2478</v>
      </c>
      <c r="F127">
        <v>1444</v>
      </c>
      <c r="G127">
        <f t="shared" si="1"/>
        <v>0.36817950025497193</v>
      </c>
    </row>
    <row r="128" spans="1:7" x14ac:dyDescent="0.25">
      <c r="A128" t="s">
        <v>139</v>
      </c>
      <c r="B128">
        <v>1991</v>
      </c>
      <c r="C128" t="s">
        <v>875</v>
      </c>
      <c r="D128">
        <v>4152</v>
      </c>
      <c r="E128">
        <v>2618</v>
      </c>
      <c r="F128">
        <v>1534</v>
      </c>
      <c r="G128">
        <f t="shared" si="1"/>
        <v>0.36946050096339111</v>
      </c>
    </row>
    <row r="129" spans="1:7" x14ac:dyDescent="0.25">
      <c r="A129" t="s">
        <v>140</v>
      </c>
      <c r="B129">
        <v>1992</v>
      </c>
      <c r="C129" t="s">
        <v>875</v>
      </c>
      <c r="D129">
        <v>4442</v>
      </c>
      <c r="E129">
        <v>2749</v>
      </c>
      <c r="F129">
        <v>1693</v>
      </c>
      <c r="G129">
        <f t="shared" si="1"/>
        <v>0.38113462404322379</v>
      </c>
    </row>
    <row r="130" spans="1:7" x14ac:dyDescent="0.25">
      <c r="A130" t="s">
        <v>141</v>
      </c>
      <c r="B130">
        <v>1993</v>
      </c>
      <c r="C130" t="s">
        <v>875</v>
      </c>
      <c r="D130">
        <v>4749</v>
      </c>
      <c r="E130">
        <v>2866</v>
      </c>
      <c r="F130">
        <v>1883</v>
      </c>
      <c r="G130">
        <f t="shared" si="1"/>
        <v>0.39650452726889873</v>
      </c>
    </row>
    <row r="131" spans="1:7" x14ac:dyDescent="0.25">
      <c r="A131" t="s">
        <v>142</v>
      </c>
      <c r="B131">
        <v>1994</v>
      </c>
      <c r="C131" t="s">
        <v>875</v>
      </c>
      <c r="D131">
        <v>4891</v>
      </c>
      <c r="E131">
        <v>2910</v>
      </c>
      <c r="F131">
        <v>1981</v>
      </c>
      <c r="G131">
        <f t="shared" ref="G131:G194" si="2">F131/D131</f>
        <v>0.40502964628910243</v>
      </c>
    </row>
    <row r="132" spans="1:7" x14ac:dyDescent="0.25">
      <c r="A132" t="s">
        <v>143</v>
      </c>
      <c r="B132">
        <v>1995</v>
      </c>
      <c r="C132" t="s">
        <v>875</v>
      </c>
      <c r="D132">
        <v>5069</v>
      </c>
      <c r="E132">
        <v>3012</v>
      </c>
      <c r="F132">
        <v>2057</v>
      </c>
      <c r="G132">
        <f t="shared" si="2"/>
        <v>0.40579996054448608</v>
      </c>
    </row>
    <row r="133" spans="1:7" x14ac:dyDescent="0.25">
      <c r="A133" t="s">
        <v>144</v>
      </c>
      <c r="B133">
        <v>1996</v>
      </c>
      <c r="C133" t="s">
        <v>875</v>
      </c>
      <c r="D133">
        <v>5250</v>
      </c>
      <c r="E133">
        <v>3062</v>
      </c>
      <c r="F133">
        <v>2188</v>
      </c>
      <c r="G133">
        <f t="shared" si="2"/>
        <v>0.41676190476190478</v>
      </c>
    </row>
    <row r="134" spans="1:7" x14ac:dyDescent="0.25">
      <c r="A134" t="s">
        <v>145</v>
      </c>
      <c r="B134">
        <v>1997</v>
      </c>
      <c r="C134" t="s">
        <v>875</v>
      </c>
      <c r="D134">
        <v>5313</v>
      </c>
      <c r="E134">
        <v>3014</v>
      </c>
      <c r="F134">
        <v>2299</v>
      </c>
      <c r="G134">
        <f t="shared" si="2"/>
        <v>0.43271221532091098</v>
      </c>
    </row>
    <row r="135" spans="1:7" x14ac:dyDescent="0.25">
      <c r="A135" t="s">
        <v>146</v>
      </c>
      <c r="B135">
        <v>1998</v>
      </c>
      <c r="C135" t="s">
        <v>875</v>
      </c>
      <c r="D135">
        <v>5474</v>
      </c>
      <c r="E135">
        <v>3123</v>
      </c>
      <c r="F135">
        <v>2351</v>
      </c>
      <c r="G135">
        <f t="shared" si="2"/>
        <v>0.42948483741322618</v>
      </c>
    </row>
    <row r="136" spans="1:7" x14ac:dyDescent="0.25">
      <c r="A136" t="s">
        <v>147</v>
      </c>
      <c r="B136">
        <v>1999</v>
      </c>
      <c r="C136" t="s">
        <v>875</v>
      </c>
      <c r="D136">
        <v>5250</v>
      </c>
      <c r="E136">
        <v>3010</v>
      </c>
      <c r="F136">
        <v>2240</v>
      </c>
      <c r="G136">
        <f t="shared" si="2"/>
        <v>0.42666666666666669</v>
      </c>
    </row>
    <row r="137" spans="1:7" x14ac:dyDescent="0.25">
      <c r="A137" t="s">
        <v>148</v>
      </c>
      <c r="B137">
        <v>2000</v>
      </c>
      <c r="C137" t="s">
        <v>875</v>
      </c>
      <c r="D137">
        <v>5463</v>
      </c>
      <c r="E137">
        <v>3068</v>
      </c>
      <c r="F137">
        <v>2395</v>
      </c>
      <c r="G137">
        <f t="shared" si="2"/>
        <v>0.43840380743181401</v>
      </c>
    </row>
    <row r="138" spans="1:7" x14ac:dyDescent="0.25">
      <c r="A138" t="s">
        <v>149</v>
      </c>
      <c r="B138">
        <v>2001</v>
      </c>
      <c r="C138" t="s">
        <v>875</v>
      </c>
      <c r="D138">
        <v>5225</v>
      </c>
      <c r="E138">
        <v>2923</v>
      </c>
      <c r="F138">
        <v>2302</v>
      </c>
      <c r="G138">
        <f t="shared" si="2"/>
        <v>0.44057416267942584</v>
      </c>
    </row>
    <row r="139" spans="1:7" x14ac:dyDescent="0.25">
      <c r="A139" t="s">
        <v>150</v>
      </c>
      <c r="B139">
        <v>2002</v>
      </c>
      <c r="C139" t="s">
        <v>875</v>
      </c>
      <c r="D139">
        <v>5104</v>
      </c>
      <c r="E139">
        <v>2836</v>
      </c>
      <c r="F139">
        <v>2268</v>
      </c>
      <c r="G139">
        <f t="shared" si="2"/>
        <v>0.44435736677115989</v>
      </c>
    </row>
    <row r="140" spans="1:7" x14ac:dyDescent="0.25">
      <c r="A140" t="s">
        <v>151</v>
      </c>
      <c r="B140">
        <v>2003</v>
      </c>
      <c r="C140" t="s">
        <v>875</v>
      </c>
      <c r="D140">
        <v>5268</v>
      </c>
      <c r="E140">
        <v>2866</v>
      </c>
      <c r="F140">
        <v>2402</v>
      </c>
      <c r="G140">
        <f t="shared" si="2"/>
        <v>0.45596051632498102</v>
      </c>
    </row>
    <row r="141" spans="1:7" x14ac:dyDescent="0.25">
      <c r="A141" t="s">
        <v>152</v>
      </c>
      <c r="B141">
        <v>2004</v>
      </c>
      <c r="C141" t="s">
        <v>875</v>
      </c>
      <c r="D141">
        <v>5538</v>
      </c>
      <c r="E141">
        <v>2975</v>
      </c>
      <c r="F141">
        <v>2563</v>
      </c>
      <c r="G141">
        <f t="shared" si="2"/>
        <v>0.46280245576020224</v>
      </c>
    </row>
    <row r="142" spans="1:7" x14ac:dyDescent="0.25">
      <c r="A142" t="s">
        <v>153</v>
      </c>
      <c r="B142">
        <v>2005</v>
      </c>
      <c r="C142" t="s">
        <v>875</v>
      </c>
      <c r="D142">
        <v>5935</v>
      </c>
      <c r="E142">
        <v>3025</v>
      </c>
      <c r="F142">
        <v>2910</v>
      </c>
      <c r="G142">
        <f t="shared" si="2"/>
        <v>0.49031171019376579</v>
      </c>
    </row>
    <row r="143" spans="1:7" x14ac:dyDescent="0.25">
      <c r="A143" t="s">
        <v>154</v>
      </c>
      <c r="B143">
        <v>2006</v>
      </c>
      <c r="C143" t="s">
        <v>875</v>
      </c>
      <c r="D143">
        <v>6162</v>
      </c>
      <c r="E143">
        <v>3138</v>
      </c>
      <c r="F143">
        <v>3024</v>
      </c>
      <c r="G143">
        <f t="shared" si="2"/>
        <v>0.49074975657254138</v>
      </c>
    </row>
    <row r="144" spans="1:7" x14ac:dyDescent="0.25">
      <c r="A144" t="s">
        <v>155</v>
      </c>
      <c r="B144">
        <v>2007</v>
      </c>
      <c r="C144" t="s">
        <v>875</v>
      </c>
      <c r="D144">
        <v>6764</v>
      </c>
      <c r="E144">
        <v>3440</v>
      </c>
      <c r="F144">
        <v>3324</v>
      </c>
      <c r="G144">
        <f t="shared" si="2"/>
        <v>0.49142519219396807</v>
      </c>
    </row>
    <row r="145" spans="1:7" x14ac:dyDescent="0.25">
      <c r="A145" t="s">
        <v>156</v>
      </c>
      <c r="B145">
        <v>2008</v>
      </c>
      <c r="C145" t="s">
        <v>875</v>
      </c>
      <c r="D145">
        <v>7400</v>
      </c>
      <c r="E145">
        <v>3645</v>
      </c>
      <c r="F145">
        <v>3755</v>
      </c>
      <c r="G145">
        <f t="shared" si="2"/>
        <v>0.50743243243243241</v>
      </c>
    </row>
    <row r="146" spans="1:7" x14ac:dyDescent="0.25">
      <c r="A146" t="s">
        <v>157</v>
      </c>
      <c r="B146">
        <v>2009</v>
      </c>
      <c r="C146" t="s">
        <v>875</v>
      </c>
      <c r="D146">
        <v>7499</v>
      </c>
      <c r="E146">
        <v>3549</v>
      </c>
      <c r="F146">
        <v>3950</v>
      </c>
      <c r="G146">
        <f t="shared" si="2"/>
        <v>0.52673689825310044</v>
      </c>
    </row>
    <row r="147" spans="1:7" x14ac:dyDescent="0.25">
      <c r="A147" t="s">
        <v>158</v>
      </c>
      <c r="B147">
        <v>2010</v>
      </c>
      <c r="C147" t="s">
        <v>875</v>
      </c>
      <c r="D147">
        <v>7672</v>
      </c>
      <c r="E147">
        <v>3603</v>
      </c>
      <c r="F147">
        <v>4069</v>
      </c>
      <c r="G147">
        <f t="shared" si="2"/>
        <v>0.53037017726798752</v>
      </c>
    </row>
    <row r="148" spans="1:7" x14ac:dyDescent="0.25">
      <c r="A148" t="s">
        <v>159</v>
      </c>
      <c r="B148">
        <v>2011</v>
      </c>
      <c r="C148" t="s">
        <v>875</v>
      </c>
      <c r="D148">
        <v>7693</v>
      </c>
      <c r="E148">
        <v>3648</v>
      </c>
      <c r="F148">
        <v>4045</v>
      </c>
      <c r="G148">
        <f t="shared" si="2"/>
        <v>0.52580267775900169</v>
      </c>
    </row>
    <row r="149" spans="1:7" x14ac:dyDescent="0.25">
      <c r="A149" t="s">
        <v>160</v>
      </c>
      <c r="B149">
        <v>2012</v>
      </c>
      <c r="C149" t="s">
        <v>875</v>
      </c>
      <c r="D149">
        <v>7935</v>
      </c>
      <c r="E149">
        <v>3708</v>
      </c>
      <c r="F149">
        <v>4227</v>
      </c>
      <c r="G149">
        <f t="shared" si="2"/>
        <v>0.53270321361058603</v>
      </c>
    </row>
    <row r="150" spans="1:7" x14ac:dyDescent="0.25">
      <c r="A150" t="s">
        <v>161</v>
      </c>
      <c r="B150">
        <v>2013</v>
      </c>
      <c r="C150" t="s">
        <v>875</v>
      </c>
      <c r="D150">
        <v>7939</v>
      </c>
      <c r="E150">
        <v>3689</v>
      </c>
      <c r="F150">
        <v>4250</v>
      </c>
      <c r="G150">
        <f t="shared" si="2"/>
        <v>0.53533190578158463</v>
      </c>
    </row>
    <row r="151" spans="1:7" x14ac:dyDescent="0.25">
      <c r="A151" t="s">
        <v>162</v>
      </c>
      <c r="B151">
        <v>2014</v>
      </c>
      <c r="C151" t="s">
        <v>875</v>
      </c>
      <c r="D151">
        <v>8302</v>
      </c>
      <c r="E151">
        <v>3884</v>
      </c>
      <c r="F151">
        <v>4418</v>
      </c>
      <c r="G151">
        <f t="shared" si="2"/>
        <v>0.53216092507829438</v>
      </c>
    </row>
    <row r="152" spans="1:7" x14ac:dyDescent="0.25">
      <c r="A152" t="s">
        <v>163</v>
      </c>
      <c r="B152">
        <v>2015</v>
      </c>
      <c r="C152" t="s">
        <v>875</v>
      </c>
      <c r="D152">
        <v>8053</v>
      </c>
      <c r="E152">
        <v>3763</v>
      </c>
      <c r="F152">
        <v>4290</v>
      </c>
      <c r="G152">
        <f t="shared" si="2"/>
        <v>0.53272072519557934</v>
      </c>
    </row>
    <row r="153" spans="1:7" x14ac:dyDescent="0.25">
      <c r="A153" t="s">
        <v>164</v>
      </c>
      <c r="B153">
        <v>2016</v>
      </c>
      <c r="C153" t="s">
        <v>875</v>
      </c>
      <c r="D153">
        <v>7914</v>
      </c>
      <c r="E153">
        <v>3723</v>
      </c>
      <c r="F153">
        <v>4191</v>
      </c>
      <c r="G153">
        <f t="shared" si="2"/>
        <v>0.52956785443517818</v>
      </c>
    </row>
    <row r="154" spans="1:7" x14ac:dyDescent="0.25">
      <c r="A154" t="s">
        <v>165</v>
      </c>
      <c r="B154">
        <v>1956</v>
      </c>
      <c r="C154" t="s">
        <v>845</v>
      </c>
      <c r="D154">
        <v>129</v>
      </c>
      <c r="E154">
        <v>127</v>
      </c>
      <c r="F154">
        <v>2</v>
      </c>
      <c r="G154">
        <f t="shared" si="2"/>
        <v>1.5503875968992248E-2</v>
      </c>
    </row>
    <row r="155" spans="1:7" x14ac:dyDescent="0.25">
      <c r="A155" t="s">
        <v>166</v>
      </c>
      <c r="B155">
        <v>1958</v>
      </c>
      <c r="C155" t="s">
        <v>845</v>
      </c>
      <c r="D155">
        <v>110</v>
      </c>
      <c r="E155">
        <v>105</v>
      </c>
      <c r="F155">
        <v>5</v>
      </c>
      <c r="G155">
        <f t="shared" si="2"/>
        <v>4.5454545454545456E-2</v>
      </c>
    </row>
    <row r="156" spans="1:7" x14ac:dyDescent="0.25">
      <c r="A156" t="s">
        <v>167</v>
      </c>
      <c r="B156">
        <v>1960</v>
      </c>
      <c r="C156" t="s">
        <v>845</v>
      </c>
      <c r="D156">
        <v>135</v>
      </c>
      <c r="E156">
        <v>133</v>
      </c>
      <c r="F156">
        <v>2</v>
      </c>
      <c r="G156">
        <f t="shared" si="2"/>
        <v>1.4814814814814815E-2</v>
      </c>
    </row>
    <row r="157" spans="1:7" x14ac:dyDescent="0.25">
      <c r="A157" t="s">
        <v>168</v>
      </c>
      <c r="B157">
        <v>1962</v>
      </c>
      <c r="C157" t="s">
        <v>845</v>
      </c>
      <c r="D157">
        <v>226</v>
      </c>
      <c r="E157">
        <v>221</v>
      </c>
      <c r="F157">
        <v>5</v>
      </c>
      <c r="G157">
        <f t="shared" si="2"/>
        <v>2.2123893805309734E-2</v>
      </c>
    </row>
    <row r="158" spans="1:7" x14ac:dyDescent="0.25">
      <c r="A158" t="s">
        <v>169</v>
      </c>
      <c r="B158">
        <v>1964</v>
      </c>
      <c r="C158" t="s">
        <v>845</v>
      </c>
      <c r="D158">
        <v>275</v>
      </c>
      <c r="E158">
        <v>268</v>
      </c>
      <c r="F158">
        <v>7</v>
      </c>
      <c r="G158">
        <f t="shared" si="2"/>
        <v>2.5454545454545455E-2</v>
      </c>
    </row>
    <row r="159" spans="1:7" x14ac:dyDescent="0.25">
      <c r="A159" t="s">
        <v>170</v>
      </c>
      <c r="B159">
        <v>1966</v>
      </c>
      <c r="C159" t="s">
        <v>845</v>
      </c>
      <c r="D159">
        <v>387</v>
      </c>
      <c r="E159">
        <v>370</v>
      </c>
      <c r="F159">
        <v>17</v>
      </c>
      <c r="G159">
        <f t="shared" si="2"/>
        <v>4.3927648578811367E-2</v>
      </c>
    </row>
    <row r="160" spans="1:7" x14ac:dyDescent="0.25">
      <c r="A160" t="s">
        <v>171</v>
      </c>
      <c r="B160">
        <v>1968</v>
      </c>
      <c r="C160" t="s">
        <v>845</v>
      </c>
      <c r="D160">
        <v>441</v>
      </c>
      <c r="E160">
        <v>427</v>
      </c>
      <c r="F160">
        <v>14</v>
      </c>
      <c r="G160">
        <f t="shared" si="2"/>
        <v>3.1746031746031744E-2</v>
      </c>
    </row>
    <row r="161" spans="1:7" x14ac:dyDescent="0.25">
      <c r="A161" t="s">
        <v>172</v>
      </c>
      <c r="B161">
        <v>1970</v>
      </c>
      <c r="C161" t="s">
        <v>845</v>
      </c>
      <c r="D161">
        <v>620</v>
      </c>
      <c r="E161">
        <v>610</v>
      </c>
      <c r="F161">
        <v>10</v>
      </c>
      <c r="G161">
        <f t="shared" si="2"/>
        <v>1.6129032258064516E-2</v>
      </c>
    </row>
    <row r="162" spans="1:7" x14ac:dyDescent="0.25">
      <c r="A162" t="s">
        <v>173</v>
      </c>
      <c r="B162">
        <v>1971</v>
      </c>
      <c r="C162" t="s">
        <v>845</v>
      </c>
      <c r="D162">
        <v>774</v>
      </c>
      <c r="E162">
        <v>753</v>
      </c>
      <c r="F162">
        <v>21</v>
      </c>
      <c r="G162">
        <f t="shared" si="2"/>
        <v>2.7131782945736434E-2</v>
      </c>
    </row>
    <row r="163" spans="1:7" x14ac:dyDescent="0.25">
      <c r="A163" t="s">
        <v>174</v>
      </c>
      <c r="B163">
        <v>1972</v>
      </c>
      <c r="C163" t="s">
        <v>845</v>
      </c>
      <c r="D163">
        <v>876</v>
      </c>
      <c r="E163">
        <v>857</v>
      </c>
      <c r="F163">
        <v>19</v>
      </c>
      <c r="G163">
        <f t="shared" si="2"/>
        <v>2.1689497716894976E-2</v>
      </c>
    </row>
    <row r="164" spans="1:7" x14ac:dyDescent="0.25">
      <c r="A164" t="s">
        <v>175</v>
      </c>
      <c r="B164">
        <v>1973</v>
      </c>
      <c r="C164" t="s">
        <v>845</v>
      </c>
      <c r="D164">
        <v>917</v>
      </c>
      <c r="E164">
        <v>864</v>
      </c>
      <c r="F164">
        <v>53</v>
      </c>
      <c r="G164">
        <f t="shared" si="2"/>
        <v>5.7797164667393673E-2</v>
      </c>
    </row>
    <row r="165" spans="1:7" x14ac:dyDescent="0.25">
      <c r="A165" t="s">
        <v>176</v>
      </c>
      <c r="B165">
        <v>1974</v>
      </c>
      <c r="C165" t="s">
        <v>845</v>
      </c>
      <c r="D165">
        <v>922</v>
      </c>
      <c r="E165">
        <v>873</v>
      </c>
      <c r="F165">
        <v>49</v>
      </c>
      <c r="G165">
        <f t="shared" si="2"/>
        <v>5.3145336225596529E-2</v>
      </c>
    </row>
    <row r="166" spans="1:7" x14ac:dyDescent="0.25">
      <c r="A166" t="s">
        <v>177</v>
      </c>
      <c r="B166">
        <v>1975</v>
      </c>
      <c r="C166" t="s">
        <v>845</v>
      </c>
      <c r="D166">
        <v>939</v>
      </c>
      <c r="E166">
        <v>900</v>
      </c>
      <c r="F166">
        <v>39</v>
      </c>
      <c r="G166">
        <f t="shared" si="2"/>
        <v>4.1533546325878593E-2</v>
      </c>
    </row>
    <row r="167" spans="1:7" x14ac:dyDescent="0.25">
      <c r="A167" t="s">
        <v>178</v>
      </c>
      <c r="B167">
        <v>1976</v>
      </c>
      <c r="C167" t="s">
        <v>845</v>
      </c>
      <c r="D167">
        <v>906</v>
      </c>
      <c r="E167">
        <v>856</v>
      </c>
      <c r="F167">
        <v>50</v>
      </c>
      <c r="G167">
        <f t="shared" si="2"/>
        <v>5.518763796909492E-2</v>
      </c>
    </row>
    <row r="168" spans="1:7" x14ac:dyDescent="0.25">
      <c r="A168" t="s">
        <v>179</v>
      </c>
      <c r="B168">
        <v>1977</v>
      </c>
      <c r="C168" t="s">
        <v>845</v>
      </c>
      <c r="D168">
        <v>839</v>
      </c>
      <c r="E168">
        <v>785</v>
      </c>
      <c r="F168">
        <v>54</v>
      </c>
      <c r="G168">
        <f t="shared" si="2"/>
        <v>6.4362336114421936E-2</v>
      </c>
    </row>
    <row r="169" spans="1:7" x14ac:dyDescent="0.25">
      <c r="A169" t="s">
        <v>180</v>
      </c>
      <c r="B169">
        <v>1978</v>
      </c>
      <c r="C169" t="s">
        <v>845</v>
      </c>
      <c r="D169">
        <v>834</v>
      </c>
      <c r="E169">
        <v>760</v>
      </c>
      <c r="F169">
        <v>74</v>
      </c>
      <c r="G169">
        <f t="shared" si="2"/>
        <v>8.8729016786570747E-2</v>
      </c>
    </row>
    <row r="170" spans="1:7" x14ac:dyDescent="0.25">
      <c r="A170" t="s">
        <v>181</v>
      </c>
      <c r="B170">
        <v>1979</v>
      </c>
      <c r="C170" t="s">
        <v>845</v>
      </c>
      <c r="D170">
        <v>852</v>
      </c>
      <c r="E170">
        <v>752</v>
      </c>
      <c r="F170">
        <v>100</v>
      </c>
      <c r="G170">
        <f t="shared" si="2"/>
        <v>0.11737089201877934</v>
      </c>
    </row>
    <row r="171" spans="1:7" x14ac:dyDescent="0.25">
      <c r="A171" t="s">
        <v>182</v>
      </c>
      <c r="B171">
        <v>1980</v>
      </c>
      <c r="C171" t="s">
        <v>845</v>
      </c>
      <c r="D171">
        <v>767</v>
      </c>
      <c r="E171">
        <v>650</v>
      </c>
      <c r="F171">
        <v>117</v>
      </c>
      <c r="G171">
        <f t="shared" si="2"/>
        <v>0.15254237288135594</v>
      </c>
    </row>
    <row r="172" spans="1:7" x14ac:dyDescent="0.25">
      <c r="A172" t="s">
        <v>183</v>
      </c>
      <c r="B172">
        <v>1981</v>
      </c>
      <c r="C172" t="s">
        <v>845</v>
      </c>
      <c r="D172">
        <v>808</v>
      </c>
      <c r="E172">
        <v>686</v>
      </c>
      <c r="F172">
        <v>122</v>
      </c>
      <c r="G172">
        <f t="shared" si="2"/>
        <v>0.15099009900990099</v>
      </c>
    </row>
    <row r="173" spans="1:7" x14ac:dyDescent="0.25">
      <c r="A173" t="s">
        <v>184</v>
      </c>
      <c r="B173">
        <v>1982</v>
      </c>
      <c r="C173" t="s">
        <v>845</v>
      </c>
      <c r="D173">
        <v>826</v>
      </c>
      <c r="E173">
        <v>676</v>
      </c>
      <c r="F173">
        <v>150</v>
      </c>
      <c r="G173">
        <f t="shared" si="2"/>
        <v>0.18159806295399517</v>
      </c>
    </row>
    <row r="174" spans="1:7" x14ac:dyDescent="0.25">
      <c r="A174" t="s">
        <v>185</v>
      </c>
      <c r="B174">
        <v>1983</v>
      </c>
      <c r="C174" t="s">
        <v>845</v>
      </c>
      <c r="D174">
        <v>770</v>
      </c>
      <c r="E174">
        <v>638</v>
      </c>
      <c r="F174">
        <v>132</v>
      </c>
      <c r="G174">
        <f t="shared" si="2"/>
        <v>0.17142857142857143</v>
      </c>
    </row>
    <row r="175" spans="1:7" x14ac:dyDescent="0.25">
      <c r="A175" t="s">
        <v>186</v>
      </c>
      <c r="B175">
        <v>1984</v>
      </c>
      <c r="C175" t="s">
        <v>845</v>
      </c>
      <c r="D175">
        <v>926</v>
      </c>
      <c r="E175">
        <v>727</v>
      </c>
      <c r="F175">
        <v>199</v>
      </c>
      <c r="G175">
        <f t="shared" si="2"/>
        <v>0.21490280777537796</v>
      </c>
    </row>
    <row r="176" spans="1:7" x14ac:dyDescent="0.25">
      <c r="A176" t="s">
        <v>187</v>
      </c>
      <c r="B176">
        <v>1985</v>
      </c>
      <c r="C176" t="s">
        <v>845</v>
      </c>
      <c r="D176">
        <v>827</v>
      </c>
      <c r="E176">
        <v>685</v>
      </c>
      <c r="F176">
        <v>142</v>
      </c>
      <c r="G176">
        <f t="shared" si="2"/>
        <v>0.1717049576783555</v>
      </c>
    </row>
    <row r="177" spans="1:7" x14ac:dyDescent="0.25">
      <c r="A177" t="s">
        <v>188</v>
      </c>
      <c r="B177">
        <v>1986</v>
      </c>
      <c r="C177" t="s">
        <v>845</v>
      </c>
      <c r="D177">
        <v>923</v>
      </c>
      <c r="E177">
        <v>720</v>
      </c>
      <c r="F177">
        <v>203</v>
      </c>
      <c r="G177">
        <f t="shared" si="2"/>
        <v>0.2199349945828819</v>
      </c>
    </row>
    <row r="178" spans="1:7" x14ac:dyDescent="0.25">
      <c r="A178" t="s">
        <v>189</v>
      </c>
      <c r="B178">
        <v>1987</v>
      </c>
      <c r="C178" t="s">
        <v>845</v>
      </c>
      <c r="D178">
        <v>1062</v>
      </c>
      <c r="E178">
        <v>808</v>
      </c>
      <c r="F178">
        <v>254</v>
      </c>
      <c r="G178">
        <f t="shared" si="2"/>
        <v>0.2391713747645951</v>
      </c>
    </row>
    <row r="179" spans="1:7" x14ac:dyDescent="0.25">
      <c r="A179" t="s">
        <v>190</v>
      </c>
      <c r="B179">
        <v>1988</v>
      </c>
      <c r="C179" t="s">
        <v>845</v>
      </c>
      <c r="D179">
        <v>1063</v>
      </c>
      <c r="E179">
        <v>810</v>
      </c>
      <c r="F179">
        <v>253</v>
      </c>
      <c r="G179">
        <f t="shared" si="2"/>
        <v>0.23800564440263405</v>
      </c>
    </row>
    <row r="180" spans="1:7" x14ac:dyDescent="0.25">
      <c r="A180" t="s">
        <v>191</v>
      </c>
      <c r="B180">
        <v>1989</v>
      </c>
      <c r="C180" t="s">
        <v>845</v>
      </c>
      <c r="D180">
        <v>1100</v>
      </c>
      <c r="E180">
        <v>800</v>
      </c>
      <c r="F180">
        <v>300</v>
      </c>
      <c r="G180">
        <f t="shared" si="2"/>
        <v>0.27272727272727271</v>
      </c>
    </row>
    <row r="181" spans="1:7" x14ac:dyDescent="0.25">
      <c r="A181" t="s">
        <v>192</v>
      </c>
      <c r="B181">
        <v>1990</v>
      </c>
      <c r="C181" t="s">
        <v>845</v>
      </c>
      <c r="D181">
        <v>1093</v>
      </c>
      <c r="E181">
        <v>818</v>
      </c>
      <c r="F181">
        <v>275</v>
      </c>
      <c r="G181">
        <f t="shared" si="2"/>
        <v>0.2516010978956999</v>
      </c>
    </row>
    <row r="182" spans="1:7" x14ac:dyDescent="0.25">
      <c r="A182" t="s">
        <v>193</v>
      </c>
      <c r="B182">
        <v>1991</v>
      </c>
      <c r="C182" t="s">
        <v>845</v>
      </c>
      <c r="D182">
        <v>1185</v>
      </c>
      <c r="E182">
        <v>876</v>
      </c>
      <c r="F182">
        <v>309</v>
      </c>
      <c r="G182">
        <f t="shared" si="2"/>
        <v>0.26075949367088608</v>
      </c>
    </row>
    <row r="183" spans="1:7" x14ac:dyDescent="0.25">
      <c r="A183" t="s">
        <v>194</v>
      </c>
      <c r="B183">
        <v>1992</v>
      </c>
      <c r="C183" t="s">
        <v>845</v>
      </c>
      <c r="D183">
        <v>1242</v>
      </c>
      <c r="E183">
        <v>953</v>
      </c>
      <c r="F183">
        <v>289</v>
      </c>
      <c r="G183">
        <f t="shared" si="2"/>
        <v>0.23268921095008052</v>
      </c>
    </row>
    <row r="184" spans="1:7" x14ac:dyDescent="0.25">
      <c r="A184" t="s">
        <v>195</v>
      </c>
      <c r="B184">
        <v>1993</v>
      </c>
      <c r="C184" t="s">
        <v>845</v>
      </c>
      <c r="D184">
        <v>1346</v>
      </c>
      <c r="E184">
        <v>969</v>
      </c>
      <c r="F184">
        <v>377</v>
      </c>
      <c r="G184">
        <f t="shared" si="2"/>
        <v>0.28008915304606241</v>
      </c>
    </row>
    <row r="185" spans="1:7" x14ac:dyDescent="0.25">
      <c r="A185" t="s">
        <v>196</v>
      </c>
      <c r="B185">
        <v>1994</v>
      </c>
      <c r="C185" t="s">
        <v>845</v>
      </c>
      <c r="D185">
        <v>1364</v>
      </c>
      <c r="E185">
        <v>980</v>
      </c>
      <c r="F185">
        <v>384</v>
      </c>
      <c r="G185">
        <f t="shared" si="2"/>
        <v>0.28152492668621704</v>
      </c>
    </row>
    <row r="186" spans="1:7" x14ac:dyDescent="0.25">
      <c r="A186" t="s">
        <v>197</v>
      </c>
      <c r="B186">
        <v>1995</v>
      </c>
      <c r="C186" t="s">
        <v>845</v>
      </c>
      <c r="D186">
        <v>1391</v>
      </c>
      <c r="E186">
        <v>1011</v>
      </c>
      <c r="F186">
        <v>380</v>
      </c>
      <c r="G186">
        <f t="shared" si="2"/>
        <v>0.2731847591660676</v>
      </c>
    </row>
    <row r="187" spans="1:7" x14ac:dyDescent="0.25">
      <c r="A187" t="s">
        <v>198</v>
      </c>
      <c r="B187">
        <v>1996</v>
      </c>
      <c r="C187" t="s">
        <v>845</v>
      </c>
      <c r="D187">
        <v>1366</v>
      </c>
      <c r="E187">
        <v>972</v>
      </c>
      <c r="F187">
        <v>394</v>
      </c>
      <c r="G187">
        <f t="shared" si="2"/>
        <v>0.28843338213762809</v>
      </c>
    </row>
    <row r="188" spans="1:7" x14ac:dyDescent="0.25">
      <c r="A188" t="s">
        <v>199</v>
      </c>
      <c r="B188">
        <v>1997</v>
      </c>
      <c r="C188" t="s">
        <v>845</v>
      </c>
      <c r="D188">
        <v>1336</v>
      </c>
      <c r="E188">
        <v>947</v>
      </c>
      <c r="F188">
        <v>389</v>
      </c>
      <c r="G188">
        <f t="shared" si="2"/>
        <v>0.29116766467065869</v>
      </c>
    </row>
    <row r="189" spans="1:7" x14ac:dyDescent="0.25">
      <c r="A189" t="s">
        <v>200</v>
      </c>
      <c r="B189">
        <v>1998</v>
      </c>
      <c r="C189" t="s">
        <v>845</v>
      </c>
      <c r="D189">
        <v>1290</v>
      </c>
      <c r="E189">
        <v>885</v>
      </c>
      <c r="F189">
        <v>405</v>
      </c>
      <c r="G189">
        <f t="shared" si="2"/>
        <v>0.31395348837209303</v>
      </c>
    </row>
    <row r="190" spans="1:7" x14ac:dyDescent="0.25">
      <c r="A190" t="s">
        <v>201</v>
      </c>
      <c r="B190">
        <v>1999</v>
      </c>
      <c r="C190" t="s">
        <v>845</v>
      </c>
      <c r="D190">
        <v>1216</v>
      </c>
      <c r="E190">
        <v>848</v>
      </c>
      <c r="F190">
        <v>368</v>
      </c>
      <c r="G190">
        <f t="shared" si="2"/>
        <v>0.30263157894736842</v>
      </c>
    </row>
    <row r="191" spans="1:7" x14ac:dyDescent="0.25">
      <c r="A191" t="s">
        <v>202</v>
      </c>
      <c r="B191">
        <v>2000</v>
      </c>
      <c r="C191" t="s">
        <v>845</v>
      </c>
      <c r="D191">
        <v>1194</v>
      </c>
      <c r="E191">
        <v>812</v>
      </c>
      <c r="F191">
        <v>382</v>
      </c>
      <c r="G191">
        <f t="shared" si="2"/>
        <v>0.31993299832495814</v>
      </c>
    </row>
    <row r="192" spans="1:7" x14ac:dyDescent="0.25">
      <c r="A192" t="s">
        <v>203</v>
      </c>
      <c r="B192">
        <v>2001</v>
      </c>
      <c r="C192" t="s">
        <v>845</v>
      </c>
      <c r="D192">
        <v>1180</v>
      </c>
      <c r="E192">
        <v>783</v>
      </c>
      <c r="F192">
        <v>397</v>
      </c>
      <c r="G192">
        <f t="shared" si="2"/>
        <v>0.33644067796610172</v>
      </c>
    </row>
    <row r="193" spans="1:7" x14ac:dyDescent="0.25">
      <c r="A193" t="s">
        <v>204</v>
      </c>
      <c r="B193">
        <v>2002</v>
      </c>
      <c r="C193" t="s">
        <v>845</v>
      </c>
      <c r="D193">
        <v>1156</v>
      </c>
      <c r="E193">
        <v>746</v>
      </c>
      <c r="F193">
        <v>410</v>
      </c>
      <c r="G193">
        <f t="shared" si="2"/>
        <v>0.3546712802768166</v>
      </c>
    </row>
    <row r="194" spans="1:7" x14ac:dyDescent="0.25">
      <c r="A194" t="s">
        <v>205</v>
      </c>
      <c r="B194">
        <v>2003</v>
      </c>
      <c r="C194" t="s">
        <v>845</v>
      </c>
      <c r="D194">
        <v>1252</v>
      </c>
      <c r="E194">
        <v>820</v>
      </c>
      <c r="F194">
        <v>432</v>
      </c>
      <c r="G194">
        <f t="shared" si="2"/>
        <v>0.34504792332268369</v>
      </c>
    </row>
    <row r="195" spans="1:7" x14ac:dyDescent="0.25">
      <c r="A195" t="s">
        <v>206</v>
      </c>
      <c r="B195">
        <v>2004</v>
      </c>
      <c r="C195" t="s">
        <v>845</v>
      </c>
      <c r="D195">
        <v>1481</v>
      </c>
      <c r="E195">
        <v>960</v>
      </c>
      <c r="F195">
        <v>521</v>
      </c>
      <c r="G195">
        <f t="shared" ref="G195:G258" si="3">F195/D195</f>
        <v>0.35178933153274816</v>
      </c>
    </row>
    <row r="196" spans="1:7" x14ac:dyDescent="0.25">
      <c r="A196" t="s">
        <v>207</v>
      </c>
      <c r="B196">
        <v>2005</v>
      </c>
      <c r="C196" t="s">
        <v>845</v>
      </c>
      <c r="D196">
        <v>1498</v>
      </c>
      <c r="E196">
        <v>901</v>
      </c>
      <c r="F196">
        <v>597</v>
      </c>
      <c r="G196">
        <f t="shared" si="3"/>
        <v>0.39853137516688919</v>
      </c>
    </row>
    <row r="197" spans="1:7" x14ac:dyDescent="0.25">
      <c r="A197" t="s">
        <v>208</v>
      </c>
      <c r="B197">
        <v>2006</v>
      </c>
      <c r="C197" t="s">
        <v>845</v>
      </c>
      <c r="D197">
        <v>1711</v>
      </c>
      <c r="E197">
        <v>1049</v>
      </c>
      <c r="F197">
        <v>662</v>
      </c>
      <c r="G197">
        <f t="shared" si="3"/>
        <v>0.38690824079485681</v>
      </c>
    </row>
    <row r="198" spans="1:7" x14ac:dyDescent="0.25">
      <c r="A198" t="s">
        <v>209</v>
      </c>
      <c r="B198">
        <v>2007</v>
      </c>
      <c r="C198" t="s">
        <v>845</v>
      </c>
      <c r="D198">
        <v>2029</v>
      </c>
      <c r="E198">
        <v>1188</v>
      </c>
      <c r="F198">
        <v>841</v>
      </c>
      <c r="G198">
        <f t="shared" si="3"/>
        <v>0.41448989650073931</v>
      </c>
    </row>
    <row r="199" spans="1:7" x14ac:dyDescent="0.25">
      <c r="A199" t="s">
        <v>210</v>
      </c>
      <c r="B199">
        <v>2008</v>
      </c>
      <c r="C199" t="s">
        <v>845</v>
      </c>
      <c r="D199">
        <v>2084</v>
      </c>
      <c r="E199">
        <v>1250</v>
      </c>
      <c r="F199">
        <v>834</v>
      </c>
      <c r="G199">
        <f t="shared" si="3"/>
        <v>0.40019193857965452</v>
      </c>
    </row>
    <row r="200" spans="1:7" x14ac:dyDescent="0.25">
      <c r="A200" t="s">
        <v>211</v>
      </c>
      <c r="B200">
        <v>2009</v>
      </c>
      <c r="C200" t="s">
        <v>845</v>
      </c>
      <c r="D200">
        <v>2123</v>
      </c>
      <c r="E200">
        <v>1302</v>
      </c>
      <c r="F200">
        <v>821</v>
      </c>
      <c r="G200">
        <f t="shared" si="3"/>
        <v>0.38671691003297221</v>
      </c>
    </row>
    <row r="201" spans="1:7" x14ac:dyDescent="0.25">
      <c r="A201" t="s">
        <v>212</v>
      </c>
      <c r="B201">
        <v>2010</v>
      </c>
      <c r="C201" t="s">
        <v>845</v>
      </c>
      <c r="D201">
        <v>2249</v>
      </c>
      <c r="E201">
        <v>1338</v>
      </c>
      <c r="F201">
        <v>911</v>
      </c>
      <c r="G201">
        <f t="shared" si="3"/>
        <v>0.40506891951978657</v>
      </c>
    </row>
    <row r="202" spans="1:7" x14ac:dyDescent="0.25">
      <c r="A202" t="s">
        <v>213</v>
      </c>
      <c r="B202">
        <v>2011</v>
      </c>
      <c r="C202" t="s">
        <v>845</v>
      </c>
      <c r="D202">
        <v>2286</v>
      </c>
      <c r="E202">
        <v>1357</v>
      </c>
      <c r="F202">
        <v>929</v>
      </c>
      <c r="G202">
        <f t="shared" si="3"/>
        <v>0.40638670166229224</v>
      </c>
    </row>
    <row r="203" spans="1:7" x14ac:dyDescent="0.25">
      <c r="A203" t="s">
        <v>214</v>
      </c>
      <c r="B203">
        <v>2012</v>
      </c>
      <c r="C203" t="s">
        <v>845</v>
      </c>
      <c r="D203">
        <v>2538</v>
      </c>
      <c r="E203">
        <v>1461</v>
      </c>
      <c r="F203">
        <v>1077</v>
      </c>
      <c r="G203">
        <f t="shared" si="3"/>
        <v>0.42434988179669031</v>
      </c>
    </row>
    <row r="204" spans="1:7" x14ac:dyDescent="0.25">
      <c r="A204" t="s">
        <v>215</v>
      </c>
      <c r="B204">
        <v>2013</v>
      </c>
      <c r="C204" t="s">
        <v>845</v>
      </c>
      <c r="D204">
        <v>2828</v>
      </c>
      <c r="E204">
        <v>1605</v>
      </c>
      <c r="F204">
        <v>1223</v>
      </c>
      <c r="G204">
        <f t="shared" si="3"/>
        <v>0.43246110325318249</v>
      </c>
    </row>
    <row r="205" spans="1:7" x14ac:dyDescent="0.25">
      <c r="A205" t="s">
        <v>216</v>
      </c>
      <c r="B205">
        <v>2014</v>
      </c>
      <c r="C205" t="s">
        <v>845</v>
      </c>
      <c r="D205">
        <v>3039</v>
      </c>
      <c r="E205">
        <v>1722</v>
      </c>
      <c r="F205">
        <v>1317</v>
      </c>
      <c r="G205">
        <f t="shared" si="3"/>
        <v>0.43336623889437315</v>
      </c>
    </row>
    <row r="206" spans="1:7" x14ac:dyDescent="0.25">
      <c r="A206" t="s">
        <v>217</v>
      </c>
      <c r="B206">
        <v>2015</v>
      </c>
      <c r="C206" t="s">
        <v>845</v>
      </c>
      <c r="D206">
        <v>3116</v>
      </c>
      <c r="E206">
        <v>1716</v>
      </c>
      <c r="F206">
        <v>1400</v>
      </c>
      <c r="G206">
        <f t="shared" si="3"/>
        <v>0.44929396662387677</v>
      </c>
    </row>
    <row r="207" spans="1:7" x14ac:dyDescent="0.25">
      <c r="A207" t="s">
        <v>218</v>
      </c>
      <c r="B207">
        <v>2016</v>
      </c>
      <c r="C207" t="s">
        <v>845</v>
      </c>
      <c r="D207">
        <v>3323</v>
      </c>
      <c r="E207">
        <v>1931</v>
      </c>
      <c r="F207">
        <v>1392</v>
      </c>
      <c r="G207">
        <f t="shared" si="3"/>
        <v>0.41889858561540777</v>
      </c>
    </row>
    <row r="208" spans="1:7" x14ac:dyDescent="0.25">
      <c r="A208" t="s">
        <v>219</v>
      </c>
      <c r="B208">
        <v>1971</v>
      </c>
      <c r="C208" t="s">
        <v>860</v>
      </c>
      <c r="D208">
        <v>145</v>
      </c>
      <c r="E208">
        <v>126</v>
      </c>
      <c r="F208">
        <v>19</v>
      </c>
      <c r="G208">
        <f t="shared" si="3"/>
        <v>0.1310344827586207</v>
      </c>
    </row>
    <row r="209" spans="1:7" x14ac:dyDescent="0.25">
      <c r="A209" t="s">
        <v>220</v>
      </c>
      <c r="B209">
        <v>1972</v>
      </c>
      <c r="C209" t="s">
        <v>860</v>
      </c>
      <c r="D209">
        <v>111</v>
      </c>
      <c r="E209">
        <v>96</v>
      </c>
      <c r="F209">
        <v>15</v>
      </c>
      <c r="G209">
        <f t="shared" si="3"/>
        <v>0.13513513513513514</v>
      </c>
    </row>
    <row r="210" spans="1:7" x14ac:dyDescent="0.25">
      <c r="A210" t="s">
        <v>221</v>
      </c>
      <c r="B210">
        <v>1973</v>
      </c>
      <c r="C210" t="s">
        <v>860</v>
      </c>
      <c r="D210">
        <v>139</v>
      </c>
      <c r="E210">
        <v>114</v>
      </c>
      <c r="F210">
        <v>25</v>
      </c>
      <c r="G210">
        <f t="shared" si="3"/>
        <v>0.17985611510791366</v>
      </c>
    </row>
    <row r="211" spans="1:7" x14ac:dyDescent="0.25">
      <c r="A211" t="s">
        <v>222</v>
      </c>
      <c r="B211">
        <v>1974</v>
      </c>
      <c r="C211" t="s">
        <v>860</v>
      </c>
      <c r="D211">
        <v>175</v>
      </c>
      <c r="E211">
        <v>146</v>
      </c>
      <c r="F211">
        <v>29</v>
      </c>
      <c r="G211">
        <f t="shared" si="3"/>
        <v>0.1657142857142857</v>
      </c>
    </row>
    <row r="212" spans="1:7" x14ac:dyDescent="0.25">
      <c r="A212" t="s">
        <v>223</v>
      </c>
      <c r="B212">
        <v>1975</v>
      </c>
      <c r="C212" t="s">
        <v>860</v>
      </c>
      <c r="D212">
        <v>165</v>
      </c>
      <c r="E212">
        <v>119</v>
      </c>
      <c r="F212">
        <v>46</v>
      </c>
      <c r="G212">
        <f t="shared" si="3"/>
        <v>0.27878787878787881</v>
      </c>
    </row>
    <row r="213" spans="1:7" x14ac:dyDescent="0.25">
      <c r="A213" t="s">
        <v>224</v>
      </c>
      <c r="B213">
        <v>1976</v>
      </c>
      <c r="C213" t="s">
        <v>860</v>
      </c>
      <c r="D213">
        <v>204</v>
      </c>
      <c r="E213">
        <v>154</v>
      </c>
      <c r="F213">
        <v>50</v>
      </c>
      <c r="G213">
        <f t="shared" si="3"/>
        <v>0.24509803921568626</v>
      </c>
    </row>
    <row r="214" spans="1:7" x14ac:dyDescent="0.25">
      <c r="A214" t="s">
        <v>225</v>
      </c>
      <c r="B214">
        <v>1977</v>
      </c>
      <c r="C214" t="s">
        <v>860</v>
      </c>
      <c r="D214">
        <v>171</v>
      </c>
      <c r="E214">
        <v>130</v>
      </c>
      <c r="F214">
        <v>41</v>
      </c>
      <c r="G214">
        <f t="shared" si="3"/>
        <v>0.23976608187134502</v>
      </c>
    </row>
    <row r="215" spans="1:7" x14ac:dyDescent="0.25">
      <c r="A215" t="s">
        <v>226</v>
      </c>
      <c r="B215">
        <v>1978</v>
      </c>
      <c r="C215" t="s">
        <v>860</v>
      </c>
      <c r="D215">
        <v>191</v>
      </c>
      <c r="E215">
        <v>138</v>
      </c>
      <c r="F215">
        <v>53</v>
      </c>
      <c r="G215">
        <f t="shared" si="3"/>
        <v>0.27748691099476441</v>
      </c>
    </row>
    <row r="216" spans="1:7" x14ac:dyDescent="0.25">
      <c r="A216" t="s">
        <v>227</v>
      </c>
      <c r="B216">
        <v>1979</v>
      </c>
      <c r="C216" t="s">
        <v>860</v>
      </c>
      <c r="D216">
        <v>192</v>
      </c>
      <c r="E216">
        <v>138</v>
      </c>
      <c r="F216">
        <v>54</v>
      </c>
      <c r="G216">
        <f t="shared" si="3"/>
        <v>0.28125</v>
      </c>
    </row>
    <row r="217" spans="1:7" x14ac:dyDescent="0.25">
      <c r="A217" t="s">
        <v>228</v>
      </c>
      <c r="B217">
        <v>1980</v>
      </c>
      <c r="C217" t="s">
        <v>860</v>
      </c>
      <c r="D217">
        <v>193</v>
      </c>
      <c r="E217">
        <v>121</v>
      </c>
      <c r="F217">
        <v>72</v>
      </c>
      <c r="G217">
        <f t="shared" si="3"/>
        <v>0.37305699481865284</v>
      </c>
    </row>
    <row r="218" spans="1:7" x14ac:dyDescent="0.25">
      <c r="A218" t="s">
        <v>229</v>
      </c>
      <c r="B218">
        <v>1981</v>
      </c>
      <c r="C218" t="s">
        <v>860</v>
      </c>
      <c r="D218">
        <v>182</v>
      </c>
      <c r="E218">
        <v>107</v>
      </c>
      <c r="F218">
        <v>75</v>
      </c>
      <c r="G218">
        <f t="shared" si="3"/>
        <v>0.41208791208791207</v>
      </c>
    </row>
    <row r="219" spans="1:7" x14ac:dyDescent="0.25">
      <c r="A219" t="s">
        <v>230</v>
      </c>
      <c r="B219">
        <v>1982</v>
      </c>
      <c r="C219" t="s">
        <v>860</v>
      </c>
      <c r="D219">
        <v>200</v>
      </c>
      <c r="E219">
        <v>136</v>
      </c>
      <c r="F219">
        <v>64</v>
      </c>
      <c r="G219">
        <f t="shared" si="3"/>
        <v>0.32</v>
      </c>
    </row>
    <row r="220" spans="1:7" x14ac:dyDescent="0.25">
      <c r="A220" t="s">
        <v>231</v>
      </c>
      <c r="B220">
        <v>1983</v>
      </c>
      <c r="C220" t="s">
        <v>860</v>
      </c>
      <c r="D220">
        <v>208</v>
      </c>
      <c r="E220">
        <v>123</v>
      </c>
      <c r="F220">
        <v>85</v>
      </c>
      <c r="G220">
        <f t="shared" si="3"/>
        <v>0.40865384615384615</v>
      </c>
    </row>
    <row r="221" spans="1:7" x14ac:dyDescent="0.25">
      <c r="A221" t="s">
        <v>232</v>
      </c>
      <c r="B221">
        <v>1984</v>
      </c>
      <c r="C221" t="s">
        <v>860</v>
      </c>
      <c r="D221">
        <v>216</v>
      </c>
      <c r="E221">
        <v>129</v>
      </c>
      <c r="F221">
        <v>87</v>
      </c>
      <c r="G221">
        <f t="shared" si="3"/>
        <v>0.40277777777777779</v>
      </c>
    </row>
    <row r="222" spans="1:7" x14ac:dyDescent="0.25">
      <c r="A222" t="s">
        <v>233</v>
      </c>
      <c r="B222">
        <v>1985</v>
      </c>
      <c r="C222" t="s">
        <v>860</v>
      </c>
      <c r="D222">
        <v>232</v>
      </c>
      <c r="E222">
        <v>141</v>
      </c>
      <c r="F222">
        <v>91</v>
      </c>
      <c r="G222">
        <f t="shared" si="3"/>
        <v>0.39224137931034481</v>
      </c>
    </row>
    <row r="223" spans="1:7" x14ac:dyDescent="0.25">
      <c r="A223" t="s">
        <v>234</v>
      </c>
      <c r="B223">
        <v>1986</v>
      </c>
      <c r="C223" t="s">
        <v>860</v>
      </c>
      <c r="D223">
        <v>218</v>
      </c>
      <c r="E223">
        <v>116</v>
      </c>
      <c r="F223">
        <v>102</v>
      </c>
      <c r="G223">
        <f t="shared" si="3"/>
        <v>0.46788990825688076</v>
      </c>
    </row>
    <row r="224" spans="1:7" x14ac:dyDescent="0.25">
      <c r="A224" t="s">
        <v>235</v>
      </c>
      <c r="B224">
        <v>1987</v>
      </c>
      <c r="C224" t="s">
        <v>860</v>
      </c>
      <c r="D224">
        <v>275</v>
      </c>
      <c r="E224">
        <v>158</v>
      </c>
      <c r="F224">
        <v>117</v>
      </c>
      <c r="G224">
        <f t="shared" si="3"/>
        <v>0.42545454545454547</v>
      </c>
    </row>
    <row r="225" spans="1:7" x14ac:dyDescent="0.25">
      <c r="A225" t="s">
        <v>236</v>
      </c>
      <c r="B225">
        <v>1988</v>
      </c>
      <c r="C225" t="s">
        <v>860</v>
      </c>
      <c r="D225">
        <v>233</v>
      </c>
      <c r="E225">
        <v>133</v>
      </c>
      <c r="F225">
        <v>100</v>
      </c>
      <c r="G225">
        <f t="shared" si="3"/>
        <v>0.42918454935622319</v>
      </c>
    </row>
    <row r="226" spans="1:7" x14ac:dyDescent="0.25">
      <c r="A226" t="s">
        <v>237</v>
      </c>
      <c r="B226">
        <v>1989</v>
      </c>
      <c r="C226" t="s">
        <v>860</v>
      </c>
      <c r="D226">
        <v>248</v>
      </c>
      <c r="E226">
        <v>137</v>
      </c>
      <c r="F226">
        <v>111</v>
      </c>
      <c r="G226">
        <f t="shared" si="3"/>
        <v>0.44758064516129031</v>
      </c>
    </row>
    <row r="227" spans="1:7" x14ac:dyDescent="0.25">
      <c r="A227" t="s">
        <v>238</v>
      </c>
      <c r="B227">
        <v>1990</v>
      </c>
      <c r="C227" t="s">
        <v>860</v>
      </c>
      <c r="D227">
        <v>272</v>
      </c>
      <c r="E227">
        <v>145</v>
      </c>
      <c r="F227">
        <v>127</v>
      </c>
      <c r="G227">
        <f t="shared" si="3"/>
        <v>0.46691176470588236</v>
      </c>
    </row>
    <row r="228" spans="1:7" x14ac:dyDescent="0.25">
      <c r="A228" t="s">
        <v>239</v>
      </c>
      <c r="B228">
        <v>1991</v>
      </c>
      <c r="C228" t="s">
        <v>860</v>
      </c>
      <c r="D228">
        <v>272</v>
      </c>
      <c r="E228">
        <v>150</v>
      </c>
      <c r="F228">
        <v>122</v>
      </c>
      <c r="G228">
        <f t="shared" si="3"/>
        <v>0.4485294117647059</v>
      </c>
    </row>
    <row r="229" spans="1:7" x14ac:dyDescent="0.25">
      <c r="A229" t="s">
        <v>240</v>
      </c>
      <c r="B229">
        <v>1992</v>
      </c>
      <c r="C229" t="s">
        <v>860</v>
      </c>
      <c r="D229">
        <v>255</v>
      </c>
      <c r="E229">
        <v>132</v>
      </c>
      <c r="F229">
        <v>123</v>
      </c>
      <c r="G229">
        <f t="shared" si="3"/>
        <v>0.4823529411764706</v>
      </c>
    </row>
    <row r="230" spans="1:7" x14ac:dyDescent="0.25">
      <c r="A230" t="s">
        <v>241</v>
      </c>
      <c r="B230">
        <v>1993</v>
      </c>
      <c r="C230" t="s">
        <v>860</v>
      </c>
      <c r="D230">
        <v>301</v>
      </c>
      <c r="E230">
        <v>146</v>
      </c>
      <c r="F230">
        <v>155</v>
      </c>
      <c r="G230">
        <f t="shared" si="3"/>
        <v>0.51495016611295685</v>
      </c>
    </row>
    <row r="231" spans="1:7" x14ac:dyDescent="0.25">
      <c r="A231" t="s">
        <v>242</v>
      </c>
      <c r="B231">
        <v>1994</v>
      </c>
      <c r="C231" t="s">
        <v>860</v>
      </c>
      <c r="D231">
        <v>345</v>
      </c>
      <c r="E231">
        <v>174</v>
      </c>
      <c r="F231">
        <v>171</v>
      </c>
      <c r="G231">
        <f t="shared" si="3"/>
        <v>0.4956521739130435</v>
      </c>
    </row>
    <row r="232" spans="1:7" x14ac:dyDescent="0.25">
      <c r="A232" t="s">
        <v>243</v>
      </c>
      <c r="B232">
        <v>1995</v>
      </c>
      <c r="C232" t="s">
        <v>860</v>
      </c>
      <c r="D232">
        <v>321</v>
      </c>
      <c r="E232">
        <v>162</v>
      </c>
      <c r="F232">
        <v>159</v>
      </c>
      <c r="G232">
        <f t="shared" si="3"/>
        <v>0.49532710280373832</v>
      </c>
    </row>
    <row r="233" spans="1:7" x14ac:dyDescent="0.25">
      <c r="A233" t="s">
        <v>244</v>
      </c>
      <c r="B233">
        <v>1996</v>
      </c>
      <c r="C233" t="s">
        <v>860</v>
      </c>
      <c r="D233">
        <v>345</v>
      </c>
      <c r="E233">
        <v>190</v>
      </c>
      <c r="F233">
        <v>155</v>
      </c>
      <c r="G233">
        <f t="shared" si="3"/>
        <v>0.44927536231884058</v>
      </c>
    </row>
    <row r="234" spans="1:7" x14ac:dyDescent="0.25">
      <c r="A234" t="s">
        <v>245</v>
      </c>
      <c r="B234">
        <v>1997</v>
      </c>
      <c r="C234" t="s">
        <v>860</v>
      </c>
      <c r="D234">
        <v>300</v>
      </c>
      <c r="E234">
        <v>155</v>
      </c>
      <c r="F234">
        <v>145</v>
      </c>
      <c r="G234">
        <f t="shared" si="3"/>
        <v>0.48333333333333334</v>
      </c>
    </row>
    <row r="235" spans="1:7" x14ac:dyDescent="0.25">
      <c r="A235" t="s">
        <v>246</v>
      </c>
      <c r="B235">
        <v>1998</v>
      </c>
      <c r="C235" t="s">
        <v>860</v>
      </c>
      <c r="D235">
        <v>359</v>
      </c>
      <c r="E235">
        <v>171</v>
      </c>
      <c r="F235">
        <v>188</v>
      </c>
      <c r="G235">
        <f t="shared" si="3"/>
        <v>0.5236768802228412</v>
      </c>
    </row>
    <row r="236" spans="1:7" x14ac:dyDescent="0.25">
      <c r="A236" t="s">
        <v>247</v>
      </c>
      <c r="B236">
        <v>1999</v>
      </c>
      <c r="C236" t="s">
        <v>860</v>
      </c>
      <c r="D236">
        <v>348</v>
      </c>
      <c r="E236">
        <v>182</v>
      </c>
      <c r="F236">
        <v>166</v>
      </c>
      <c r="G236">
        <f t="shared" si="3"/>
        <v>0.47701149425287354</v>
      </c>
    </row>
    <row r="237" spans="1:7" x14ac:dyDescent="0.25">
      <c r="A237" t="s">
        <v>248</v>
      </c>
      <c r="B237">
        <v>2000</v>
      </c>
      <c r="C237" t="s">
        <v>860</v>
      </c>
      <c r="D237">
        <v>357</v>
      </c>
      <c r="E237">
        <v>168</v>
      </c>
      <c r="F237">
        <v>189</v>
      </c>
      <c r="G237">
        <f t="shared" si="3"/>
        <v>0.52941176470588236</v>
      </c>
    </row>
    <row r="238" spans="1:7" x14ac:dyDescent="0.25">
      <c r="A238" t="s">
        <v>249</v>
      </c>
      <c r="B238">
        <v>2001</v>
      </c>
      <c r="C238" t="s">
        <v>860</v>
      </c>
      <c r="D238">
        <v>370</v>
      </c>
      <c r="E238">
        <v>190</v>
      </c>
      <c r="F238">
        <v>180</v>
      </c>
      <c r="G238">
        <f t="shared" si="3"/>
        <v>0.48648648648648651</v>
      </c>
    </row>
    <row r="239" spans="1:7" x14ac:dyDescent="0.25">
      <c r="A239" t="s">
        <v>250</v>
      </c>
      <c r="B239">
        <v>2002</v>
      </c>
      <c r="C239" t="s">
        <v>860</v>
      </c>
      <c r="D239">
        <v>383</v>
      </c>
      <c r="E239">
        <v>168</v>
      </c>
      <c r="F239">
        <v>215</v>
      </c>
      <c r="G239">
        <f t="shared" si="3"/>
        <v>0.56135770234986948</v>
      </c>
    </row>
    <row r="240" spans="1:7" x14ac:dyDescent="0.25">
      <c r="A240" t="s">
        <v>251</v>
      </c>
      <c r="B240">
        <v>2003</v>
      </c>
      <c r="C240" t="s">
        <v>860</v>
      </c>
      <c r="D240">
        <v>398</v>
      </c>
      <c r="E240">
        <v>179</v>
      </c>
      <c r="F240">
        <v>219</v>
      </c>
      <c r="G240">
        <f t="shared" si="3"/>
        <v>0.55025125628140703</v>
      </c>
    </row>
    <row r="241" spans="1:7" x14ac:dyDescent="0.25">
      <c r="A241" t="s">
        <v>252</v>
      </c>
      <c r="B241">
        <v>2004</v>
      </c>
      <c r="C241" t="s">
        <v>860</v>
      </c>
      <c r="D241">
        <v>426</v>
      </c>
      <c r="E241">
        <v>186</v>
      </c>
      <c r="F241">
        <v>240</v>
      </c>
      <c r="G241">
        <f t="shared" si="3"/>
        <v>0.56338028169014087</v>
      </c>
    </row>
    <row r="242" spans="1:7" x14ac:dyDescent="0.25">
      <c r="A242" t="s">
        <v>253</v>
      </c>
      <c r="B242">
        <v>2005</v>
      </c>
      <c r="C242" t="s">
        <v>860</v>
      </c>
      <c r="D242">
        <v>468</v>
      </c>
      <c r="E242">
        <v>195</v>
      </c>
      <c r="F242">
        <v>273</v>
      </c>
      <c r="G242">
        <f t="shared" si="3"/>
        <v>0.58333333333333337</v>
      </c>
    </row>
    <row r="243" spans="1:7" x14ac:dyDescent="0.25">
      <c r="A243" t="s">
        <v>254</v>
      </c>
      <c r="B243">
        <v>2006</v>
      </c>
      <c r="C243" t="s">
        <v>860</v>
      </c>
      <c r="D243">
        <v>464</v>
      </c>
      <c r="E243">
        <v>207</v>
      </c>
      <c r="F243">
        <v>257</v>
      </c>
      <c r="G243">
        <f t="shared" si="3"/>
        <v>0.55387931034482762</v>
      </c>
    </row>
    <row r="244" spans="1:7" x14ac:dyDescent="0.25">
      <c r="A244" t="s">
        <v>255</v>
      </c>
      <c r="B244">
        <v>2007</v>
      </c>
      <c r="C244" t="s">
        <v>860</v>
      </c>
      <c r="D244">
        <v>480</v>
      </c>
      <c r="E244">
        <v>188</v>
      </c>
      <c r="F244">
        <v>292</v>
      </c>
      <c r="G244">
        <f t="shared" si="3"/>
        <v>0.60833333333333328</v>
      </c>
    </row>
    <row r="245" spans="1:7" x14ac:dyDescent="0.25">
      <c r="A245" t="s">
        <v>256</v>
      </c>
      <c r="B245">
        <v>2008</v>
      </c>
      <c r="C245" t="s">
        <v>860</v>
      </c>
      <c r="D245">
        <v>496</v>
      </c>
      <c r="E245">
        <v>209</v>
      </c>
      <c r="F245">
        <v>287</v>
      </c>
      <c r="G245">
        <f t="shared" si="3"/>
        <v>0.5786290322580645</v>
      </c>
    </row>
    <row r="246" spans="1:7" x14ac:dyDescent="0.25">
      <c r="A246" t="s">
        <v>257</v>
      </c>
      <c r="B246">
        <v>2009</v>
      </c>
      <c r="C246" t="s">
        <v>860</v>
      </c>
      <c r="D246">
        <v>535</v>
      </c>
      <c r="E246">
        <v>225</v>
      </c>
      <c r="F246">
        <v>310</v>
      </c>
      <c r="G246">
        <f t="shared" si="3"/>
        <v>0.57943925233644855</v>
      </c>
    </row>
    <row r="247" spans="1:7" x14ac:dyDescent="0.25">
      <c r="A247" t="s">
        <v>258</v>
      </c>
      <c r="B247">
        <v>2010</v>
      </c>
      <c r="C247" t="s">
        <v>860</v>
      </c>
      <c r="D247">
        <v>573</v>
      </c>
      <c r="E247">
        <v>225</v>
      </c>
      <c r="F247">
        <v>348</v>
      </c>
      <c r="G247">
        <f t="shared" si="3"/>
        <v>0.60732984293193715</v>
      </c>
    </row>
    <row r="248" spans="1:7" x14ac:dyDescent="0.25">
      <c r="A248" t="s">
        <v>259</v>
      </c>
      <c r="B248">
        <v>2011</v>
      </c>
      <c r="C248" t="s">
        <v>860</v>
      </c>
      <c r="D248">
        <v>578</v>
      </c>
      <c r="E248">
        <v>207</v>
      </c>
      <c r="F248">
        <v>371</v>
      </c>
      <c r="G248">
        <f t="shared" si="3"/>
        <v>0.6418685121107266</v>
      </c>
    </row>
    <row r="249" spans="1:7" x14ac:dyDescent="0.25">
      <c r="A249" t="s">
        <v>260</v>
      </c>
      <c r="B249">
        <v>2012</v>
      </c>
      <c r="C249" t="s">
        <v>860</v>
      </c>
      <c r="D249">
        <v>567</v>
      </c>
      <c r="E249">
        <v>242</v>
      </c>
      <c r="F249">
        <v>325</v>
      </c>
      <c r="G249">
        <f t="shared" si="3"/>
        <v>0.57319223985890655</v>
      </c>
    </row>
    <row r="250" spans="1:7" x14ac:dyDescent="0.25">
      <c r="A250" t="s">
        <v>261</v>
      </c>
      <c r="B250">
        <v>2013</v>
      </c>
      <c r="C250" t="s">
        <v>860</v>
      </c>
      <c r="D250">
        <v>612</v>
      </c>
      <c r="E250">
        <v>246</v>
      </c>
      <c r="F250">
        <v>366</v>
      </c>
      <c r="G250">
        <f t="shared" si="3"/>
        <v>0.59803921568627449</v>
      </c>
    </row>
    <row r="251" spans="1:7" x14ac:dyDescent="0.25">
      <c r="A251" t="s">
        <v>262</v>
      </c>
      <c r="B251">
        <v>2014</v>
      </c>
      <c r="C251" t="s">
        <v>860</v>
      </c>
      <c r="D251">
        <v>614</v>
      </c>
      <c r="E251">
        <v>267</v>
      </c>
      <c r="F251">
        <v>347</v>
      </c>
      <c r="G251">
        <f t="shared" si="3"/>
        <v>0.56514657980456029</v>
      </c>
    </row>
    <row r="252" spans="1:7" x14ac:dyDescent="0.25">
      <c r="A252" t="s">
        <v>263</v>
      </c>
      <c r="B252">
        <v>2015</v>
      </c>
      <c r="C252" t="s">
        <v>860</v>
      </c>
      <c r="D252">
        <v>644</v>
      </c>
      <c r="E252">
        <v>259</v>
      </c>
      <c r="F252">
        <v>385</v>
      </c>
      <c r="G252">
        <f t="shared" si="3"/>
        <v>0.59782608695652173</v>
      </c>
    </row>
    <row r="253" spans="1:7" x14ac:dyDescent="0.25">
      <c r="A253" t="s">
        <v>264</v>
      </c>
      <c r="B253">
        <v>2016</v>
      </c>
      <c r="C253" t="s">
        <v>860</v>
      </c>
      <c r="D253">
        <v>633</v>
      </c>
      <c r="E253">
        <v>258</v>
      </c>
      <c r="F253">
        <v>375</v>
      </c>
      <c r="G253">
        <f t="shared" si="3"/>
        <v>0.59241706161137442</v>
      </c>
    </row>
    <row r="254" spans="1:7" x14ac:dyDescent="0.25">
      <c r="A254" t="s">
        <v>265</v>
      </c>
      <c r="B254">
        <v>1971</v>
      </c>
      <c r="C254" t="s">
        <v>876</v>
      </c>
      <c r="D254">
        <v>128</v>
      </c>
      <c r="E254">
        <v>125</v>
      </c>
      <c r="F254">
        <v>3</v>
      </c>
      <c r="G254">
        <f t="shared" si="3"/>
        <v>2.34375E-2</v>
      </c>
    </row>
    <row r="255" spans="1:7" x14ac:dyDescent="0.25">
      <c r="A255" t="s">
        <v>266</v>
      </c>
      <c r="B255">
        <v>1972</v>
      </c>
      <c r="C255" t="s">
        <v>876</v>
      </c>
      <c r="D255">
        <v>167</v>
      </c>
      <c r="E255">
        <v>155</v>
      </c>
      <c r="F255">
        <v>12</v>
      </c>
      <c r="G255">
        <f t="shared" si="3"/>
        <v>7.1856287425149698E-2</v>
      </c>
    </row>
    <row r="256" spans="1:7" x14ac:dyDescent="0.25">
      <c r="A256" t="s">
        <v>267</v>
      </c>
      <c r="B256">
        <v>1973</v>
      </c>
      <c r="C256" t="s">
        <v>876</v>
      </c>
      <c r="D256">
        <v>196</v>
      </c>
      <c r="E256">
        <v>181</v>
      </c>
      <c r="F256">
        <v>15</v>
      </c>
      <c r="G256">
        <f t="shared" si="3"/>
        <v>7.6530612244897961E-2</v>
      </c>
    </row>
    <row r="257" spans="1:7" x14ac:dyDescent="0.25">
      <c r="A257" t="s">
        <v>268</v>
      </c>
      <c r="B257">
        <v>1974</v>
      </c>
      <c r="C257" t="s">
        <v>876</v>
      </c>
      <c r="D257">
        <v>198</v>
      </c>
      <c r="E257">
        <v>189</v>
      </c>
      <c r="F257">
        <v>9</v>
      </c>
      <c r="G257">
        <f t="shared" si="3"/>
        <v>4.5454545454545456E-2</v>
      </c>
    </row>
    <row r="258" spans="1:7" x14ac:dyDescent="0.25">
      <c r="A258" t="s">
        <v>269</v>
      </c>
      <c r="B258">
        <v>1975</v>
      </c>
      <c r="C258" t="s">
        <v>876</v>
      </c>
      <c r="D258">
        <v>213</v>
      </c>
      <c r="E258">
        <v>199</v>
      </c>
      <c r="F258">
        <v>14</v>
      </c>
      <c r="G258">
        <f t="shared" si="3"/>
        <v>6.5727699530516437E-2</v>
      </c>
    </row>
    <row r="259" spans="1:7" x14ac:dyDescent="0.25">
      <c r="A259" t="s">
        <v>270</v>
      </c>
      <c r="B259">
        <v>1976</v>
      </c>
      <c r="C259" t="s">
        <v>876</v>
      </c>
      <c r="D259">
        <v>244</v>
      </c>
      <c r="E259">
        <v>221</v>
      </c>
      <c r="F259">
        <v>23</v>
      </c>
      <c r="G259">
        <f t="shared" ref="G259:G322" si="4">F259/D259</f>
        <v>9.4262295081967207E-2</v>
      </c>
    </row>
    <row r="260" spans="1:7" x14ac:dyDescent="0.25">
      <c r="A260" t="s">
        <v>271</v>
      </c>
      <c r="B260">
        <v>1977</v>
      </c>
      <c r="C260" t="s">
        <v>876</v>
      </c>
      <c r="D260">
        <v>216</v>
      </c>
      <c r="E260">
        <v>197</v>
      </c>
      <c r="F260">
        <v>19</v>
      </c>
      <c r="G260">
        <f t="shared" si="4"/>
        <v>8.7962962962962965E-2</v>
      </c>
    </row>
    <row r="261" spans="1:7" x14ac:dyDescent="0.25">
      <c r="A261" t="s">
        <v>272</v>
      </c>
      <c r="B261">
        <v>1978</v>
      </c>
      <c r="C261" t="s">
        <v>876</v>
      </c>
      <c r="D261">
        <v>196</v>
      </c>
      <c r="E261">
        <v>181</v>
      </c>
      <c r="F261">
        <v>15</v>
      </c>
      <c r="G261">
        <f t="shared" si="4"/>
        <v>7.6530612244897961E-2</v>
      </c>
    </row>
    <row r="262" spans="1:7" x14ac:dyDescent="0.25">
      <c r="A262" t="s">
        <v>273</v>
      </c>
      <c r="B262">
        <v>1979</v>
      </c>
      <c r="C262" t="s">
        <v>876</v>
      </c>
      <c r="D262">
        <v>236</v>
      </c>
      <c r="E262">
        <v>206</v>
      </c>
      <c r="F262">
        <v>30</v>
      </c>
      <c r="G262">
        <f t="shared" si="4"/>
        <v>0.1271186440677966</v>
      </c>
    </row>
    <row r="263" spans="1:7" x14ac:dyDescent="0.25">
      <c r="A263" t="s">
        <v>274</v>
      </c>
      <c r="B263">
        <v>1980</v>
      </c>
      <c r="C263" t="s">
        <v>876</v>
      </c>
      <c r="D263">
        <v>240</v>
      </c>
      <c r="E263">
        <v>213</v>
      </c>
      <c r="F263">
        <v>27</v>
      </c>
      <c r="G263">
        <f t="shared" si="4"/>
        <v>0.1125</v>
      </c>
    </row>
    <row r="264" spans="1:7" x14ac:dyDescent="0.25">
      <c r="A264" t="s">
        <v>275</v>
      </c>
      <c r="B264">
        <v>1981</v>
      </c>
      <c r="C264" t="s">
        <v>876</v>
      </c>
      <c r="D264">
        <v>252</v>
      </c>
      <c r="E264">
        <v>227</v>
      </c>
      <c r="F264">
        <v>25</v>
      </c>
      <c r="G264">
        <f t="shared" si="4"/>
        <v>9.9206349206349201E-2</v>
      </c>
    </row>
    <row r="265" spans="1:7" x14ac:dyDescent="0.25">
      <c r="A265" t="s">
        <v>276</v>
      </c>
      <c r="B265">
        <v>1982</v>
      </c>
      <c r="C265" t="s">
        <v>876</v>
      </c>
      <c r="D265">
        <v>251</v>
      </c>
      <c r="E265">
        <v>230</v>
      </c>
      <c r="F265">
        <v>21</v>
      </c>
      <c r="G265">
        <f t="shared" si="4"/>
        <v>8.3665338645418322E-2</v>
      </c>
    </row>
    <row r="266" spans="1:7" x14ac:dyDescent="0.25">
      <c r="A266" t="s">
        <v>277</v>
      </c>
      <c r="B266">
        <v>1983</v>
      </c>
      <c r="C266" t="s">
        <v>876</v>
      </c>
      <c r="D266">
        <v>262</v>
      </c>
      <c r="E266">
        <v>228</v>
      </c>
      <c r="F266">
        <v>34</v>
      </c>
      <c r="G266">
        <f t="shared" si="4"/>
        <v>0.12977099236641221</v>
      </c>
    </row>
    <row r="267" spans="1:7" x14ac:dyDescent="0.25">
      <c r="A267" t="s">
        <v>278</v>
      </c>
      <c r="B267">
        <v>1984</v>
      </c>
      <c r="C267" t="s">
        <v>876</v>
      </c>
      <c r="D267">
        <v>251</v>
      </c>
      <c r="E267">
        <v>225</v>
      </c>
      <c r="F267">
        <v>26</v>
      </c>
      <c r="G267">
        <f t="shared" si="4"/>
        <v>0.10358565737051793</v>
      </c>
    </row>
    <row r="268" spans="1:7" x14ac:dyDescent="0.25">
      <c r="A268" t="s">
        <v>279</v>
      </c>
      <c r="B268">
        <v>1985</v>
      </c>
      <c r="C268" t="s">
        <v>876</v>
      </c>
      <c r="D268">
        <v>248</v>
      </c>
      <c r="E268">
        <v>223</v>
      </c>
      <c r="F268">
        <v>25</v>
      </c>
      <c r="G268">
        <f t="shared" si="4"/>
        <v>0.10080645161290322</v>
      </c>
    </row>
    <row r="269" spans="1:7" x14ac:dyDescent="0.25">
      <c r="A269" t="s">
        <v>280</v>
      </c>
      <c r="B269">
        <v>1986</v>
      </c>
      <c r="C269" t="s">
        <v>876</v>
      </c>
      <c r="D269">
        <v>344</v>
      </c>
      <c r="E269">
        <v>299</v>
      </c>
      <c r="F269">
        <v>45</v>
      </c>
      <c r="G269">
        <f t="shared" si="4"/>
        <v>0.1308139534883721</v>
      </c>
    </row>
    <row r="270" spans="1:7" x14ac:dyDescent="0.25">
      <c r="A270" t="s">
        <v>281</v>
      </c>
      <c r="B270">
        <v>1987</v>
      </c>
      <c r="C270" t="s">
        <v>876</v>
      </c>
      <c r="D270">
        <v>374</v>
      </c>
      <c r="E270">
        <v>322</v>
      </c>
      <c r="F270">
        <v>52</v>
      </c>
      <c r="G270">
        <f t="shared" si="4"/>
        <v>0.13903743315508021</v>
      </c>
    </row>
    <row r="271" spans="1:7" x14ac:dyDescent="0.25">
      <c r="A271" t="s">
        <v>282</v>
      </c>
      <c r="B271">
        <v>1988</v>
      </c>
      <c r="C271" t="s">
        <v>876</v>
      </c>
      <c r="D271">
        <v>428</v>
      </c>
      <c r="E271">
        <v>380</v>
      </c>
      <c r="F271">
        <v>48</v>
      </c>
      <c r="G271">
        <f t="shared" si="4"/>
        <v>0.11214953271028037</v>
      </c>
    </row>
    <row r="272" spans="1:7" x14ac:dyDescent="0.25">
      <c r="A272" t="s">
        <v>283</v>
      </c>
      <c r="B272">
        <v>1989</v>
      </c>
      <c r="C272" t="s">
        <v>876</v>
      </c>
      <c r="D272">
        <v>551</v>
      </c>
      <c r="E272">
        <v>466</v>
      </c>
      <c r="F272">
        <v>85</v>
      </c>
      <c r="G272">
        <f t="shared" si="4"/>
        <v>0.15426497277676951</v>
      </c>
    </row>
    <row r="273" spans="1:7" x14ac:dyDescent="0.25">
      <c r="A273" t="s">
        <v>284</v>
      </c>
      <c r="B273">
        <v>1990</v>
      </c>
      <c r="C273" t="s">
        <v>876</v>
      </c>
      <c r="D273">
        <v>627</v>
      </c>
      <c r="E273">
        <v>534</v>
      </c>
      <c r="F273">
        <v>93</v>
      </c>
      <c r="G273">
        <f t="shared" si="4"/>
        <v>0.14832535885167464</v>
      </c>
    </row>
    <row r="274" spans="1:7" x14ac:dyDescent="0.25">
      <c r="A274" t="s">
        <v>285</v>
      </c>
      <c r="B274">
        <v>1991</v>
      </c>
      <c r="C274" t="s">
        <v>876</v>
      </c>
      <c r="D274">
        <v>676</v>
      </c>
      <c r="E274">
        <v>584</v>
      </c>
      <c r="F274">
        <v>92</v>
      </c>
      <c r="G274">
        <f t="shared" si="4"/>
        <v>0.13609467455621302</v>
      </c>
    </row>
    <row r="275" spans="1:7" x14ac:dyDescent="0.25">
      <c r="A275" t="s">
        <v>286</v>
      </c>
      <c r="B275">
        <v>1992</v>
      </c>
      <c r="C275" t="s">
        <v>876</v>
      </c>
      <c r="D275">
        <v>772</v>
      </c>
      <c r="E275">
        <v>669</v>
      </c>
      <c r="F275">
        <v>103</v>
      </c>
      <c r="G275">
        <f t="shared" si="4"/>
        <v>0.13341968911917099</v>
      </c>
    </row>
    <row r="276" spans="1:7" x14ac:dyDescent="0.25">
      <c r="A276" t="s">
        <v>287</v>
      </c>
      <c r="B276">
        <v>1993</v>
      </c>
      <c r="C276" t="s">
        <v>876</v>
      </c>
      <c r="D276">
        <v>805</v>
      </c>
      <c r="E276">
        <v>689</v>
      </c>
      <c r="F276">
        <v>116</v>
      </c>
      <c r="G276">
        <f t="shared" si="4"/>
        <v>0.14409937888198757</v>
      </c>
    </row>
    <row r="277" spans="1:7" x14ac:dyDescent="0.25">
      <c r="A277" t="s">
        <v>288</v>
      </c>
      <c r="B277">
        <v>1994</v>
      </c>
      <c r="C277" t="s">
        <v>876</v>
      </c>
      <c r="D277">
        <v>810</v>
      </c>
      <c r="E277">
        <v>685</v>
      </c>
      <c r="F277">
        <v>125</v>
      </c>
      <c r="G277">
        <f t="shared" si="4"/>
        <v>0.15432098765432098</v>
      </c>
    </row>
    <row r="278" spans="1:7" x14ac:dyDescent="0.25">
      <c r="A278" t="s">
        <v>289</v>
      </c>
      <c r="B278">
        <v>1995</v>
      </c>
      <c r="C278" t="s">
        <v>876</v>
      </c>
      <c r="D278">
        <v>887</v>
      </c>
      <c r="E278">
        <v>726</v>
      </c>
      <c r="F278">
        <v>161</v>
      </c>
      <c r="G278">
        <f t="shared" si="4"/>
        <v>0.18151071025930102</v>
      </c>
    </row>
    <row r="279" spans="1:7" x14ac:dyDescent="0.25">
      <c r="A279" t="s">
        <v>290</v>
      </c>
      <c r="B279">
        <v>1996</v>
      </c>
      <c r="C279" t="s">
        <v>876</v>
      </c>
      <c r="D279">
        <v>869</v>
      </c>
      <c r="E279">
        <v>743</v>
      </c>
      <c r="F279">
        <v>126</v>
      </c>
      <c r="G279">
        <f t="shared" si="4"/>
        <v>0.14499424626006904</v>
      </c>
    </row>
    <row r="280" spans="1:7" x14ac:dyDescent="0.25">
      <c r="A280" t="s">
        <v>291</v>
      </c>
      <c r="B280">
        <v>1997</v>
      </c>
      <c r="C280" t="s">
        <v>876</v>
      </c>
      <c r="D280">
        <v>857</v>
      </c>
      <c r="E280">
        <v>721</v>
      </c>
      <c r="F280">
        <v>136</v>
      </c>
      <c r="G280">
        <f t="shared" si="4"/>
        <v>0.15869311551925322</v>
      </c>
    </row>
    <row r="281" spans="1:7" x14ac:dyDescent="0.25">
      <c r="A281" t="s">
        <v>292</v>
      </c>
      <c r="B281">
        <v>1998</v>
      </c>
      <c r="C281" t="s">
        <v>876</v>
      </c>
      <c r="D281">
        <v>858</v>
      </c>
      <c r="E281">
        <v>718</v>
      </c>
      <c r="F281">
        <v>140</v>
      </c>
      <c r="G281">
        <f t="shared" si="4"/>
        <v>0.16317016317016317</v>
      </c>
    </row>
    <row r="282" spans="1:7" x14ac:dyDescent="0.25">
      <c r="A282" t="s">
        <v>293</v>
      </c>
      <c r="B282">
        <v>1999</v>
      </c>
      <c r="C282" t="s">
        <v>876</v>
      </c>
      <c r="D282">
        <v>806</v>
      </c>
      <c r="E282">
        <v>656</v>
      </c>
      <c r="F282">
        <v>150</v>
      </c>
      <c r="G282">
        <f t="shared" si="4"/>
        <v>0.18610421836228289</v>
      </c>
    </row>
    <row r="283" spans="1:7" x14ac:dyDescent="0.25">
      <c r="A283" t="s">
        <v>294</v>
      </c>
      <c r="B283">
        <v>2000</v>
      </c>
      <c r="C283" t="s">
        <v>876</v>
      </c>
      <c r="D283">
        <v>779</v>
      </c>
      <c r="E283">
        <v>648</v>
      </c>
      <c r="F283">
        <v>131</v>
      </c>
      <c r="G283">
        <f t="shared" si="4"/>
        <v>0.16816431322207959</v>
      </c>
    </row>
    <row r="284" spans="1:7" x14ac:dyDescent="0.25">
      <c r="A284" t="s">
        <v>295</v>
      </c>
      <c r="B284">
        <v>2001</v>
      </c>
      <c r="C284" t="s">
        <v>876</v>
      </c>
      <c r="D284">
        <v>768</v>
      </c>
      <c r="E284">
        <v>632</v>
      </c>
      <c r="F284">
        <v>136</v>
      </c>
      <c r="G284">
        <f t="shared" si="4"/>
        <v>0.17708333333333334</v>
      </c>
    </row>
    <row r="285" spans="1:7" x14ac:dyDescent="0.25">
      <c r="A285" t="s">
        <v>296</v>
      </c>
      <c r="B285">
        <v>2002</v>
      </c>
      <c r="C285" t="s">
        <v>876</v>
      </c>
      <c r="D285">
        <v>752</v>
      </c>
      <c r="E285">
        <v>581</v>
      </c>
      <c r="F285">
        <v>171</v>
      </c>
      <c r="G285">
        <f t="shared" si="4"/>
        <v>0.22739361702127658</v>
      </c>
    </row>
    <row r="286" spans="1:7" x14ac:dyDescent="0.25">
      <c r="A286" t="s">
        <v>297</v>
      </c>
      <c r="B286">
        <v>2003</v>
      </c>
      <c r="C286" t="s">
        <v>876</v>
      </c>
      <c r="D286">
        <v>816</v>
      </c>
      <c r="E286">
        <v>648</v>
      </c>
      <c r="F286">
        <v>168</v>
      </c>
      <c r="G286">
        <f t="shared" si="4"/>
        <v>0.20588235294117646</v>
      </c>
    </row>
    <row r="287" spans="1:7" x14ac:dyDescent="0.25">
      <c r="A287" t="s">
        <v>298</v>
      </c>
      <c r="B287">
        <v>2004</v>
      </c>
      <c r="C287" t="s">
        <v>876</v>
      </c>
      <c r="D287">
        <v>909</v>
      </c>
      <c r="E287">
        <v>709</v>
      </c>
      <c r="F287">
        <v>200</v>
      </c>
      <c r="G287">
        <f t="shared" si="4"/>
        <v>0.22002200220022003</v>
      </c>
    </row>
    <row r="288" spans="1:7" x14ac:dyDescent="0.25">
      <c r="A288" t="s">
        <v>299</v>
      </c>
      <c r="B288">
        <v>2005</v>
      </c>
      <c r="C288" t="s">
        <v>876</v>
      </c>
      <c r="D288">
        <v>1119</v>
      </c>
      <c r="E288">
        <v>905</v>
      </c>
      <c r="F288">
        <v>214</v>
      </c>
      <c r="G288">
        <f t="shared" si="4"/>
        <v>0.19124218051831993</v>
      </c>
    </row>
    <row r="289" spans="1:7" x14ac:dyDescent="0.25">
      <c r="A289" t="s">
        <v>300</v>
      </c>
      <c r="B289">
        <v>2006</v>
      </c>
      <c r="C289" t="s">
        <v>876</v>
      </c>
      <c r="D289">
        <v>1416</v>
      </c>
      <c r="E289">
        <v>1109</v>
      </c>
      <c r="F289">
        <v>307</v>
      </c>
      <c r="G289">
        <f t="shared" si="4"/>
        <v>0.21680790960451976</v>
      </c>
    </row>
    <row r="290" spans="1:7" x14ac:dyDescent="0.25">
      <c r="A290" t="s">
        <v>301</v>
      </c>
      <c r="B290">
        <v>2007</v>
      </c>
      <c r="C290" t="s">
        <v>876</v>
      </c>
      <c r="D290">
        <v>1595</v>
      </c>
      <c r="E290">
        <v>1267</v>
      </c>
      <c r="F290">
        <v>328</v>
      </c>
      <c r="G290">
        <f t="shared" si="4"/>
        <v>0.20564263322884013</v>
      </c>
    </row>
    <row r="291" spans="1:7" x14ac:dyDescent="0.25">
      <c r="A291" t="s">
        <v>302</v>
      </c>
      <c r="B291">
        <v>2008</v>
      </c>
      <c r="C291" t="s">
        <v>876</v>
      </c>
      <c r="D291">
        <v>1698</v>
      </c>
      <c r="E291">
        <v>1323</v>
      </c>
      <c r="F291">
        <v>375</v>
      </c>
      <c r="G291">
        <f t="shared" si="4"/>
        <v>0.22084805653710246</v>
      </c>
    </row>
    <row r="292" spans="1:7" x14ac:dyDescent="0.25">
      <c r="A292" t="s">
        <v>303</v>
      </c>
      <c r="B292">
        <v>2009</v>
      </c>
      <c r="C292" t="s">
        <v>876</v>
      </c>
      <c r="D292">
        <v>1580</v>
      </c>
      <c r="E292">
        <v>1226</v>
      </c>
      <c r="F292">
        <v>354</v>
      </c>
      <c r="G292">
        <f t="shared" si="4"/>
        <v>0.22405063291139241</v>
      </c>
    </row>
    <row r="293" spans="1:7" x14ac:dyDescent="0.25">
      <c r="A293" t="s">
        <v>304</v>
      </c>
      <c r="B293">
        <v>2010</v>
      </c>
      <c r="C293" t="s">
        <v>876</v>
      </c>
      <c r="D293">
        <v>1599</v>
      </c>
      <c r="E293">
        <v>1250</v>
      </c>
      <c r="F293">
        <v>349</v>
      </c>
      <c r="G293">
        <f t="shared" si="4"/>
        <v>0.21826141338336461</v>
      </c>
    </row>
    <row r="294" spans="1:7" x14ac:dyDescent="0.25">
      <c r="A294" t="s">
        <v>305</v>
      </c>
      <c r="B294">
        <v>2011</v>
      </c>
      <c r="C294" t="s">
        <v>876</v>
      </c>
      <c r="D294">
        <v>1588</v>
      </c>
      <c r="E294">
        <v>1267</v>
      </c>
      <c r="F294">
        <v>321</v>
      </c>
      <c r="G294">
        <f t="shared" si="4"/>
        <v>0.20214105793450882</v>
      </c>
    </row>
    <row r="295" spans="1:7" x14ac:dyDescent="0.25">
      <c r="A295" t="s">
        <v>306</v>
      </c>
      <c r="B295">
        <v>2012</v>
      </c>
      <c r="C295" t="s">
        <v>876</v>
      </c>
      <c r="D295">
        <v>1698</v>
      </c>
      <c r="E295">
        <v>1332</v>
      </c>
      <c r="F295">
        <v>366</v>
      </c>
      <c r="G295">
        <f t="shared" si="4"/>
        <v>0.21554770318021202</v>
      </c>
    </row>
    <row r="296" spans="1:7" x14ac:dyDescent="0.25">
      <c r="A296" t="s">
        <v>307</v>
      </c>
      <c r="B296">
        <v>2013</v>
      </c>
      <c r="C296" t="s">
        <v>876</v>
      </c>
      <c r="D296">
        <v>1834</v>
      </c>
      <c r="E296">
        <v>1480</v>
      </c>
      <c r="F296">
        <v>354</v>
      </c>
      <c r="G296">
        <f t="shared" si="4"/>
        <v>0.193020719738277</v>
      </c>
    </row>
    <row r="297" spans="1:7" x14ac:dyDescent="0.25">
      <c r="A297" t="s">
        <v>308</v>
      </c>
      <c r="B297">
        <v>2014</v>
      </c>
      <c r="C297" t="s">
        <v>876</v>
      </c>
      <c r="D297">
        <v>1982</v>
      </c>
      <c r="E297">
        <v>1566</v>
      </c>
      <c r="F297">
        <v>416</v>
      </c>
      <c r="G297">
        <f t="shared" si="4"/>
        <v>0.20988900100908173</v>
      </c>
    </row>
    <row r="298" spans="1:7" x14ac:dyDescent="0.25">
      <c r="A298" t="s">
        <v>309</v>
      </c>
      <c r="B298">
        <v>2015</v>
      </c>
      <c r="C298" t="s">
        <v>876</v>
      </c>
      <c r="D298">
        <v>1998</v>
      </c>
      <c r="E298">
        <v>1548</v>
      </c>
      <c r="F298">
        <v>450</v>
      </c>
      <c r="G298">
        <f t="shared" si="4"/>
        <v>0.22522522522522523</v>
      </c>
    </row>
    <row r="299" spans="1:7" x14ac:dyDescent="0.25">
      <c r="A299" t="s">
        <v>310</v>
      </c>
      <c r="B299">
        <v>2016</v>
      </c>
      <c r="C299" t="s">
        <v>876</v>
      </c>
      <c r="D299">
        <v>1979</v>
      </c>
      <c r="E299">
        <v>1582</v>
      </c>
      <c r="F299">
        <v>397</v>
      </c>
      <c r="G299">
        <f t="shared" si="4"/>
        <v>0.20060636685194544</v>
      </c>
    </row>
    <row r="300" spans="1:7" x14ac:dyDescent="0.25">
      <c r="A300" t="s">
        <v>311</v>
      </c>
      <c r="B300">
        <v>1950</v>
      </c>
      <c r="C300" t="s">
        <v>848</v>
      </c>
      <c r="D300">
        <v>953</v>
      </c>
      <c r="E300">
        <v>797</v>
      </c>
      <c r="F300">
        <v>156</v>
      </c>
      <c r="G300">
        <f t="shared" si="4"/>
        <v>0.16369359916054566</v>
      </c>
    </row>
    <row r="301" spans="1:7" x14ac:dyDescent="0.25">
      <c r="A301" t="s">
        <v>312</v>
      </c>
      <c r="B301">
        <v>1960</v>
      </c>
      <c r="C301" t="s">
        <v>848</v>
      </c>
      <c r="D301">
        <v>1591</v>
      </c>
      <c r="E301">
        <v>1279</v>
      </c>
      <c r="F301">
        <v>312</v>
      </c>
      <c r="G301">
        <f t="shared" si="4"/>
        <v>0.19610307982401007</v>
      </c>
    </row>
    <row r="302" spans="1:7" x14ac:dyDescent="0.25">
      <c r="A302" t="s">
        <v>313</v>
      </c>
      <c r="B302">
        <v>1968</v>
      </c>
      <c r="C302" t="s">
        <v>848</v>
      </c>
      <c r="D302">
        <v>4078</v>
      </c>
      <c r="E302">
        <v>3250</v>
      </c>
      <c r="F302">
        <v>828</v>
      </c>
      <c r="G302">
        <f t="shared" si="4"/>
        <v>0.20304070622854339</v>
      </c>
    </row>
    <row r="303" spans="1:7" x14ac:dyDescent="0.25">
      <c r="A303" t="s">
        <v>314</v>
      </c>
      <c r="B303">
        <v>1970</v>
      </c>
      <c r="C303" t="s">
        <v>848</v>
      </c>
      <c r="D303">
        <v>5588</v>
      </c>
      <c r="E303">
        <v>4479</v>
      </c>
      <c r="F303">
        <v>1109</v>
      </c>
      <c r="G303">
        <f t="shared" si="4"/>
        <v>0.19846098783106658</v>
      </c>
    </row>
    <row r="304" spans="1:7" x14ac:dyDescent="0.25">
      <c r="A304" t="s">
        <v>315</v>
      </c>
      <c r="B304">
        <v>1971</v>
      </c>
      <c r="C304" t="s">
        <v>848</v>
      </c>
      <c r="D304">
        <v>6041</v>
      </c>
      <c r="E304">
        <v>4771</v>
      </c>
      <c r="F304">
        <v>1270</v>
      </c>
      <c r="G304">
        <f t="shared" si="4"/>
        <v>0.21023009435523921</v>
      </c>
    </row>
    <row r="305" spans="1:7" x14ac:dyDescent="0.25">
      <c r="A305" t="s">
        <v>316</v>
      </c>
      <c r="B305">
        <v>1972</v>
      </c>
      <c r="C305" t="s">
        <v>848</v>
      </c>
      <c r="D305">
        <v>6648</v>
      </c>
      <c r="E305">
        <v>5104</v>
      </c>
      <c r="F305">
        <v>1544</v>
      </c>
      <c r="G305">
        <f t="shared" si="4"/>
        <v>0.23225030084235859</v>
      </c>
    </row>
    <row r="306" spans="1:7" x14ac:dyDescent="0.25">
      <c r="A306" t="s">
        <v>317</v>
      </c>
      <c r="B306">
        <v>1973</v>
      </c>
      <c r="C306" t="s">
        <v>848</v>
      </c>
      <c r="D306">
        <v>6857</v>
      </c>
      <c r="E306">
        <v>5191</v>
      </c>
      <c r="F306">
        <v>1666</v>
      </c>
      <c r="G306">
        <f t="shared" si="4"/>
        <v>0.24296339507073064</v>
      </c>
    </row>
    <row r="307" spans="1:7" x14ac:dyDescent="0.25">
      <c r="A307" t="s">
        <v>318</v>
      </c>
      <c r="B307">
        <v>1974</v>
      </c>
      <c r="C307" t="s">
        <v>848</v>
      </c>
      <c r="D307">
        <v>6757</v>
      </c>
      <c r="E307">
        <v>4974</v>
      </c>
      <c r="F307">
        <v>1783</v>
      </c>
      <c r="G307">
        <f t="shared" si="4"/>
        <v>0.26387450051798134</v>
      </c>
    </row>
    <row r="308" spans="1:7" x14ac:dyDescent="0.25">
      <c r="A308" t="s">
        <v>319</v>
      </c>
      <c r="B308">
        <v>1975</v>
      </c>
      <c r="C308" t="s">
        <v>848</v>
      </c>
      <c r="D308">
        <v>6975</v>
      </c>
      <c r="E308">
        <v>4856</v>
      </c>
      <c r="F308">
        <v>2119</v>
      </c>
      <c r="G308">
        <f t="shared" si="4"/>
        <v>0.30379928315412186</v>
      </c>
    </row>
    <row r="309" spans="1:7" x14ac:dyDescent="0.25">
      <c r="A309" t="s">
        <v>320</v>
      </c>
      <c r="B309">
        <v>1976</v>
      </c>
      <c r="C309" t="s">
        <v>848</v>
      </c>
      <c r="D309">
        <v>7202</v>
      </c>
      <c r="E309">
        <v>4826</v>
      </c>
      <c r="F309">
        <v>2376</v>
      </c>
      <c r="G309">
        <f t="shared" si="4"/>
        <v>0.3299083587892252</v>
      </c>
    </row>
    <row r="310" spans="1:7" x14ac:dyDescent="0.25">
      <c r="A310" t="s">
        <v>321</v>
      </c>
      <c r="B310">
        <v>1977</v>
      </c>
      <c r="C310" t="s">
        <v>848</v>
      </c>
      <c r="D310">
        <v>7338</v>
      </c>
      <c r="E310">
        <v>4832</v>
      </c>
      <c r="F310">
        <v>2506</v>
      </c>
      <c r="G310">
        <f t="shared" si="4"/>
        <v>0.34150994821477243</v>
      </c>
    </row>
    <row r="311" spans="1:7" x14ac:dyDescent="0.25">
      <c r="A311" t="s">
        <v>322</v>
      </c>
      <c r="B311">
        <v>1978</v>
      </c>
      <c r="C311" t="s">
        <v>848</v>
      </c>
      <c r="D311">
        <v>7018</v>
      </c>
      <c r="E311">
        <v>4281</v>
      </c>
      <c r="F311">
        <v>2737</v>
      </c>
      <c r="G311">
        <f t="shared" si="4"/>
        <v>0.38999715018523795</v>
      </c>
    </row>
    <row r="312" spans="1:7" x14ac:dyDescent="0.25">
      <c r="A312" t="s">
        <v>323</v>
      </c>
      <c r="B312">
        <v>1979</v>
      </c>
      <c r="C312" t="s">
        <v>848</v>
      </c>
      <c r="D312">
        <v>7170</v>
      </c>
      <c r="E312">
        <v>4174</v>
      </c>
      <c r="F312">
        <v>2996</v>
      </c>
      <c r="G312">
        <f t="shared" si="4"/>
        <v>0.41785216178521617</v>
      </c>
    </row>
    <row r="313" spans="1:7" x14ac:dyDescent="0.25">
      <c r="A313" t="s">
        <v>324</v>
      </c>
      <c r="B313">
        <v>1980</v>
      </c>
      <c r="C313" t="s">
        <v>848</v>
      </c>
      <c r="D313">
        <v>7314</v>
      </c>
      <c r="E313">
        <v>4100</v>
      </c>
      <c r="F313">
        <v>3214</v>
      </c>
      <c r="G313">
        <f t="shared" si="4"/>
        <v>0.43943122778233523</v>
      </c>
    </row>
    <row r="314" spans="1:7" x14ac:dyDescent="0.25">
      <c r="A314" t="s">
        <v>325</v>
      </c>
      <c r="B314">
        <v>1981</v>
      </c>
      <c r="C314" t="s">
        <v>848</v>
      </c>
      <c r="D314">
        <v>7279</v>
      </c>
      <c r="E314">
        <v>3843</v>
      </c>
      <c r="F314">
        <v>3436</v>
      </c>
      <c r="G314">
        <f t="shared" si="4"/>
        <v>0.47204286303063608</v>
      </c>
    </row>
    <row r="315" spans="1:7" x14ac:dyDescent="0.25">
      <c r="A315" t="s">
        <v>326</v>
      </c>
      <c r="B315">
        <v>1982</v>
      </c>
      <c r="C315" t="s">
        <v>848</v>
      </c>
      <c r="D315">
        <v>6999</v>
      </c>
      <c r="E315">
        <v>3612</v>
      </c>
      <c r="F315">
        <v>3387</v>
      </c>
      <c r="G315">
        <f t="shared" si="4"/>
        <v>0.48392627518216891</v>
      </c>
    </row>
    <row r="316" spans="1:7" x14ac:dyDescent="0.25">
      <c r="A316" t="s">
        <v>327</v>
      </c>
      <c r="B316">
        <v>1983</v>
      </c>
      <c r="C316" t="s">
        <v>848</v>
      </c>
      <c r="D316">
        <v>7063</v>
      </c>
      <c r="E316">
        <v>3550</v>
      </c>
      <c r="F316">
        <v>3513</v>
      </c>
      <c r="G316">
        <f t="shared" si="4"/>
        <v>0.49738071640945775</v>
      </c>
    </row>
    <row r="317" spans="1:7" x14ac:dyDescent="0.25">
      <c r="A317" t="s">
        <v>328</v>
      </c>
      <c r="B317">
        <v>1984</v>
      </c>
      <c r="C317" t="s">
        <v>848</v>
      </c>
      <c r="D317">
        <v>6914</v>
      </c>
      <c r="E317">
        <v>3448</v>
      </c>
      <c r="F317">
        <v>3466</v>
      </c>
      <c r="G317">
        <f t="shared" si="4"/>
        <v>0.50130170668209428</v>
      </c>
    </row>
    <row r="318" spans="1:7" x14ac:dyDescent="0.25">
      <c r="A318" t="s">
        <v>329</v>
      </c>
      <c r="B318">
        <v>1985</v>
      </c>
      <c r="C318" t="s">
        <v>848</v>
      </c>
      <c r="D318">
        <v>6614</v>
      </c>
      <c r="E318">
        <v>3174</v>
      </c>
      <c r="F318">
        <v>3440</v>
      </c>
      <c r="G318">
        <f t="shared" si="4"/>
        <v>0.52010885999395218</v>
      </c>
    </row>
    <row r="319" spans="1:7" x14ac:dyDescent="0.25">
      <c r="A319" t="s">
        <v>330</v>
      </c>
      <c r="B319">
        <v>1986</v>
      </c>
      <c r="C319" t="s">
        <v>848</v>
      </c>
      <c r="D319">
        <v>6610</v>
      </c>
      <c r="E319">
        <v>3088</v>
      </c>
      <c r="F319">
        <v>3522</v>
      </c>
      <c r="G319">
        <f t="shared" si="4"/>
        <v>0.53282904689863841</v>
      </c>
    </row>
    <row r="320" spans="1:7" x14ac:dyDescent="0.25">
      <c r="A320" t="s">
        <v>331</v>
      </c>
      <c r="B320">
        <v>1987</v>
      </c>
      <c r="C320" t="s">
        <v>848</v>
      </c>
      <c r="D320">
        <v>5905</v>
      </c>
      <c r="E320">
        <v>2745</v>
      </c>
      <c r="F320">
        <v>3160</v>
      </c>
      <c r="G320">
        <f t="shared" si="4"/>
        <v>0.53513971210838274</v>
      </c>
    </row>
    <row r="321" spans="1:7" x14ac:dyDescent="0.25">
      <c r="A321" t="s">
        <v>332</v>
      </c>
      <c r="B321">
        <v>1988</v>
      </c>
      <c r="C321" t="s">
        <v>848</v>
      </c>
      <c r="D321">
        <v>5568</v>
      </c>
      <c r="E321">
        <v>2530</v>
      </c>
      <c r="F321">
        <v>3038</v>
      </c>
      <c r="G321">
        <f t="shared" si="4"/>
        <v>0.54561781609195403</v>
      </c>
    </row>
    <row r="322" spans="1:7" x14ac:dyDescent="0.25">
      <c r="A322" t="s">
        <v>333</v>
      </c>
      <c r="B322">
        <v>1989</v>
      </c>
      <c r="C322" t="s">
        <v>848</v>
      </c>
      <c r="D322">
        <v>5884</v>
      </c>
      <c r="E322">
        <v>2522</v>
      </c>
      <c r="F322">
        <v>3362</v>
      </c>
      <c r="G322">
        <f t="shared" si="4"/>
        <v>0.57138001359619306</v>
      </c>
    </row>
    <row r="323" spans="1:7" x14ac:dyDescent="0.25">
      <c r="A323" t="s">
        <v>334</v>
      </c>
      <c r="B323">
        <v>1990</v>
      </c>
      <c r="C323" t="s">
        <v>848</v>
      </c>
      <c r="D323">
        <v>6503</v>
      </c>
      <c r="E323">
        <v>2776</v>
      </c>
      <c r="F323">
        <v>3727</v>
      </c>
      <c r="G323">
        <f t="shared" ref="G323:G386" si="5">F323/D323</f>
        <v>0.57312009841611566</v>
      </c>
    </row>
    <row r="324" spans="1:7" x14ac:dyDescent="0.25">
      <c r="A324" t="s">
        <v>335</v>
      </c>
      <c r="B324">
        <v>1991</v>
      </c>
      <c r="C324" t="s">
        <v>848</v>
      </c>
      <c r="D324">
        <v>6189</v>
      </c>
      <c r="E324">
        <v>2614</v>
      </c>
      <c r="F324">
        <v>3575</v>
      </c>
      <c r="G324">
        <f t="shared" si="5"/>
        <v>0.57763774438519955</v>
      </c>
    </row>
    <row r="325" spans="1:7" x14ac:dyDescent="0.25">
      <c r="A325" t="s">
        <v>336</v>
      </c>
      <c r="B325">
        <v>1992</v>
      </c>
      <c r="C325" t="s">
        <v>848</v>
      </c>
      <c r="D325">
        <v>6423</v>
      </c>
      <c r="E325">
        <v>2652</v>
      </c>
      <c r="F325">
        <v>3771</v>
      </c>
      <c r="G325">
        <f t="shared" si="5"/>
        <v>0.58710882765063055</v>
      </c>
    </row>
    <row r="326" spans="1:7" x14ac:dyDescent="0.25">
      <c r="A326" t="s">
        <v>337</v>
      </c>
      <c r="B326">
        <v>1993</v>
      </c>
      <c r="C326" t="s">
        <v>848</v>
      </c>
      <c r="D326">
        <v>6581</v>
      </c>
      <c r="E326">
        <v>2712</v>
      </c>
      <c r="F326">
        <v>3869</v>
      </c>
      <c r="G326">
        <f t="shared" si="5"/>
        <v>0.58790457377298277</v>
      </c>
    </row>
    <row r="327" spans="1:7" x14ac:dyDescent="0.25">
      <c r="A327" t="s">
        <v>338</v>
      </c>
      <c r="B327">
        <v>1994</v>
      </c>
      <c r="C327" t="s">
        <v>848</v>
      </c>
      <c r="D327">
        <v>6450</v>
      </c>
      <c r="E327">
        <v>2555</v>
      </c>
      <c r="F327">
        <v>3895</v>
      </c>
      <c r="G327">
        <f t="shared" si="5"/>
        <v>0.60387596899224805</v>
      </c>
    </row>
    <row r="328" spans="1:7" x14ac:dyDescent="0.25">
      <c r="A328" t="s">
        <v>339</v>
      </c>
      <c r="B328">
        <v>1995</v>
      </c>
      <c r="C328" t="s">
        <v>848</v>
      </c>
      <c r="D328">
        <v>6475</v>
      </c>
      <c r="E328">
        <v>2490</v>
      </c>
      <c r="F328">
        <v>3985</v>
      </c>
      <c r="G328">
        <f t="shared" si="5"/>
        <v>0.61544401544401539</v>
      </c>
    </row>
    <row r="329" spans="1:7" x14ac:dyDescent="0.25">
      <c r="A329" t="s">
        <v>340</v>
      </c>
      <c r="B329">
        <v>1996</v>
      </c>
      <c r="C329" t="s">
        <v>848</v>
      </c>
      <c r="D329">
        <v>6246</v>
      </c>
      <c r="E329">
        <v>2404</v>
      </c>
      <c r="F329">
        <v>3842</v>
      </c>
      <c r="G329">
        <f t="shared" si="5"/>
        <v>0.61511367275056039</v>
      </c>
    </row>
    <row r="330" spans="1:7" x14ac:dyDescent="0.25">
      <c r="A330" t="s">
        <v>341</v>
      </c>
      <c r="B330">
        <v>1997</v>
      </c>
      <c r="C330" t="s">
        <v>848</v>
      </c>
      <c r="D330">
        <v>6297</v>
      </c>
      <c r="E330">
        <v>2367</v>
      </c>
      <c r="F330">
        <v>3930</v>
      </c>
      <c r="G330">
        <f t="shared" si="5"/>
        <v>0.6241067174845164</v>
      </c>
    </row>
    <row r="331" spans="1:7" x14ac:dyDescent="0.25">
      <c r="A331" t="s">
        <v>342</v>
      </c>
      <c r="B331">
        <v>1998</v>
      </c>
      <c r="C331" t="s">
        <v>848</v>
      </c>
      <c r="D331">
        <v>6261</v>
      </c>
      <c r="E331">
        <v>2334</v>
      </c>
      <c r="F331">
        <v>3927</v>
      </c>
      <c r="G331">
        <f t="shared" si="5"/>
        <v>0.62721609966459035</v>
      </c>
    </row>
    <row r="332" spans="1:7" x14ac:dyDescent="0.25">
      <c r="A332" t="s">
        <v>343</v>
      </c>
      <c r="B332">
        <v>1999</v>
      </c>
      <c r="C332" t="s">
        <v>848</v>
      </c>
      <c r="D332">
        <v>6471</v>
      </c>
      <c r="E332">
        <v>2297</v>
      </c>
      <c r="F332">
        <v>4174</v>
      </c>
      <c r="G332">
        <f t="shared" si="5"/>
        <v>0.64503167980219445</v>
      </c>
    </row>
    <row r="333" spans="1:7" x14ac:dyDescent="0.25">
      <c r="A333" t="s">
        <v>344</v>
      </c>
      <c r="B333">
        <v>2000</v>
      </c>
      <c r="C333" t="s">
        <v>848</v>
      </c>
      <c r="D333">
        <v>6409</v>
      </c>
      <c r="E333">
        <v>2295</v>
      </c>
      <c r="F333">
        <v>4114</v>
      </c>
      <c r="G333">
        <f t="shared" si="5"/>
        <v>0.64190981432360739</v>
      </c>
    </row>
    <row r="334" spans="1:7" x14ac:dyDescent="0.25">
      <c r="A334" t="s">
        <v>345</v>
      </c>
      <c r="B334">
        <v>2001</v>
      </c>
      <c r="C334" t="s">
        <v>848</v>
      </c>
      <c r="D334">
        <v>6284</v>
      </c>
      <c r="E334">
        <v>2237</v>
      </c>
      <c r="F334">
        <v>4047</v>
      </c>
      <c r="G334">
        <f t="shared" si="5"/>
        <v>0.64401654996817315</v>
      </c>
    </row>
    <row r="335" spans="1:7" x14ac:dyDescent="0.25">
      <c r="A335" t="s">
        <v>346</v>
      </c>
      <c r="B335">
        <v>2002</v>
      </c>
      <c r="C335" t="s">
        <v>848</v>
      </c>
      <c r="D335">
        <v>6549</v>
      </c>
      <c r="E335">
        <v>2211</v>
      </c>
      <c r="F335">
        <v>4338</v>
      </c>
      <c r="G335">
        <f t="shared" si="5"/>
        <v>0.66239120476408608</v>
      </c>
    </row>
    <row r="336" spans="1:7" x14ac:dyDescent="0.25">
      <c r="A336" t="s">
        <v>347</v>
      </c>
      <c r="B336">
        <v>2003</v>
      </c>
      <c r="C336" t="s">
        <v>848</v>
      </c>
      <c r="D336">
        <v>6832</v>
      </c>
      <c r="E336">
        <v>2314</v>
      </c>
      <c r="F336">
        <v>4518</v>
      </c>
      <c r="G336">
        <f t="shared" si="5"/>
        <v>0.66129976580796257</v>
      </c>
    </row>
    <row r="337" spans="1:7" x14ac:dyDescent="0.25">
      <c r="A337" t="s">
        <v>348</v>
      </c>
      <c r="B337">
        <v>2004</v>
      </c>
      <c r="C337" t="s">
        <v>848</v>
      </c>
      <c r="D337">
        <v>7088</v>
      </c>
      <c r="E337">
        <v>2403</v>
      </c>
      <c r="F337">
        <v>4685</v>
      </c>
      <c r="G337">
        <f t="shared" si="5"/>
        <v>0.6609762979683973</v>
      </c>
    </row>
    <row r="338" spans="1:7" x14ac:dyDescent="0.25">
      <c r="A338" t="s">
        <v>349</v>
      </c>
      <c r="B338">
        <v>2005</v>
      </c>
      <c r="C338" t="s">
        <v>848</v>
      </c>
      <c r="D338">
        <v>7681</v>
      </c>
      <c r="E338">
        <v>2557</v>
      </c>
      <c r="F338">
        <v>5124</v>
      </c>
      <c r="G338">
        <f t="shared" si="5"/>
        <v>0.66710063793776853</v>
      </c>
    </row>
    <row r="339" spans="1:7" x14ac:dyDescent="0.25">
      <c r="A339" t="s">
        <v>350</v>
      </c>
      <c r="B339">
        <v>2006</v>
      </c>
      <c r="C339" t="s">
        <v>848</v>
      </c>
      <c r="D339">
        <v>7584</v>
      </c>
      <c r="E339">
        <v>2664</v>
      </c>
      <c r="F339">
        <v>4920</v>
      </c>
      <c r="G339">
        <f t="shared" si="5"/>
        <v>0.64873417721518989</v>
      </c>
    </row>
    <row r="340" spans="1:7" x14ac:dyDescent="0.25">
      <c r="A340" t="s">
        <v>351</v>
      </c>
      <c r="B340">
        <v>2007</v>
      </c>
      <c r="C340" t="s">
        <v>848</v>
      </c>
      <c r="D340">
        <v>8261</v>
      </c>
      <c r="E340">
        <v>2681</v>
      </c>
      <c r="F340">
        <v>5580</v>
      </c>
      <c r="G340">
        <f t="shared" si="5"/>
        <v>0.67546301900496308</v>
      </c>
    </row>
    <row r="341" spans="1:7" x14ac:dyDescent="0.25">
      <c r="A341" t="s">
        <v>352</v>
      </c>
      <c r="B341">
        <v>2008</v>
      </c>
      <c r="C341" t="s">
        <v>848</v>
      </c>
      <c r="D341">
        <v>8491</v>
      </c>
      <c r="E341">
        <v>2773</v>
      </c>
      <c r="F341">
        <v>5718</v>
      </c>
      <c r="G341">
        <f t="shared" si="5"/>
        <v>0.67341891414438815</v>
      </c>
    </row>
    <row r="342" spans="1:7" x14ac:dyDescent="0.25">
      <c r="A342" t="s">
        <v>353</v>
      </c>
      <c r="B342">
        <v>2009</v>
      </c>
      <c r="C342" t="s">
        <v>848</v>
      </c>
      <c r="D342">
        <v>9028</v>
      </c>
      <c r="E342">
        <v>2956</v>
      </c>
      <c r="F342">
        <v>6072</v>
      </c>
      <c r="G342">
        <f t="shared" si="5"/>
        <v>0.6725742135578201</v>
      </c>
    </row>
    <row r="343" spans="1:7" x14ac:dyDescent="0.25">
      <c r="A343" t="s">
        <v>354</v>
      </c>
      <c r="B343">
        <v>2010</v>
      </c>
      <c r="C343" t="s">
        <v>848</v>
      </c>
      <c r="D343">
        <v>9237</v>
      </c>
      <c r="E343">
        <v>3023</v>
      </c>
      <c r="F343">
        <v>6214</v>
      </c>
      <c r="G343">
        <f t="shared" si="5"/>
        <v>0.67272924109559384</v>
      </c>
    </row>
    <row r="344" spans="1:7" x14ac:dyDescent="0.25">
      <c r="A344" t="s">
        <v>355</v>
      </c>
      <c r="B344">
        <v>2011</v>
      </c>
      <c r="C344" t="s">
        <v>848</v>
      </c>
      <c r="D344">
        <v>9642</v>
      </c>
      <c r="E344">
        <v>3070</v>
      </c>
      <c r="F344">
        <v>6572</v>
      </c>
      <c r="G344">
        <f t="shared" si="5"/>
        <v>0.68160132752540969</v>
      </c>
    </row>
    <row r="345" spans="1:7" x14ac:dyDescent="0.25">
      <c r="A345" t="s">
        <v>356</v>
      </c>
      <c r="B345">
        <v>2012</v>
      </c>
      <c r="C345" t="s">
        <v>848</v>
      </c>
      <c r="D345">
        <v>10118</v>
      </c>
      <c r="E345">
        <v>3262</v>
      </c>
      <c r="F345">
        <v>6856</v>
      </c>
      <c r="G345">
        <f t="shared" si="5"/>
        <v>0.67760426961850173</v>
      </c>
    </row>
    <row r="346" spans="1:7" x14ac:dyDescent="0.25">
      <c r="A346" t="s">
        <v>357</v>
      </c>
      <c r="B346">
        <v>2013</v>
      </c>
      <c r="C346" t="s">
        <v>848</v>
      </c>
      <c r="D346">
        <v>10572</v>
      </c>
      <c r="E346">
        <v>3418</v>
      </c>
      <c r="F346">
        <v>7154</v>
      </c>
      <c r="G346">
        <f t="shared" si="5"/>
        <v>0.67669315172152855</v>
      </c>
    </row>
    <row r="347" spans="1:7" x14ac:dyDescent="0.25">
      <c r="A347" t="s">
        <v>358</v>
      </c>
      <c r="B347">
        <v>2014</v>
      </c>
      <c r="C347" t="s">
        <v>848</v>
      </c>
      <c r="D347">
        <v>10929</v>
      </c>
      <c r="E347">
        <v>3464</v>
      </c>
      <c r="F347">
        <v>7465</v>
      </c>
      <c r="G347">
        <f t="shared" si="5"/>
        <v>0.68304510934211726</v>
      </c>
    </row>
    <row r="348" spans="1:7" x14ac:dyDescent="0.25">
      <c r="A348" t="s">
        <v>359</v>
      </c>
      <c r="B348">
        <v>2015</v>
      </c>
      <c r="C348" t="s">
        <v>848</v>
      </c>
      <c r="D348">
        <v>11772</v>
      </c>
      <c r="E348">
        <v>3838</v>
      </c>
      <c r="F348">
        <v>7934</v>
      </c>
      <c r="G348">
        <f t="shared" si="5"/>
        <v>0.67397213727488958</v>
      </c>
    </row>
    <row r="349" spans="1:7" x14ac:dyDescent="0.25">
      <c r="A349" t="s">
        <v>360</v>
      </c>
      <c r="B349">
        <v>2016</v>
      </c>
      <c r="C349" t="s">
        <v>848</v>
      </c>
      <c r="D349">
        <v>11829</v>
      </c>
      <c r="E349">
        <v>3692</v>
      </c>
      <c r="F349">
        <v>8137</v>
      </c>
      <c r="G349">
        <f t="shared" si="5"/>
        <v>0.6878857046242286</v>
      </c>
    </row>
    <row r="350" spans="1:7" x14ac:dyDescent="0.25">
      <c r="A350" t="s">
        <v>361</v>
      </c>
      <c r="B350">
        <v>1950</v>
      </c>
      <c r="C350" t="s">
        <v>864</v>
      </c>
      <c r="D350">
        <v>417</v>
      </c>
      <c r="E350">
        <v>416</v>
      </c>
      <c r="F350">
        <v>1</v>
      </c>
      <c r="G350">
        <f t="shared" si="5"/>
        <v>2.3980815347721821E-3</v>
      </c>
    </row>
    <row r="351" spans="1:7" x14ac:dyDescent="0.25">
      <c r="A351" t="s">
        <v>362</v>
      </c>
      <c r="B351">
        <v>1960</v>
      </c>
      <c r="C351" t="s">
        <v>864</v>
      </c>
      <c r="D351">
        <v>786</v>
      </c>
      <c r="E351">
        <v>783</v>
      </c>
      <c r="F351">
        <v>3</v>
      </c>
      <c r="G351">
        <f t="shared" si="5"/>
        <v>3.8167938931297708E-3</v>
      </c>
    </row>
    <row r="352" spans="1:7" x14ac:dyDescent="0.25">
      <c r="A352" t="s">
        <v>363</v>
      </c>
      <c r="B352">
        <v>1970</v>
      </c>
      <c r="C352" t="s">
        <v>864</v>
      </c>
      <c r="D352">
        <v>3681</v>
      </c>
      <c r="E352">
        <v>3657</v>
      </c>
      <c r="F352">
        <v>24</v>
      </c>
      <c r="G352">
        <f t="shared" si="5"/>
        <v>6.5199674001629989E-3</v>
      </c>
    </row>
    <row r="353" spans="1:7" x14ac:dyDescent="0.25">
      <c r="A353" t="s">
        <v>364</v>
      </c>
      <c r="B353">
        <v>1971</v>
      </c>
      <c r="C353" t="s">
        <v>864</v>
      </c>
      <c r="D353">
        <v>3688</v>
      </c>
      <c r="E353">
        <v>3663</v>
      </c>
      <c r="F353">
        <v>25</v>
      </c>
      <c r="G353">
        <f t="shared" si="5"/>
        <v>6.7787418655097615E-3</v>
      </c>
    </row>
    <row r="354" spans="1:7" x14ac:dyDescent="0.25">
      <c r="A354" t="s">
        <v>365</v>
      </c>
      <c r="B354">
        <v>1972</v>
      </c>
      <c r="C354" t="s">
        <v>864</v>
      </c>
      <c r="D354">
        <v>3708</v>
      </c>
      <c r="E354">
        <v>3685</v>
      </c>
      <c r="F354">
        <v>23</v>
      </c>
      <c r="G354">
        <f t="shared" si="5"/>
        <v>6.2028047464940672E-3</v>
      </c>
    </row>
    <row r="355" spans="1:7" x14ac:dyDescent="0.25">
      <c r="A355" t="s">
        <v>366</v>
      </c>
      <c r="B355">
        <v>1973</v>
      </c>
      <c r="C355" t="s">
        <v>864</v>
      </c>
      <c r="D355">
        <v>3513</v>
      </c>
      <c r="E355">
        <v>3459</v>
      </c>
      <c r="F355">
        <v>54</v>
      </c>
      <c r="G355">
        <f t="shared" si="5"/>
        <v>1.5371477369769428E-2</v>
      </c>
    </row>
    <row r="356" spans="1:7" x14ac:dyDescent="0.25">
      <c r="A356" t="s">
        <v>367</v>
      </c>
      <c r="B356">
        <v>1974</v>
      </c>
      <c r="C356" t="s">
        <v>864</v>
      </c>
      <c r="D356">
        <v>3374</v>
      </c>
      <c r="E356">
        <v>3318</v>
      </c>
      <c r="F356">
        <v>56</v>
      </c>
      <c r="G356">
        <f t="shared" si="5"/>
        <v>1.6597510373443983E-2</v>
      </c>
    </row>
    <row r="357" spans="1:7" x14ac:dyDescent="0.25">
      <c r="A357" t="s">
        <v>368</v>
      </c>
      <c r="B357">
        <v>1975</v>
      </c>
      <c r="C357" t="s">
        <v>864</v>
      </c>
      <c r="D357">
        <v>3181</v>
      </c>
      <c r="E357">
        <v>3113</v>
      </c>
      <c r="F357">
        <v>68</v>
      </c>
      <c r="G357">
        <f t="shared" si="5"/>
        <v>2.1376925495127319E-2</v>
      </c>
    </row>
    <row r="358" spans="1:7" x14ac:dyDescent="0.25">
      <c r="A358" t="s">
        <v>369</v>
      </c>
      <c r="B358">
        <v>1976</v>
      </c>
      <c r="C358" t="s">
        <v>864</v>
      </c>
      <c r="D358">
        <v>2874</v>
      </c>
      <c r="E358">
        <v>2805</v>
      </c>
      <c r="F358">
        <v>69</v>
      </c>
      <c r="G358">
        <f t="shared" si="5"/>
        <v>2.4008350730688934E-2</v>
      </c>
    </row>
    <row r="359" spans="1:7" x14ac:dyDescent="0.25">
      <c r="A359" t="s">
        <v>370</v>
      </c>
      <c r="B359">
        <v>1977</v>
      </c>
      <c r="C359" t="s">
        <v>864</v>
      </c>
      <c r="D359">
        <v>2622</v>
      </c>
      <c r="E359">
        <v>2547</v>
      </c>
      <c r="F359">
        <v>75</v>
      </c>
      <c r="G359">
        <f t="shared" si="5"/>
        <v>2.8604118993135013E-2</v>
      </c>
    </row>
    <row r="360" spans="1:7" x14ac:dyDescent="0.25">
      <c r="A360" t="s">
        <v>371</v>
      </c>
      <c r="B360">
        <v>1978</v>
      </c>
      <c r="C360" t="s">
        <v>864</v>
      </c>
      <c r="D360">
        <v>2483</v>
      </c>
      <c r="E360">
        <v>2424</v>
      </c>
      <c r="F360">
        <v>59</v>
      </c>
      <c r="G360">
        <f t="shared" si="5"/>
        <v>2.3761578735400725E-2</v>
      </c>
    </row>
    <row r="361" spans="1:7" x14ac:dyDescent="0.25">
      <c r="A361" t="s">
        <v>372</v>
      </c>
      <c r="B361">
        <v>1979</v>
      </c>
      <c r="C361" t="s">
        <v>864</v>
      </c>
      <c r="D361">
        <v>2545</v>
      </c>
      <c r="E361">
        <v>2459</v>
      </c>
      <c r="F361">
        <v>86</v>
      </c>
      <c r="G361">
        <f t="shared" si="5"/>
        <v>3.3791748526522593E-2</v>
      </c>
    </row>
    <row r="362" spans="1:7" x14ac:dyDescent="0.25">
      <c r="A362" t="s">
        <v>373</v>
      </c>
      <c r="B362">
        <v>1980</v>
      </c>
      <c r="C362" t="s">
        <v>864</v>
      </c>
      <c r="D362">
        <v>2546</v>
      </c>
      <c r="E362">
        <v>2447</v>
      </c>
      <c r="F362">
        <v>99</v>
      </c>
      <c r="G362">
        <f t="shared" si="5"/>
        <v>3.8884524744697564E-2</v>
      </c>
    </row>
    <row r="363" spans="1:7" x14ac:dyDescent="0.25">
      <c r="A363" t="s">
        <v>374</v>
      </c>
      <c r="B363">
        <v>1981</v>
      </c>
      <c r="C363" t="s">
        <v>864</v>
      </c>
      <c r="D363">
        <v>2608</v>
      </c>
      <c r="E363">
        <v>2499</v>
      </c>
      <c r="F363">
        <v>109</v>
      </c>
      <c r="G363">
        <f t="shared" si="5"/>
        <v>4.1794478527607364E-2</v>
      </c>
    </row>
    <row r="364" spans="1:7" x14ac:dyDescent="0.25">
      <c r="A364" t="s">
        <v>375</v>
      </c>
      <c r="B364">
        <v>1982</v>
      </c>
      <c r="C364" t="s">
        <v>864</v>
      </c>
      <c r="D364">
        <v>2676</v>
      </c>
      <c r="E364">
        <v>2532</v>
      </c>
      <c r="F364">
        <v>144</v>
      </c>
      <c r="G364">
        <f t="shared" si="5"/>
        <v>5.3811659192825115E-2</v>
      </c>
    </row>
    <row r="365" spans="1:7" x14ac:dyDescent="0.25">
      <c r="A365" t="s">
        <v>376</v>
      </c>
      <c r="B365">
        <v>1983</v>
      </c>
      <c r="C365" t="s">
        <v>864</v>
      </c>
      <c r="D365">
        <v>2871</v>
      </c>
      <c r="E365">
        <v>2742</v>
      </c>
      <c r="F365">
        <v>129</v>
      </c>
      <c r="G365">
        <f t="shared" si="5"/>
        <v>4.4932079414838039E-2</v>
      </c>
    </row>
    <row r="366" spans="1:7" x14ac:dyDescent="0.25">
      <c r="A366" t="s">
        <v>377</v>
      </c>
      <c r="B366">
        <v>1984</v>
      </c>
      <c r="C366" t="s">
        <v>864</v>
      </c>
      <c r="D366">
        <v>3032</v>
      </c>
      <c r="E366">
        <v>2864</v>
      </c>
      <c r="F366">
        <v>168</v>
      </c>
      <c r="G366">
        <f t="shared" si="5"/>
        <v>5.5408970976253295E-2</v>
      </c>
    </row>
    <row r="367" spans="1:7" x14ac:dyDescent="0.25">
      <c r="A367" t="s">
        <v>378</v>
      </c>
      <c r="B367">
        <v>1985</v>
      </c>
      <c r="C367" t="s">
        <v>864</v>
      </c>
      <c r="D367">
        <v>3269</v>
      </c>
      <c r="E367">
        <v>3055</v>
      </c>
      <c r="F367">
        <v>214</v>
      </c>
      <c r="G367">
        <f t="shared" si="5"/>
        <v>6.5463444478433774E-2</v>
      </c>
    </row>
    <row r="368" spans="1:7" x14ac:dyDescent="0.25">
      <c r="A368" t="s">
        <v>379</v>
      </c>
      <c r="B368">
        <v>1986</v>
      </c>
      <c r="C368" t="s">
        <v>864</v>
      </c>
      <c r="D368">
        <v>3456</v>
      </c>
      <c r="E368">
        <v>3220</v>
      </c>
      <c r="F368">
        <v>236</v>
      </c>
      <c r="G368">
        <f t="shared" si="5"/>
        <v>6.8287037037037035E-2</v>
      </c>
    </row>
    <row r="369" spans="1:7" x14ac:dyDescent="0.25">
      <c r="A369" t="s">
        <v>380</v>
      </c>
      <c r="B369">
        <v>1987</v>
      </c>
      <c r="C369" t="s">
        <v>864</v>
      </c>
      <c r="D369">
        <v>3854</v>
      </c>
      <c r="E369">
        <v>3585</v>
      </c>
      <c r="F369">
        <v>269</v>
      </c>
      <c r="G369">
        <f t="shared" si="5"/>
        <v>6.9797612869745715E-2</v>
      </c>
    </row>
    <row r="370" spans="1:7" x14ac:dyDescent="0.25">
      <c r="A370" t="s">
        <v>381</v>
      </c>
      <c r="B370">
        <v>1988</v>
      </c>
      <c r="C370" t="s">
        <v>864</v>
      </c>
      <c r="D370">
        <v>4237</v>
      </c>
      <c r="E370">
        <v>3941</v>
      </c>
      <c r="F370">
        <v>296</v>
      </c>
      <c r="G370">
        <f t="shared" si="5"/>
        <v>6.9860750531036117E-2</v>
      </c>
    </row>
    <row r="371" spans="1:7" x14ac:dyDescent="0.25">
      <c r="A371" t="s">
        <v>382</v>
      </c>
      <c r="B371">
        <v>1989</v>
      </c>
      <c r="C371" t="s">
        <v>864</v>
      </c>
      <c r="D371">
        <v>4572</v>
      </c>
      <c r="E371">
        <v>4160</v>
      </c>
      <c r="F371">
        <v>412</v>
      </c>
      <c r="G371">
        <f t="shared" si="5"/>
        <v>9.0113735783027116E-2</v>
      </c>
    </row>
    <row r="372" spans="1:7" x14ac:dyDescent="0.25">
      <c r="A372" t="s">
        <v>383</v>
      </c>
      <c r="B372">
        <v>1990</v>
      </c>
      <c r="C372" t="s">
        <v>864</v>
      </c>
      <c r="D372">
        <v>5030</v>
      </c>
      <c r="E372">
        <v>4576</v>
      </c>
      <c r="F372">
        <v>454</v>
      </c>
      <c r="G372">
        <f t="shared" si="5"/>
        <v>9.0258449304174954E-2</v>
      </c>
    </row>
    <row r="373" spans="1:7" x14ac:dyDescent="0.25">
      <c r="A373" t="s">
        <v>384</v>
      </c>
      <c r="B373">
        <v>1991</v>
      </c>
      <c r="C373" t="s">
        <v>864</v>
      </c>
      <c r="D373">
        <v>5330</v>
      </c>
      <c r="E373">
        <v>4834</v>
      </c>
      <c r="F373">
        <v>496</v>
      </c>
      <c r="G373">
        <f t="shared" si="5"/>
        <v>9.3058161350844285E-2</v>
      </c>
    </row>
    <row r="374" spans="1:7" x14ac:dyDescent="0.25">
      <c r="A374" t="s">
        <v>385</v>
      </c>
      <c r="B374">
        <v>1992</v>
      </c>
      <c r="C374" t="s">
        <v>864</v>
      </c>
      <c r="D374">
        <v>5499</v>
      </c>
      <c r="E374">
        <v>4967</v>
      </c>
      <c r="F374">
        <v>532</v>
      </c>
      <c r="G374">
        <f t="shared" si="5"/>
        <v>9.6744862702309517E-2</v>
      </c>
    </row>
    <row r="375" spans="1:7" x14ac:dyDescent="0.25">
      <c r="A375" t="s">
        <v>386</v>
      </c>
      <c r="B375">
        <v>1993</v>
      </c>
      <c r="C375" t="s">
        <v>864</v>
      </c>
      <c r="D375">
        <v>5870</v>
      </c>
      <c r="E375">
        <v>5300</v>
      </c>
      <c r="F375">
        <v>570</v>
      </c>
      <c r="G375">
        <f t="shared" si="5"/>
        <v>9.7103918228279393E-2</v>
      </c>
    </row>
    <row r="376" spans="1:7" x14ac:dyDescent="0.25">
      <c r="A376" t="s">
        <v>387</v>
      </c>
      <c r="B376">
        <v>1994</v>
      </c>
      <c r="C376" t="s">
        <v>864</v>
      </c>
      <c r="D376">
        <v>5954</v>
      </c>
      <c r="E376">
        <v>5288</v>
      </c>
      <c r="F376">
        <v>666</v>
      </c>
      <c r="G376">
        <f t="shared" si="5"/>
        <v>0.11185757473967081</v>
      </c>
    </row>
    <row r="377" spans="1:7" x14ac:dyDescent="0.25">
      <c r="A377" t="s">
        <v>388</v>
      </c>
      <c r="B377">
        <v>1995</v>
      </c>
      <c r="C377" t="s">
        <v>864</v>
      </c>
      <c r="D377">
        <v>6108</v>
      </c>
      <c r="E377">
        <v>5378</v>
      </c>
      <c r="F377">
        <v>730</v>
      </c>
      <c r="G377">
        <f t="shared" si="5"/>
        <v>0.11951538965291421</v>
      </c>
    </row>
    <row r="378" spans="1:7" x14ac:dyDescent="0.25">
      <c r="A378" t="s">
        <v>389</v>
      </c>
      <c r="B378">
        <v>1996</v>
      </c>
      <c r="C378" t="s">
        <v>864</v>
      </c>
      <c r="D378">
        <v>6354</v>
      </c>
      <c r="E378">
        <v>5559</v>
      </c>
      <c r="F378">
        <v>795</v>
      </c>
      <c r="G378">
        <f t="shared" si="5"/>
        <v>0.1251180358829084</v>
      </c>
    </row>
    <row r="379" spans="1:7" x14ac:dyDescent="0.25">
      <c r="A379" t="s">
        <v>390</v>
      </c>
      <c r="B379">
        <v>1997</v>
      </c>
      <c r="C379" t="s">
        <v>864</v>
      </c>
      <c r="D379">
        <v>6166</v>
      </c>
      <c r="E379">
        <v>5408</v>
      </c>
      <c r="F379">
        <v>758</v>
      </c>
      <c r="G379">
        <f t="shared" si="5"/>
        <v>0.1229322088874473</v>
      </c>
    </row>
    <row r="380" spans="1:7" x14ac:dyDescent="0.25">
      <c r="A380" t="s">
        <v>391</v>
      </c>
      <c r="B380">
        <v>1998</v>
      </c>
      <c r="C380" t="s">
        <v>864</v>
      </c>
      <c r="D380">
        <v>5966</v>
      </c>
      <c r="E380">
        <v>5230</v>
      </c>
      <c r="F380">
        <v>736</v>
      </c>
      <c r="G380">
        <f t="shared" si="5"/>
        <v>0.12336573918873617</v>
      </c>
    </row>
    <row r="381" spans="1:7" x14ac:dyDescent="0.25">
      <c r="A381" t="s">
        <v>392</v>
      </c>
      <c r="B381">
        <v>1999</v>
      </c>
      <c r="C381" t="s">
        <v>864</v>
      </c>
      <c r="D381">
        <v>5413</v>
      </c>
      <c r="E381">
        <v>4643</v>
      </c>
      <c r="F381">
        <v>770</v>
      </c>
      <c r="G381">
        <f t="shared" si="5"/>
        <v>0.14225013855532975</v>
      </c>
    </row>
    <row r="382" spans="1:7" x14ac:dyDescent="0.25">
      <c r="A382" t="s">
        <v>393</v>
      </c>
      <c r="B382">
        <v>2000</v>
      </c>
      <c r="C382" t="s">
        <v>864</v>
      </c>
      <c r="D382">
        <v>5367</v>
      </c>
      <c r="E382">
        <v>4539</v>
      </c>
      <c r="F382">
        <v>828</v>
      </c>
      <c r="G382">
        <f t="shared" si="5"/>
        <v>0.15427613191727221</v>
      </c>
    </row>
    <row r="383" spans="1:7" x14ac:dyDescent="0.25">
      <c r="A383" t="s">
        <v>394</v>
      </c>
      <c r="B383">
        <v>2001</v>
      </c>
      <c r="C383" t="s">
        <v>864</v>
      </c>
      <c r="D383">
        <v>5547</v>
      </c>
      <c r="E383">
        <v>4630</v>
      </c>
      <c r="F383">
        <v>917</v>
      </c>
      <c r="G383">
        <f t="shared" si="5"/>
        <v>0.1653145844600685</v>
      </c>
    </row>
    <row r="384" spans="1:7" x14ac:dyDescent="0.25">
      <c r="A384" t="s">
        <v>395</v>
      </c>
      <c r="B384">
        <v>2002</v>
      </c>
      <c r="C384" t="s">
        <v>864</v>
      </c>
      <c r="D384">
        <v>5181</v>
      </c>
      <c r="E384">
        <v>4285</v>
      </c>
      <c r="F384">
        <v>896</v>
      </c>
      <c r="G384">
        <f t="shared" si="5"/>
        <v>0.17293958695232581</v>
      </c>
    </row>
    <row r="385" spans="1:7" x14ac:dyDescent="0.25">
      <c r="A385" t="s">
        <v>396</v>
      </c>
      <c r="B385">
        <v>2003</v>
      </c>
      <c r="C385" t="s">
        <v>864</v>
      </c>
      <c r="D385">
        <v>5252</v>
      </c>
      <c r="E385">
        <v>4353</v>
      </c>
      <c r="F385">
        <v>899</v>
      </c>
      <c r="G385">
        <f t="shared" si="5"/>
        <v>0.17117288651942117</v>
      </c>
    </row>
    <row r="386" spans="1:7" x14ac:dyDescent="0.25">
      <c r="A386" t="s">
        <v>397</v>
      </c>
      <c r="B386">
        <v>2004</v>
      </c>
      <c r="C386" t="s">
        <v>864</v>
      </c>
      <c r="D386">
        <v>5859</v>
      </c>
      <c r="E386">
        <v>4821</v>
      </c>
      <c r="F386">
        <v>1038</v>
      </c>
      <c r="G386">
        <f t="shared" si="5"/>
        <v>0.17716333845366103</v>
      </c>
    </row>
    <row r="387" spans="1:7" x14ac:dyDescent="0.25">
      <c r="A387" t="s">
        <v>398</v>
      </c>
      <c r="B387">
        <v>2005</v>
      </c>
      <c r="C387" t="s">
        <v>864</v>
      </c>
      <c r="D387">
        <v>6467</v>
      </c>
      <c r="E387">
        <v>5263</v>
      </c>
      <c r="F387">
        <v>1204</v>
      </c>
      <c r="G387">
        <f t="shared" ref="G387:G450" si="6">F387/D387</f>
        <v>0.18617597031080871</v>
      </c>
    </row>
    <row r="388" spans="1:7" x14ac:dyDescent="0.25">
      <c r="A388" t="s">
        <v>399</v>
      </c>
      <c r="B388">
        <v>2006</v>
      </c>
      <c r="C388" t="s">
        <v>864</v>
      </c>
      <c r="D388">
        <v>7318</v>
      </c>
      <c r="E388">
        <v>5848</v>
      </c>
      <c r="F388">
        <v>1470</v>
      </c>
      <c r="G388">
        <f t="shared" si="6"/>
        <v>0.20087455588958733</v>
      </c>
    </row>
    <row r="389" spans="1:7" x14ac:dyDescent="0.25">
      <c r="A389" t="s">
        <v>400</v>
      </c>
      <c r="B389">
        <v>2007</v>
      </c>
      <c r="C389" t="s">
        <v>864</v>
      </c>
      <c r="D389">
        <v>7928</v>
      </c>
      <c r="E389">
        <v>6285</v>
      </c>
      <c r="F389">
        <v>1643</v>
      </c>
      <c r="G389">
        <f t="shared" si="6"/>
        <v>0.20724016145307769</v>
      </c>
    </row>
    <row r="390" spans="1:7" x14ac:dyDescent="0.25">
      <c r="A390" t="s">
        <v>401</v>
      </c>
      <c r="B390">
        <v>2008</v>
      </c>
      <c r="C390" t="s">
        <v>864</v>
      </c>
      <c r="D390">
        <v>7977</v>
      </c>
      <c r="E390">
        <v>6263</v>
      </c>
      <c r="F390">
        <v>1714</v>
      </c>
      <c r="G390">
        <f t="shared" si="6"/>
        <v>0.21486774476620282</v>
      </c>
    </row>
    <row r="391" spans="1:7" x14ac:dyDescent="0.25">
      <c r="A391" t="s">
        <v>402</v>
      </c>
      <c r="B391">
        <v>2009</v>
      </c>
      <c r="C391" t="s">
        <v>864</v>
      </c>
      <c r="D391">
        <v>7803</v>
      </c>
      <c r="E391">
        <v>6123</v>
      </c>
      <c r="F391">
        <v>1680</v>
      </c>
      <c r="G391">
        <f t="shared" si="6"/>
        <v>0.21530180699730872</v>
      </c>
    </row>
    <row r="392" spans="1:7" x14ac:dyDescent="0.25">
      <c r="A392" t="s">
        <v>403</v>
      </c>
      <c r="B392">
        <v>2010</v>
      </c>
      <c r="C392" t="s">
        <v>864</v>
      </c>
      <c r="D392">
        <v>7773</v>
      </c>
      <c r="E392">
        <v>5986</v>
      </c>
      <c r="F392">
        <v>1787</v>
      </c>
      <c r="G392">
        <f t="shared" si="6"/>
        <v>0.22989836613919978</v>
      </c>
    </row>
    <row r="393" spans="1:7" x14ac:dyDescent="0.25">
      <c r="A393" t="s">
        <v>404</v>
      </c>
      <c r="B393">
        <v>2011</v>
      </c>
      <c r="C393" t="s">
        <v>864</v>
      </c>
      <c r="D393">
        <v>8425</v>
      </c>
      <c r="E393">
        <v>6548</v>
      </c>
      <c r="F393">
        <v>1877</v>
      </c>
      <c r="G393">
        <f t="shared" si="6"/>
        <v>0.2227893175074184</v>
      </c>
    </row>
    <row r="394" spans="1:7" x14ac:dyDescent="0.25">
      <c r="A394" t="s">
        <v>405</v>
      </c>
      <c r="B394">
        <v>2012</v>
      </c>
      <c r="C394" t="s">
        <v>864</v>
      </c>
      <c r="D394">
        <v>8856</v>
      </c>
      <c r="E394">
        <v>6838</v>
      </c>
      <c r="F394">
        <v>2018</v>
      </c>
      <c r="G394">
        <f t="shared" si="6"/>
        <v>0.22786811201445348</v>
      </c>
    </row>
    <row r="395" spans="1:7" x14ac:dyDescent="0.25">
      <c r="A395" t="s">
        <v>406</v>
      </c>
      <c r="B395">
        <v>2013</v>
      </c>
      <c r="C395" t="s">
        <v>864</v>
      </c>
      <c r="D395">
        <v>9467</v>
      </c>
      <c r="E395">
        <v>7305</v>
      </c>
      <c r="F395">
        <v>2162</v>
      </c>
      <c r="G395">
        <f t="shared" si="6"/>
        <v>0.22837224041406992</v>
      </c>
    </row>
    <row r="396" spans="1:7" x14ac:dyDescent="0.25">
      <c r="A396" t="s">
        <v>407</v>
      </c>
      <c r="B396">
        <v>2014</v>
      </c>
      <c r="C396" t="s">
        <v>864</v>
      </c>
      <c r="D396">
        <v>10117</v>
      </c>
      <c r="E396">
        <v>7820</v>
      </c>
      <c r="F396">
        <v>2297</v>
      </c>
      <c r="G396">
        <f t="shared" si="6"/>
        <v>0.22704358999703469</v>
      </c>
    </row>
    <row r="397" spans="1:7" x14ac:dyDescent="0.25">
      <c r="A397" t="s">
        <v>408</v>
      </c>
      <c r="B397">
        <v>2015</v>
      </c>
      <c r="C397" t="s">
        <v>864</v>
      </c>
      <c r="D397">
        <v>10362</v>
      </c>
      <c r="E397">
        <v>7958</v>
      </c>
      <c r="F397">
        <v>2404</v>
      </c>
      <c r="G397">
        <f t="shared" si="6"/>
        <v>0.23200154410345494</v>
      </c>
    </row>
    <row r="398" spans="1:7" x14ac:dyDescent="0.25">
      <c r="A398" t="s">
        <v>409</v>
      </c>
      <c r="B398">
        <v>2016</v>
      </c>
      <c r="C398" t="s">
        <v>864</v>
      </c>
      <c r="D398">
        <v>10342</v>
      </c>
      <c r="E398">
        <v>7915</v>
      </c>
      <c r="F398">
        <v>2427</v>
      </c>
      <c r="G398">
        <f t="shared" si="6"/>
        <v>0.23467414426609939</v>
      </c>
    </row>
    <row r="399" spans="1:7" x14ac:dyDescent="0.25">
      <c r="A399" t="s">
        <v>410</v>
      </c>
      <c r="B399">
        <v>1950</v>
      </c>
      <c r="C399" t="s">
        <v>877</v>
      </c>
      <c r="D399">
        <v>230</v>
      </c>
      <c r="E399">
        <v>181</v>
      </c>
      <c r="F399">
        <v>49</v>
      </c>
      <c r="G399">
        <f t="shared" si="6"/>
        <v>0.21304347826086956</v>
      </c>
    </row>
    <row r="400" spans="1:7" x14ac:dyDescent="0.25">
      <c r="A400" t="s">
        <v>411</v>
      </c>
      <c r="B400">
        <v>1960</v>
      </c>
      <c r="C400" t="s">
        <v>877</v>
      </c>
      <c r="D400">
        <v>397</v>
      </c>
      <c r="E400">
        <v>314</v>
      </c>
      <c r="F400">
        <v>83</v>
      </c>
      <c r="G400">
        <f t="shared" si="6"/>
        <v>0.20906801007556675</v>
      </c>
    </row>
    <row r="401" spans="1:7" x14ac:dyDescent="0.25">
      <c r="A401" t="s">
        <v>412</v>
      </c>
      <c r="B401">
        <v>1968</v>
      </c>
      <c r="C401" t="s">
        <v>877</v>
      </c>
      <c r="D401">
        <v>977</v>
      </c>
      <c r="E401">
        <v>717</v>
      </c>
      <c r="F401">
        <v>260</v>
      </c>
      <c r="G401">
        <f t="shared" si="6"/>
        <v>0.26612077789150462</v>
      </c>
    </row>
    <row r="402" spans="1:7" x14ac:dyDescent="0.25">
      <c r="A402" t="s">
        <v>413</v>
      </c>
      <c r="B402">
        <v>1970</v>
      </c>
      <c r="C402" t="s">
        <v>877</v>
      </c>
      <c r="D402">
        <v>1213</v>
      </c>
      <c r="E402">
        <v>837</v>
      </c>
      <c r="F402">
        <v>376</v>
      </c>
      <c r="G402">
        <f t="shared" si="6"/>
        <v>0.3099752679307502</v>
      </c>
    </row>
    <row r="403" spans="1:7" x14ac:dyDescent="0.25">
      <c r="A403" t="s">
        <v>414</v>
      </c>
      <c r="B403">
        <v>1971</v>
      </c>
      <c r="C403" t="s">
        <v>877</v>
      </c>
      <c r="D403">
        <v>1554</v>
      </c>
      <c r="E403">
        <v>1107</v>
      </c>
      <c r="F403">
        <v>447</v>
      </c>
      <c r="G403">
        <f t="shared" si="6"/>
        <v>0.28764478764478763</v>
      </c>
    </row>
    <row r="404" spans="1:7" x14ac:dyDescent="0.25">
      <c r="A404" t="s">
        <v>415</v>
      </c>
      <c r="B404">
        <v>1972</v>
      </c>
      <c r="C404" t="s">
        <v>877</v>
      </c>
      <c r="D404">
        <v>1734</v>
      </c>
      <c r="E404">
        <v>1173</v>
      </c>
      <c r="F404">
        <v>561</v>
      </c>
      <c r="G404">
        <f t="shared" si="6"/>
        <v>0.3235294117647059</v>
      </c>
    </row>
    <row r="405" spans="1:7" x14ac:dyDescent="0.25">
      <c r="A405" t="s">
        <v>416</v>
      </c>
      <c r="B405">
        <v>1973</v>
      </c>
      <c r="C405" t="s">
        <v>877</v>
      </c>
      <c r="D405">
        <v>1817</v>
      </c>
      <c r="E405">
        <v>1189</v>
      </c>
      <c r="F405">
        <v>628</v>
      </c>
      <c r="G405">
        <f t="shared" si="6"/>
        <v>0.34562465602641718</v>
      </c>
    </row>
    <row r="406" spans="1:7" x14ac:dyDescent="0.25">
      <c r="A406" t="s">
        <v>417</v>
      </c>
      <c r="B406">
        <v>1974</v>
      </c>
      <c r="C406" t="s">
        <v>877</v>
      </c>
      <c r="D406">
        <v>1755</v>
      </c>
      <c r="E406">
        <v>1142</v>
      </c>
      <c r="F406">
        <v>613</v>
      </c>
      <c r="G406">
        <f t="shared" si="6"/>
        <v>0.34928774928774931</v>
      </c>
    </row>
    <row r="407" spans="1:7" x14ac:dyDescent="0.25">
      <c r="A407" t="s">
        <v>418</v>
      </c>
      <c r="B407">
        <v>1975</v>
      </c>
      <c r="C407" t="s">
        <v>877</v>
      </c>
      <c r="D407">
        <v>1595</v>
      </c>
      <c r="E407">
        <v>974</v>
      </c>
      <c r="F407">
        <v>621</v>
      </c>
      <c r="G407">
        <f t="shared" si="6"/>
        <v>0.38934169278996866</v>
      </c>
    </row>
    <row r="408" spans="1:7" x14ac:dyDescent="0.25">
      <c r="A408" t="s">
        <v>419</v>
      </c>
      <c r="B408">
        <v>1976</v>
      </c>
      <c r="C408" t="s">
        <v>877</v>
      </c>
      <c r="D408">
        <v>1514</v>
      </c>
      <c r="E408">
        <v>895</v>
      </c>
      <c r="F408">
        <v>619</v>
      </c>
      <c r="G408">
        <f t="shared" si="6"/>
        <v>0.40885072655217963</v>
      </c>
    </row>
    <row r="409" spans="1:7" x14ac:dyDescent="0.25">
      <c r="A409" t="s">
        <v>420</v>
      </c>
      <c r="B409">
        <v>1977</v>
      </c>
      <c r="C409" t="s">
        <v>877</v>
      </c>
      <c r="D409">
        <v>1373</v>
      </c>
      <c r="E409">
        <v>768</v>
      </c>
      <c r="F409">
        <v>605</v>
      </c>
      <c r="G409">
        <f t="shared" si="6"/>
        <v>0.44064093226511292</v>
      </c>
    </row>
    <row r="410" spans="1:7" x14ac:dyDescent="0.25">
      <c r="A410" t="s">
        <v>421</v>
      </c>
      <c r="B410">
        <v>1978</v>
      </c>
      <c r="C410" t="s">
        <v>877</v>
      </c>
      <c r="D410">
        <v>1272</v>
      </c>
      <c r="E410">
        <v>698</v>
      </c>
      <c r="F410">
        <v>574</v>
      </c>
      <c r="G410">
        <f t="shared" si="6"/>
        <v>0.45125786163522014</v>
      </c>
    </row>
    <row r="411" spans="1:7" x14ac:dyDescent="0.25">
      <c r="A411" t="s">
        <v>422</v>
      </c>
      <c r="B411">
        <v>1979</v>
      </c>
      <c r="C411" t="s">
        <v>877</v>
      </c>
      <c r="D411">
        <v>1186</v>
      </c>
      <c r="E411">
        <v>639</v>
      </c>
      <c r="F411">
        <v>547</v>
      </c>
      <c r="G411">
        <f t="shared" si="6"/>
        <v>0.46121416526138281</v>
      </c>
    </row>
    <row r="412" spans="1:7" x14ac:dyDescent="0.25">
      <c r="A412" t="s">
        <v>423</v>
      </c>
      <c r="B412">
        <v>1980</v>
      </c>
      <c r="C412" t="s">
        <v>877</v>
      </c>
      <c r="D412">
        <v>1196</v>
      </c>
      <c r="E412">
        <v>635</v>
      </c>
      <c r="F412">
        <v>561</v>
      </c>
      <c r="G412">
        <f t="shared" si="6"/>
        <v>0.46906354515050169</v>
      </c>
    </row>
    <row r="413" spans="1:7" x14ac:dyDescent="0.25">
      <c r="A413" t="s">
        <v>424</v>
      </c>
      <c r="B413">
        <v>1981</v>
      </c>
      <c r="C413" t="s">
        <v>877</v>
      </c>
      <c r="D413">
        <v>1040</v>
      </c>
      <c r="E413">
        <v>497</v>
      </c>
      <c r="F413">
        <v>543</v>
      </c>
      <c r="G413">
        <f t="shared" si="6"/>
        <v>0.52211538461538465</v>
      </c>
    </row>
    <row r="414" spans="1:7" x14ac:dyDescent="0.25">
      <c r="A414" t="s">
        <v>425</v>
      </c>
      <c r="B414">
        <v>1982</v>
      </c>
      <c r="C414" t="s">
        <v>877</v>
      </c>
      <c r="D414">
        <v>986</v>
      </c>
      <c r="E414">
        <v>467</v>
      </c>
      <c r="F414">
        <v>519</v>
      </c>
      <c r="G414">
        <f t="shared" si="6"/>
        <v>0.52636916835699799</v>
      </c>
    </row>
    <row r="415" spans="1:7" x14ac:dyDescent="0.25">
      <c r="A415" t="s">
        <v>426</v>
      </c>
      <c r="B415">
        <v>1983</v>
      </c>
      <c r="C415" t="s">
        <v>877</v>
      </c>
      <c r="D415">
        <v>877</v>
      </c>
      <c r="E415">
        <v>419</v>
      </c>
      <c r="F415">
        <v>458</v>
      </c>
      <c r="G415">
        <f t="shared" si="6"/>
        <v>0.52223489167616877</v>
      </c>
    </row>
    <row r="416" spans="1:7" x14ac:dyDescent="0.25">
      <c r="A416" t="s">
        <v>427</v>
      </c>
      <c r="B416">
        <v>1984</v>
      </c>
      <c r="C416" t="s">
        <v>877</v>
      </c>
      <c r="D416">
        <v>899</v>
      </c>
      <c r="E416">
        <v>413</v>
      </c>
      <c r="F416">
        <v>486</v>
      </c>
      <c r="G416">
        <f t="shared" si="6"/>
        <v>0.54060066740823132</v>
      </c>
    </row>
    <row r="417" spans="1:7" x14ac:dyDescent="0.25">
      <c r="A417" t="s">
        <v>428</v>
      </c>
      <c r="B417">
        <v>1985</v>
      </c>
      <c r="C417" t="s">
        <v>877</v>
      </c>
      <c r="D417">
        <v>915</v>
      </c>
      <c r="E417">
        <v>414</v>
      </c>
      <c r="F417">
        <v>501</v>
      </c>
      <c r="G417">
        <f t="shared" si="6"/>
        <v>0.54754098360655734</v>
      </c>
    </row>
    <row r="418" spans="1:7" x14ac:dyDescent="0.25">
      <c r="A418" t="s">
        <v>429</v>
      </c>
      <c r="B418">
        <v>1986</v>
      </c>
      <c r="C418" t="s">
        <v>877</v>
      </c>
      <c r="D418">
        <v>895</v>
      </c>
      <c r="E418">
        <v>390</v>
      </c>
      <c r="F418">
        <v>505</v>
      </c>
      <c r="G418">
        <f t="shared" si="6"/>
        <v>0.56424581005586594</v>
      </c>
    </row>
    <row r="419" spans="1:7" x14ac:dyDescent="0.25">
      <c r="A419" t="s">
        <v>430</v>
      </c>
      <c r="B419">
        <v>1987</v>
      </c>
      <c r="C419" t="s">
        <v>877</v>
      </c>
      <c r="D419">
        <v>853</v>
      </c>
      <c r="E419">
        <v>367</v>
      </c>
      <c r="F419">
        <v>486</v>
      </c>
      <c r="G419">
        <f t="shared" si="6"/>
        <v>0.56975381008206327</v>
      </c>
    </row>
    <row r="420" spans="1:7" x14ac:dyDescent="0.25">
      <c r="A420" t="s">
        <v>431</v>
      </c>
      <c r="B420">
        <v>1988</v>
      </c>
      <c r="C420" t="s">
        <v>877</v>
      </c>
      <c r="D420">
        <v>858</v>
      </c>
      <c r="E420">
        <v>380</v>
      </c>
      <c r="F420">
        <v>478</v>
      </c>
      <c r="G420">
        <f t="shared" si="6"/>
        <v>0.55710955710955712</v>
      </c>
    </row>
    <row r="421" spans="1:7" x14ac:dyDescent="0.25">
      <c r="A421" t="s">
        <v>432</v>
      </c>
      <c r="B421">
        <v>1989</v>
      </c>
      <c r="C421" t="s">
        <v>877</v>
      </c>
      <c r="D421">
        <v>929</v>
      </c>
      <c r="E421">
        <v>405</v>
      </c>
      <c r="F421">
        <v>524</v>
      </c>
      <c r="G421">
        <f t="shared" si="6"/>
        <v>0.56404736275565126</v>
      </c>
    </row>
    <row r="422" spans="1:7" x14ac:dyDescent="0.25">
      <c r="A422" t="s">
        <v>433</v>
      </c>
      <c r="B422">
        <v>1990</v>
      </c>
      <c r="C422" t="s">
        <v>877</v>
      </c>
      <c r="D422">
        <v>986</v>
      </c>
      <c r="E422">
        <v>444</v>
      </c>
      <c r="F422">
        <v>542</v>
      </c>
      <c r="G422">
        <f t="shared" si="6"/>
        <v>0.5496957403651116</v>
      </c>
    </row>
    <row r="423" spans="1:7" x14ac:dyDescent="0.25">
      <c r="A423" t="s">
        <v>434</v>
      </c>
      <c r="B423">
        <v>1991</v>
      </c>
      <c r="C423" t="s">
        <v>877</v>
      </c>
      <c r="D423">
        <v>1056</v>
      </c>
      <c r="E423">
        <v>469</v>
      </c>
      <c r="F423">
        <v>587</v>
      </c>
      <c r="G423">
        <f t="shared" si="6"/>
        <v>0.55587121212121215</v>
      </c>
    </row>
    <row r="424" spans="1:7" x14ac:dyDescent="0.25">
      <c r="A424" t="s">
        <v>435</v>
      </c>
      <c r="B424">
        <v>1992</v>
      </c>
      <c r="C424" t="s">
        <v>877</v>
      </c>
      <c r="D424">
        <v>1142</v>
      </c>
      <c r="E424">
        <v>484</v>
      </c>
      <c r="F424">
        <v>658</v>
      </c>
      <c r="G424">
        <f t="shared" si="6"/>
        <v>0.57618213660245188</v>
      </c>
    </row>
    <row r="425" spans="1:7" x14ac:dyDescent="0.25">
      <c r="A425" t="s">
        <v>436</v>
      </c>
      <c r="B425">
        <v>1993</v>
      </c>
      <c r="C425" t="s">
        <v>877</v>
      </c>
      <c r="D425">
        <v>1201</v>
      </c>
      <c r="E425">
        <v>495</v>
      </c>
      <c r="F425">
        <v>706</v>
      </c>
      <c r="G425">
        <f t="shared" si="6"/>
        <v>0.58784346378018315</v>
      </c>
    </row>
    <row r="426" spans="1:7" x14ac:dyDescent="0.25">
      <c r="A426" t="s">
        <v>437</v>
      </c>
      <c r="B426">
        <v>1994</v>
      </c>
      <c r="C426" t="s">
        <v>877</v>
      </c>
      <c r="D426">
        <v>1205</v>
      </c>
      <c r="E426">
        <v>512</v>
      </c>
      <c r="F426">
        <v>693</v>
      </c>
      <c r="G426">
        <f t="shared" si="6"/>
        <v>0.57510373443983398</v>
      </c>
    </row>
    <row r="427" spans="1:7" x14ac:dyDescent="0.25">
      <c r="A427" t="s">
        <v>438</v>
      </c>
      <c r="B427">
        <v>1995</v>
      </c>
      <c r="C427" t="s">
        <v>877</v>
      </c>
      <c r="D427">
        <v>1393</v>
      </c>
      <c r="E427">
        <v>589</v>
      </c>
      <c r="F427">
        <v>804</v>
      </c>
      <c r="G427">
        <f t="shared" si="6"/>
        <v>0.57717157214644654</v>
      </c>
    </row>
    <row r="428" spans="1:7" x14ac:dyDescent="0.25">
      <c r="A428" t="s">
        <v>439</v>
      </c>
      <c r="B428">
        <v>1996</v>
      </c>
      <c r="C428" t="s">
        <v>877</v>
      </c>
      <c r="D428">
        <v>1395</v>
      </c>
      <c r="E428">
        <v>535</v>
      </c>
      <c r="F428">
        <v>860</v>
      </c>
      <c r="G428">
        <f t="shared" si="6"/>
        <v>0.61648745519713266</v>
      </c>
    </row>
    <row r="429" spans="1:7" x14ac:dyDescent="0.25">
      <c r="A429" t="s">
        <v>440</v>
      </c>
      <c r="B429">
        <v>1997</v>
      </c>
      <c r="C429" t="s">
        <v>877</v>
      </c>
      <c r="D429">
        <v>1431</v>
      </c>
      <c r="E429">
        <v>610</v>
      </c>
      <c r="F429">
        <v>821</v>
      </c>
      <c r="G429">
        <f t="shared" si="6"/>
        <v>0.57372466806429068</v>
      </c>
    </row>
    <row r="430" spans="1:7" x14ac:dyDescent="0.25">
      <c r="A430" t="s">
        <v>441</v>
      </c>
      <c r="B430">
        <v>1998</v>
      </c>
      <c r="C430" t="s">
        <v>877</v>
      </c>
      <c r="D430">
        <v>1489</v>
      </c>
      <c r="E430">
        <v>611</v>
      </c>
      <c r="F430">
        <v>878</v>
      </c>
      <c r="G430">
        <f t="shared" si="6"/>
        <v>0.5896574882471457</v>
      </c>
    </row>
    <row r="431" spans="1:7" x14ac:dyDescent="0.25">
      <c r="A431" t="s">
        <v>442</v>
      </c>
      <c r="B431">
        <v>1999</v>
      </c>
      <c r="C431" t="s">
        <v>877</v>
      </c>
      <c r="D431">
        <v>1412</v>
      </c>
      <c r="E431">
        <v>554</v>
      </c>
      <c r="F431">
        <v>858</v>
      </c>
      <c r="G431">
        <f t="shared" si="6"/>
        <v>0.6076487252124646</v>
      </c>
    </row>
    <row r="432" spans="1:7" x14ac:dyDescent="0.25">
      <c r="A432" t="s">
        <v>443</v>
      </c>
      <c r="B432">
        <v>2000</v>
      </c>
      <c r="C432" t="s">
        <v>877</v>
      </c>
      <c r="D432">
        <v>1470</v>
      </c>
      <c r="E432">
        <v>611</v>
      </c>
      <c r="F432">
        <v>859</v>
      </c>
      <c r="G432">
        <f t="shared" si="6"/>
        <v>0.58435374149659869</v>
      </c>
    </row>
    <row r="433" spans="1:7" x14ac:dyDescent="0.25">
      <c r="A433" t="s">
        <v>444</v>
      </c>
      <c r="B433">
        <v>2001</v>
      </c>
      <c r="C433" t="s">
        <v>877</v>
      </c>
      <c r="D433">
        <v>1330</v>
      </c>
      <c r="E433">
        <v>533</v>
      </c>
      <c r="F433">
        <v>797</v>
      </c>
      <c r="G433">
        <f t="shared" si="6"/>
        <v>0.59924812030075192</v>
      </c>
    </row>
    <row r="434" spans="1:7" x14ac:dyDescent="0.25">
      <c r="A434" t="s">
        <v>445</v>
      </c>
      <c r="B434">
        <v>2002</v>
      </c>
      <c r="C434" t="s">
        <v>877</v>
      </c>
      <c r="D434">
        <v>1291</v>
      </c>
      <c r="E434">
        <v>532</v>
      </c>
      <c r="F434">
        <v>759</v>
      </c>
      <c r="G434">
        <f t="shared" si="6"/>
        <v>0.58791634391944225</v>
      </c>
    </row>
    <row r="435" spans="1:7" x14ac:dyDescent="0.25">
      <c r="A435" t="s">
        <v>446</v>
      </c>
      <c r="B435">
        <v>2003</v>
      </c>
      <c r="C435" t="s">
        <v>877</v>
      </c>
      <c r="D435">
        <v>1246</v>
      </c>
      <c r="E435">
        <v>492</v>
      </c>
      <c r="F435">
        <v>754</v>
      </c>
      <c r="G435">
        <f t="shared" si="6"/>
        <v>0.60513643659711081</v>
      </c>
    </row>
    <row r="436" spans="1:7" x14ac:dyDescent="0.25">
      <c r="A436" t="s">
        <v>447</v>
      </c>
      <c r="B436">
        <v>2004</v>
      </c>
      <c r="C436" t="s">
        <v>877</v>
      </c>
      <c r="D436">
        <v>1207</v>
      </c>
      <c r="E436">
        <v>479</v>
      </c>
      <c r="F436">
        <v>728</v>
      </c>
      <c r="G436">
        <f t="shared" si="6"/>
        <v>0.60314830157415078</v>
      </c>
    </row>
    <row r="437" spans="1:7" x14ac:dyDescent="0.25">
      <c r="A437" t="s">
        <v>448</v>
      </c>
      <c r="B437">
        <v>2005</v>
      </c>
      <c r="C437" t="s">
        <v>877</v>
      </c>
      <c r="D437">
        <v>1212</v>
      </c>
      <c r="E437">
        <v>494</v>
      </c>
      <c r="F437">
        <v>718</v>
      </c>
      <c r="G437">
        <f t="shared" si="6"/>
        <v>0.59240924092409242</v>
      </c>
    </row>
    <row r="438" spans="1:7" x14ac:dyDescent="0.25">
      <c r="A438" t="s">
        <v>449</v>
      </c>
      <c r="B438">
        <v>2006</v>
      </c>
      <c r="C438" t="s">
        <v>877</v>
      </c>
      <c r="D438">
        <v>1254</v>
      </c>
      <c r="E438">
        <v>510</v>
      </c>
      <c r="F438">
        <v>744</v>
      </c>
      <c r="G438">
        <f t="shared" si="6"/>
        <v>0.59330143540669855</v>
      </c>
    </row>
    <row r="439" spans="1:7" x14ac:dyDescent="0.25">
      <c r="A439" t="s">
        <v>450</v>
      </c>
      <c r="B439">
        <v>2007</v>
      </c>
      <c r="C439" t="s">
        <v>877</v>
      </c>
      <c r="D439">
        <v>1178</v>
      </c>
      <c r="E439">
        <v>478</v>
      </c>
      <c r="F439">
        <v>700</v>
      </c>
      <c r="G439">
        <f t="shared" si="6"/>
        <v>0.59422750424448212</v>
      </c>
    </row>
    <row r="440" spans="1:7" x14ac:dyDescent="0.25">
      <c r="A440" t="s">
        <v>451</v>
      </c>
      <c r="B440">
        <v>2008</v>
      </c>
      <c r="C440" t="s">
        <v>877</v>
      </c>
      <c r="D440">
        <v>1262</v>
      </c>
      <c r="E440">
        <v>453</v>
      </c>
      <c r="F440">
        <v>809</v>
      </c>
      <c r="G440">
        <f t="shared" si="6"/>
        <v>0.64104595879556259</v>
      </c>
    </row>
    <row r="441" spans="1:7" x14ac:dyDescent="0.25">
      <c r="A441" t="s">
        <v>452</v>
      </c>
      <c r="B441">
        <v>2009</v>
      </c>
      <c r="C441" t="s">
        <v>877</v>
      </c>
      <c r="D441">
        <v>1271</v>
      </c>
      <c r="E441">
        <v>464</v>
      </c>
      <c r="F441">
        <v>807</v>
      </c>
      <c r="G441">
        <f t="shared" si="6"/>
        <v>0.63493312352478359</v>
      </c>
    </row>
    <row r="442" spans="1:7" x14ac:dyDescent="0.25">
      <c r="A442" t="s">
        <v>453</v>
      </c>
      <c r="B442">
        <v>2010</v>
      </c>
      <c r="C442" t="s">
        <v>877</v>
      </c>
      <c r="D442">
        <v>1334</v>
      </c>
      <c r="E442">
        <v>523</v>
      </c>
      <c r="F442">
        <v>811</v>
      </c>
      <c r="G442">
        <f t="shared" si="6"/>
        <v>0.60794602698650679</v>
      </c>
    </row>
    <row r="443" spans="1:7" x14ac:dyDescent="0.25">
      <c r="A443" t="s">
        <v>454</v>
      </c>
      <c r="B443">
        <v>2011</v>
      </c>
      <c r="C443" t="s">
        <v>877</v>
      </c>
      <c r="D443">
        <v>1344</v>
      </c>
      <c r="E443">
        <v>529</v>
      </c>
      <c r="F443">
        <v>815</v>
      </c>
      <c r="G443">
        <f t="shared" si="6"/>
        <v>0.60639880952380953</v>
      </c>
    </row>
    <row r="444" spans="1:7" x14ac:dyDescent="0.25">
      <c r="A444" t="s">
        <v>455</v>
      </c>
      <c r="B444">
        <v>2012</v>
      </c>
      <c r="C444" t="s">
        <v>877</v>
      </c>
      <c r="D444">
        <v>1427</v>
      </c>
      <c r="E444">
        <v>548</v>
      </c>
      <c r="F444">
        <v>879</v>
      </c>
      <c r="G444">
        <f t="shared" si="6"/>
        <v>0.61597757533286612</v>
      </c>
    </row>
    <row r="445" spans="1:7" x14ac:dyDescent="0.25">
      <c r="A445" t="s">
        <v>456</v>
      </c>
      <c r="B445">
        <v>2013</v>
      </c>
      <c r="C445" t="s">
        <v>877</v>
      </c>
      <c r="D445">
        <v>1377</v>
      </c>
      <c r="E445">
        <v>554</v>
      </c>
      <c r="F445">
        <v>823</v>
      </c>
      <c r="G445">
        <f t="shared" si="6"/>
        <v>0.59767610748002908</v>
      </c>
    </row>
    <row r="446" spans="1:7" x14ac:dyDescent="0.25">
      <c r="A446" t="s">
        <v>457</v>
      </c>
      <c r="B446">
        <v>2014</v>
      </c>
      <c r="C446" t="s">
        <v>877</v>
      </c>
      <c r="D446">
        <v>1393</v>
      </c>
      <c r="E446">
        <v>557</v>
      </c>
      <c r="F446">
        <v>836</v>
      </c>
      <c r="G446">
        <f t="shared" si="6"/>
        <v>0.60014357501794691</v>
      </c>
    </row>
    <row r="447" spans="1:7" x14ac:dyDescent="0.25">
      <c r="A447" t="s">
        <v>458</v>
      </c>
      <c r="B447">
        <v>2015</v>
      </c>
      <c r="C447" t="s">
        <v>877</v>
      </c>
      <c r="D447">
        <v>1418</v>
      </c>
      <c r="E447">
        <v>554</v>
      </c>
      <c r="F447">
        <v>864</v>
      </c>
      <c r="G447">
        <f t="shared" si="6"/>
        <v>0.60930888575458397</v>
      </c>
    </row>
    <row r="448" spans="1:7" x14ac:dyDescent="0.25">
      <c r="A448" t="s">
        <v>459</v>
      </c>
      <c r="B448">
        <v>2016</v>
      </c>
      <c r="C448" t="s">
        <v>877</v>
      </c>
      <c r="D448">
        <v>1392</v>
      </c>
      <c r="E448">
        <v>517</v>
      </c>
      <c r="F448">
        <v>875</v>
      </c>
      <c r="G448">
        <f t="shared" si="6"/>
        <v>0.62859195402298851</v>
      </c>
    </row>
    <row r="449" spans="1:7" x14ac:dyDescent="0.25">
      <c r="A449" t="s">
        <v>460</v>
      </c>
      <c r="B449">
        <v>1960</v>
      </c>
      <c r="C449" t="s">
        <v>878</v>
      </c>
      <c r="D449">
        <v>229</v>
      </c>
      <c r="E449">
        <v>166</v>
      </c>
      <c r="F449">
        <v>63</v>
      </c>
      <c r="G449">
        <f t="shared" si="6"/>
        <v>0.27510917030567683</v>
      </c>
    </row>
    <row r="450" spans="1:7" x14ac:dyDescent="0.25">
      <c r="A450" t="s">
        <v>461</v>
      </c>
      <c r="B450">
        <v>1968</v>
      </c>
      <c r="C450" t="s">
        <v>878</v>
      </c>
      <c r="D450">
        <v>707</v>
      </c>
      <c r="E450">
        <v>503</v>
      </c>
      <c r="F450">
        <v>204</v>
      </c>
      <c r="G450">
        <f t="shared" si="6"/>
        <v>0.28854314002828857</v>
      </c>
    </row>
    <row r="451" spans="1:7" x14ac:dyDescent="0.25">
      <c r="A451" t="s">
        <v>462</v>
      </c>
      <c r="B451">
        <v>1970</v>
      </c>
      <c r="C451" t="s">
        <v>878</v>
      </c>
      <c r="D451">
        <v>869</v>
      </c>
      <c r="E451">
        <v>579</v>
      </c>
      <c r="F451">
        <v>290</v>
      </c>
      <c r="G451">
        <f t="shared" ref="G451:G514" si="7">F451/D451</f>
        <v>0.33371691599539699</v>
      </c>
    </row>
    <row r="452" spans="1:7" x14ac:dyDescent="0.25">
      <c r="A452" t="s">
        <v>463</v>
      </c>
      <c r="B452">
        <v>1971</v>
      </c>
      <c r="C452" t="s">
        <v>878</v>
      </c>
      <c r="D452">
        <v>1084</v>
      </c>
      <c r="E452">
        <v>714</v>
      </c>
      <c r="F452">
        <v>370</v>
      </c>
      <c r="G452">
        <f t="shared" si="7"/>
        <v>0.34132841328413283</v>
      </c>
    </row>
    <row r="453" spans="1:7" x14ac:dyDescent="0.25">
      <c r="A453" t="s">
        <v>464</v>
      </c>
      <c r="B453">
        <v>1972</v>
      </c>
      <c r="C453" t="s">
        <v>878</v>
      </c>
      <c r="D453">
        <v>1134</v>
      </c>
      <c r="E453">
        <v>742</v>
      </c>
      <c r="F453">
        <v>392</v>
      </c>
      <c r="G453">
        <f t="shared" si="7"/>
        <v>0.34567901234567899</v>
      </c>
    </row>
    <row r="454" spans="1:7" x14ac:dyDescent="0.25">
      <c r="A454" t="s">
        <v>465</v>
      </c>
      <c r="B454">
        <v>1973</v>
      </c>
      <c r="C454" t="s">
        <v>878</v>
      </c>
      <c r="D454">
        <v>1347</v>
      </c>
      <c r="E454">
        <v>829</v>
      </c>
      <c r="F454">
        <v>518</v>
      </c>
      <c r="G454">
        <f t="shared" si="7"/>
        <v>0.38455827765404604</v>
      </c>
    </row>
    <row r="455" spans="1:7" x14ac:dyDescent="0.25">
      <c r="A455" t="s">
        <v>466</v>
      </c>
      <c r="B455">
        <v>1974</v>
      </c>
      <c r="C455" t="s">
        <v>878</v>
      </c>
      <c r="D455">
        <v>1248</v>
      </c>
      <c r="E455">
        <v>703</v>
      </c>
      <c r="F455">
        <v>545</v>
      </c>
      <c r="G455">
        <f t="shared" si="7"/>
        <v>0.43669871794871795</v>
      </c>
    </row>
    <row r="456" spans="1:7" x14ac:dyDescent="0.25">
      <c r="A456" t="s">
        <v>467</v>
      </c>
      <c r="B456">
        <v>1975</v>
      </c>
      <c r="C456" t="s">
        <v>878</v>
      </c>
      <c r="D456">
        <v>1220</v>
      </c>
      <c r="E456">
        <v>665</v>
      </c>
      <c r="F456">
        <v>555</v>
      </c>
      <c r="G456">
        <f t="shared" si="7"/>
        <v>0.45491803278688525</v>
      </c>
    </row>
    <row r="457" spans="1:7" x14ac:dyDescent="0.25">
      <c r="A457" t="s">
        <v>468</v>
      </c>
      <c r="B457">
        <v>1976</v>
      </c>
      <c r="C457" t="s">
        <v>878</v>
      </c>
      <c r="D457">
        <v>1245</v>
      </c>
      <c r="E457">
        <v>643</v>
      </c>
      <c r="F457">
        <v>602</v>
      </c>
      <c r="G457">
        <f t="shared" si="7"/>
        <v>0.48353413654618471</v>
      </c>
    </row>
    <row r="458" spans="1:7" x14ac:dyDescent="0.25">
      <c r="A458" t="s">
        <v>469</v>
      </c>
      <c r="B458">
        <v>1977</v>
      </c>
      <c r="C458" t="s">
        <v>878</v>
      </c>
      <c r="D458">
        <v>1103</v>
      </c>
      <c r="E458">
        <v>574</v>
      </c>
      <c r="F458">
        <v>529</v>
      </c>
      <c r="G458">
        <f t="shared" si="7"/>
        <v>0.47960108794197642</v>
      </c>
    </row>
    <row r="459" spans="1:7" x14ac:dyDescent="0.25">
      <c r="A459" t="s">
        <v>470</v>
      </c>
      <c r="B459">
        <v>1978</v>
      </c>
      <c r="C459" t="s">
        <v>878</v>
      </c>
      <c r="D459">
        <v>1002</v>
      </c>
      <c r="E459">
        <v>490</v>
      </c>
      <c r="F459">
        <v>512</v>
      </c>
      <c r="G459">
        <f t="shared" si="7"/>
        <v>0.51097804391217561</v>
      </c>
    </row>
    <row r="460" spans="1:7" x14ac:dyDescent="0.25">
      <c r="A460" t="s">
        <v>471</v>
      </c>
      <c r="B460">
        <v>1979</v>
      </c>
      <c r="C460" t="s">
        <v>878</v>
      </c>
      <c r="D460">
        <v>960</v>
      </c>
      <c r="E460">
        <v>471</v>
      </c>
      <c r="F460">
        <v>489</v>
      </c>
      <c r="G460">
        <f t="shared" si="7"/>
        <v>0.50937500000000002</v>
      </c>
    </row>
    <row r="461" spans="1:7" x14ac:dyDescent="0.25">
      <c r="A461" t="s">
        <v>472</v>
      </c>
      <c r="B461">
        <v>1980</v>
      </c>
      <c r="C461" t="s">
        <v>878</v>
      </c>
      <c r="D461">
        <v>857</v>
      </c>
      <c r="E461">
        <v>412</v>
      </c>
      <c r="F461">
        <v>445</v>
      </c>
      <c r="G461">
        <f t="shared" si="7"/>
        <v>0.51925320886814474</v>
      </c>
    </row>
    <row r="462" spans="1:7" x14ac:dyDescent="0.25">
      <c r="A462" t="s">
        <v>473</v>
      </c>
      <c r="B462">
        <v>1981</v>
      </c>
      <c r="C462" t="s">
        <v>878</v>
      </c>
      <c r="D462">
        <v>931</v>
      </c>
      <c r="E462">
        <v>460</v>
      </c>
      <c r="F462">
        <v>471</v>
      </c>
      <c r="G462">
        <f t="shared" si="7"/>
        <v>0.50590762620837804</v>
      </c>
    </row>
    <row r="463" spans="1:7" x14ac:dyDescent="0.25">
      <c r="A463" t="s">
        <v>474</v>
      </c>
      <c r="B463">
        <v>1982</v>
      </c>
      <c r="C463" t="s">
        <v>878</v>
      </c>
      <c r="D463">
        <v>869</v>
      </c>
      <c r="E463">
        <v>407</v>
      </c>
      <c r="F463">
        <v>462</v>
      </c>
      <c r="G463">
        <f t="shared" si="7"/>
        <v>0.53164556962025311</v>
      </c>
    </row>
    <row r="464" spans="1:7" x14ac:dyDescent="0.25">
      <c r="A464" t="s">
        <v>475</v>
      </c>
      <c r="B464">
        <v>1983</v>
      </c>
      <c r="C464" t="s">
        <v>878</v>
      </c>
      <c r="D464">
        <v>790</v>
      </c>
      <c r="E464">
        <v>362</v>
      </c>
      <c r="F464">
        <v>428</v>
      </c>
      <c r="G464">
        <f t="shared" si="7"/>
        <v>0.54177215189873418</v>
      </c>
    </row>
    <row r="465" spans="1:7" x14ac:dyDescent="0.25">
      <c r="A465" t="s">
        <v>476</v>
      </c>
      <c r="B465">
        <v>1984</v>
      </c>
      <c r="C465" t="s">
        <v>878</v>
      </c>
      <c r="D465">
        <v>779</v>
      </c>
      <c r="E465">
        <v>353</v>
      </c>
      <c r="F465">
        <v>426</v>
      </c>
      <c r="G465">
        <f t="shared" si="7"/>
        <v>0.54685494223363285</v>
      </c>
    </row>
    <row r="466" spans="1:7" x14ac:dyDescent="0.25">
      <c r="A466" t="s">
        <v>477</v>
      </c>
      <c r="B466">
        <v>1985</v>
      </c>
      <c r="C466" t="s">
        <v>878</v>
      </c>
      <c r="D466">
        <v>761</v>
      </c>
      <c r="E466">
        <v>342</v>
      </c>
      <c r="F466">
        <v>419</v>
      </c>
      <c r="G466">
        <f t="shared" si="7"/>
        <v>0.55059132720105119</v>
      </c>
    </row>
    <row r="467" spans="1:7" x14ac:dyDescent="0.25">
      <c r="A467" t="s">
        <v>478</v>
      </c>
      <c r="B467">
        <v>1986</v>
      </c>
      <c r="C467" t="s">
        <v>878</v>
      </c>
      <c r="D467">
        <v>768</v>
      </c>
      <c r="E467">
        <v>338</v>
      </c>
      <c r="F467">
        <v>430</v>
      </c>
      <c r="G467">
        <f t="shared" si="7"/>
        <v>0.55989583333333337</v>
      </c>
    </row>
    <row r="468" spans="1:7" x14ac:dyDescent="0.25">
      <c r="A468" t="s">
        <v>479</v>
      </c>
      <c r="B468">
        <v>1987</v>
      </c>
      <c r="C468" t="s">
        <v>878</v>
      </c>
      <c r="D468">
        <v>769</v>
      </c>
      <c r="E468">
        <v>332</v>
      </c>
      <c r="F468">
        <v>437</v>
      </c>
      <c r="G468">
        <f t="shared" si="7"/>
        <v>0.56827048114434331</v>
      </c>
    </row>
    <row r="469" spans="1:7" x14ac:dyDescent="0.25">
      <c r="A469" t="s">
        <v>480</v>
      </c>
      <c r="B469">
        <v>1988</v>
      </c>
      <c r="C469" t="s">
        <v>878</v>
      </c>
      <c r="D469">
        <v>725</v>
      </c>
      <c r="E469">
        <v>330</v>
      </c>
      <c r="F469">
        <v>395</v>
      </c>
      <c r="G469">
        <f t="shared" si="7"/>
        <v>0.54482758620689653</v>
      </c>
    </row>
    <row r="470" spans="1:7" x14ac:dyDescent="0.25">
      <c r="A470" t="s">
        <v>481</v>
      </c>
      <c r="B470">
        <v>1989</v>
      </c>
      <c r="C470" t="s">
        <v>878</v>
      </c>
      <c r="D470">
        <v>727</v>
      </c>
      <c r="E470">
        <v>317</v>
      </c>
      <c r="F470">
        <v>410</v>
      </c>
      <c r="G470">
        <f t="shared" si="7"/>
        <v>0.56396148555708392</v>
      </c>
    </row>
    <row r="471" spans="1:7" x14ac:dyDescent="0.25">
      <c r="A471" t="s">
        <v>482</v>
      </c>
      <c r="B471">
        <v>1990</v>
      </c>
      <c r="C471" t="s">
        <v>878</v>
      </c>
      <c r="D471">
        <v>816</v>
      </c>
      <c r="E471">
        <v>348</v>
      </c>
      <c r="F471">
        <v>468</v>
      </c>
      <c r="G471">
        <f t="shared" si="7"/>
        <v>0.57352941176470584</v>
      </c>
    </row>
    <row r="472" spans="1:7" x14ac:dyDescent="0.25">
      <c r="A472" t="s">
        <v>483</v>
      </c>
      <c r="B472">
        <v>1991</v>
      </c>
      <c r="C472" t="s">
        <v>878</v>
      </c>
      <c r="D472">
        <v>889</v>
      </c>
      <c r="E472">
        <v>396</v>
      </c>
      <c r="F472">
        <v>493</v>
      </c>
      <c r="G472">
        <f t="shared" si="7"/>
        <v>0.55455568053993254</v>
      </c>
    </row>
    <row r="473" spans="1:7" x14ac:dyDescent="0.25">
      <c r="A473" t="s">
        <v>484</v>
      </c>
      <c r="B473">
        <v>1992</v>
      </c>
      <c r="C473" t="s">
        <v>878</v>
      </c>
      <c r="D473">
        <v>984</v>
      </c>
      <c r="E473">
        <v>434</v>
      </c>
      <c r="F473">
        <v>550</v>
      </c>
      <c r="G473">
        <f t="shared" si="7"/>
        <v>0.55894308943089432</v>
      </c>
    </row>
    <row r="474" spans="1:7" x14ac:dyDescent="0.25">
      <c r="A474" t="s">
        <v>485</v>
      </c>
      <c r="B474">
        <v>1993</v>
      </c>
      <c r="C474" t="s">
        <v>878</v>
      </c>
      <c r="D474">
        <v>977</v>
      </c>
      <c r="E474">
        <v>417</v>
      </c>
      <c r="F474">
        <v>560</v>
      </c>
      <c r="G474">
        <f t="shared" si="7"/>
        <v>0.5731832139201638</v>
      </c>
    </row>
    <row r="475" spans="1:7" x14ac:dyDescent="0.25">
      <c r="A475" t="s">
        <v>486</v>
      </c>
      <c r="B475">
        <v>1994</v>
      </c>
      <c r="C475" t="s">
        <v>878</v>
      </c>
      <c r="D475">
        <v>1033</v>
      </c>
      <c r="E475">
        <v>418</v>
      </c>
      <c r="F475">
        <v>615</v>
      </c>
      <c r="G475">
        <f t="shared" si="7"/>
        <v>0.59535333978702809</v>
      </c>
    </row>
    <row r="476" spans="1:7" x14ac:dyDescent="0.25">
      <c r="A476" t="s">
        <v>487</v>
      </c>
      <c r="B476">
        <v>1995</v>
      </c>
      <c r="C476" t="s">
        <v>878</v>
      </c>
      <c r="D476">
        <v>1081</v>
      </c>
      <c r="E476">
        <v>479</v>
      </c>
      <c r="F476">
        <v>602</v>
      </c>
      <c r="G476">
        <f t="shared" si="7"/>
        <v>0.55689176688251618</v>
      </c>
    </row>
    <row r="477" spans="1:7" x14ac:dyDescent="0.25">
      <c r="A477" t="s">
        <v>488</v>
      </c>
      <c r="B477">
        <v>1996</v>
      </c>
      <c r="C477" t="s">
        <v>878</v>
      </c>
      <c r="D477">
        <v>1020</v>
      </c>
      <c r="E477">
        <v>446</v>
      </c>
      <c r="F477">
        <v>574</v>
      </c>
      <c r="G477">
        <f t="shared" si="7"/>
        <v>0.56274509803921569</v>
      </c>
    </row>
    <row r="478" spans="1:7" x14ac:dyDescent="0.25">
      <c r="A478" t="s">
        <v>489</v>
      </c>
      <c r="B478">
        <v>1997</v>
      </c>
      <c r="C478" t="s">
        <v>878</v>
      </c>
      <c r="D478">
        <v>1064</v>
      </c>
      <c r="E478">
        <v>450</v>
      </c>
      <c r="F478">
        <v>614</v>
      </c>
      <c r="G478">
        <f t="shared" si="7"/>
        <v>0.57706766917293228</v>
      </c>
    </row>
    <row r="479" spans="1:7" x14ac:dyDescent="0.25">
      <c r="A479" t="s">
        <v>490</v>
      </c>
      <c r="B479">
        <v>1998</v>
      </c>
      <c r="C479" t="s">
        <v>878</v>
      </c>
      <c r="D479">
        <v>1118</v>
      </c>
      <c r="E479">
        <v>473</v>
      </c>
      <c r="F479">
        <v>645</v>
      </c>
      <c r="G479">
        <f t="shared" si="7"/>
        <v>0.57692307692307687</v>
      </c>
    </row>
    <row r="480" spans="1:7" x14ac:dyDescent="0.25">
      <c r="A480" t="s">
        <v>491</v>
      </c>
      <c r="B480">
        <v>1999</v>
      </c>
      <c r="C480" t="s">
        <v>878</v>
      </c>
      <c r="D480">
        <v>1049</v>
      </c>
      <c r="E480">
        <v>443</v>
      </c>
      <c r="F480">
        <v>606</v>
      </c>
      <c r="G480">
        <f t="shared" si="7"/>
        <v>0.57769304099142038</v>
      </c>
    </row>
    <row r="481" spans="1:7" x14ac:dyDescent="0.25">
      <c r="A481" t="s">
        <v>492</v>
      </c>
      <c r="B481">
        <v>2000</v>
      </c>
      <c r="C481" t="s">
        <v>878</v>
      </c>
      <c r="D481">
        <v>1086</v>
      </c>
      <c r="E481">
        <v>446</v>
      </c>
      <c r="F481">
        <v>640</v>
      </c>
      <c r="G481">
        <f t="shared" si="7"/>
        <v>0.58931860036832417</v>
      </c>
    </row>
    <row r="482" spans="1:7" x14ac:dyDescent="0.25">
      <c r="A482" t="s">
        <v>493</v>
      </c>
      <c r="B482">
        <v>2001</v>
      </c>
      <c r="C482" t="s">
        <v>878</v>
      </c>
      <c r="D482">
        <v>1078</v>
      </c>
      <c r="E482">
        <v>420</v>
      </c>
      <c r="F482">
        <v>658</v>
      </c>
      <c r="G482">
        <f t="shared" si="7"/>
        <v>0.61038961038961037</v>
      </c>
    </row>
    <row r="483" spans="1:7" x14ac:dyDescent="0.25">
      <c r="A483" t="s">
        <v>494</v>
      </c>
      <c r="B483">
        <v>2002</v>
      </c>
      <c r="C483" t="s">
        <v>878</v>
      </c>
      <c r="D483">
        <v>1003</v>
      </c>
      <c r="E483">
        <v>418</v>
      </c>
      <c r="F483">
        <v>585</v>
      </c>
      <c r="G483">
        <f t="shared" si="7"/>
        <v>0.58325024925224322</v>
      </c>
    </row>
    <row r="484" spans="1:7" x14ac:dyDescent="0.25">
      <c r="A484" t="s">
        <v>495</v>
      </c>
      <c r="B484">
        <v>2003</v>
      </c>
      <c r="C484" t="s">
        <v>878</v>
      </c>
      <c r="D484">
        <v>1042</v>
      </c>
      <c r="E484">
        <v>424</v>
      </c>
      <c r="F484">
        <v>618</v>
      </c>
      <c r="G484">
        <f t="shared" si="7"/>
        <v>0.59309021113243765</v>
      </c>
    </row>
    <row r="485" spans="1:7" x14ac:dyDescent="0.25">
      <c r="A485" t="s">
        <v>496</v>
      </c>
      <c r="B485">
        <v>2004</v>
      </c>
      <c r="C485" t="s">
        <v>878</v>
      </c>
      <c r="D485">
        <v>1031</v>
      </c>
      <c r="E485">
        <v>410</v>
      </c>
      <c r="F485">
        <v>621</v>
      </c>
      <c r="G485">
        <f t="shared" si="7"/>
        <v>0.60232783705140636</v>
      </c>
    </row>
    <row r="486" spans="1:7" x14ac:dyDescent="0.25">
      <c r="A486" t="s">
        <v>497</v>
      </c>
      <c r="B486">
        <v>2005</v>
      </c>
      <c r="C486" t="s">
        <v>878</v>
      </c>
      <c r="D486">
        <v>1027</v>
      </c>
      <c r="E486">
        <v>410</v>
      </c>
      <c r="F486">
        <v>617</v>
      </c>
      <c r="G486">
        <f t="shared" si="7"/>
        <v>0.60077896786757545</v>
      </c>
    </row>
    <row r="487" spans="1:7" x14ac:dyDescent="0.25">
      <c r="A487" t="s">
        <v>498</v>
      </c>
      <c r="B487">
        <v>2006</v>
      </c>
      <c r="C487" t="s">
        <v>878</v>
      </c>
      <c r="D487">
        <v>1074</v>
      </c>
      <c r="E487">
        <v>436</v>
      </c>
      <c r="F487">
        <v>638</v>
      </c>
      <c r="G487">
        <f t="shared" si="7"/>
        <v>0.5940409683426443</v>
      </c>
    </row>
    <row r="488" spans="1:7" x14ac:dyDescent="0.25">
      <c r="A488" t="s">
        <v>499</v>
      </c>
      <c r="B488">
        <v>2007</v>
      </c>
      <c r="C488" t="s">
        <v>878</v>
      </c>
      <c r="D488">
        <v>1059</v>
      </c>
      <c r="E488">
        <v>437</v>
      </c>
      <c r="F488">
        <v>622</v>
      </c>
      <c r="G488">
        <f t="shared" si="7"/>
        <v>0.58734655335221908</v>
      </c>
    </row>
    <row r="489" spans="1:7" x14ac:dyDescent="0.25">
      <c r="A489" t="s">
        <v>500</v>
      </c>
      <c r="B489">
        <v>2008</v>
      </c>
      <c r="C489" t="s">
        <v>878</v>
      </c>
      <c r="D489">
        <v>1078</v>
      </c>
      <c r="E489">
        <v>431</v>
      </c>
      <c r="F489">
        <v>647</v>
      </c>
      <c r="G489">
        <f t="shared" si="7"/>
        <v>0.6001855287569573</v>
      </c>
    </row>
    <row r="490" spans="1:7" x14ac:dyDescent="0.25">
      <c r="A490" t="s">
        <v>501</v>
      </c>
      <c r="B490">
        <v>2009</v>
      </c>
      <c r="C490" t="s">
        <v>878</v>
      </c>
      <c r="D490">
        <v>1111</v>
      </c>
      <c r="E490">
        <v>426</v>
      </c>
      <c r="F490">
        <v>685</v>
      </c>
      <c r="G490">
        <f t="shared" si="7"/>
        <v>0.61656165616561653</v>
      </c>
    </row>
    <row r="491" spans="1:7" x14ac:dyDescent="0.25">
      <c r="A491" t="s">
        <v>502</v>
      </c>
      <c r="B491">
        <v>2010</v>
      </c>
      <c r="C491" t="s">
        <v>878</v>
      </c>
      <c r="D491">
        <v>1091</v>
      </c>
      <c r="E491">
        <v>446</v>
      </c>
      <c r="F491">
        <v>645</v>
      </c>
      <c r="G491">
        <f t="shared" si="7"/>
        <v>0.59120073327222733</v>
      </c>
    </row>
    <row r="492" spans="1:7" x14ac:dyDescent="0.25">
      <c r="A492" t="s">
        <v>503</v>
      </c>
      <c r="B492">
        <v>2011</v>
      </c>
      <c r="C492" t="s">
        <v>878</v>
      </c>
      <c r="D492">
        <v>1158</v>
      </c>
      <c r="E492">
        <v>477</v>
      </c>
      <c r="F492">
        <v>681</v>
      </c>
      <c r="G492">
        <f t="shared" si="7"/>
        <v>0.58808290155440412</v>
      </c>
    </row>
    <row r="493" spans="1:7" x14ac:dyDescent="0.25">
      <c r="A493" t="s">
        <v>504</v>
      </c>
      <c r="B493">
        <v>2012</v>
      </c>
      <c r="C493" t="s">
        <v>878</v>
      </c>
      <c r="D493">
        <v>1231</v>
      </c>
      <c r="E493">
        <v>497</v>
      </c>
      <c r="F493">
        <v>734</v>
      </c>
      <c r="G493">
        <f t="shared" si="7"/>
        <v>0.59626320064987814</v>
      </c>
    </row>
    <row r="494" spans="1:7" x14ac:dyDescent="0.25">
      <c r="A494" t="s">
        <v>505</v>
      </c>
      <c r="B494">
        <v>2013</v>
      </c>
      <c r="C494" t="s">
        <v>878</v>
      </c>
      <c r="D494">
        <v>1304</v>
      </c>
      <c r="E494">
        <v>531</v>
      </c>
      <c r="F494">
        <v>773</v>
      </c>
      <c r="G494">
        <f t="shared" si="7"/>
        <v>0.59279141104294475</v>
      </c>
    </row>
    <row r="495" spans="1:7" x14ac:dyDescent="0.25">
      <c r="A495" t="s">
        <v>506</v>
      </c>
      <c r="B495">
        <v>2014</v>
      </c>
      <c r="C495" t="s">
        <v>878</v>
      </c>
      <c r="D495">
        <v>1230</v>
      </c>
      <c r="E495">
        <v>498</v>
      </c>
      <c r="F495">
        <v>732</v>
      </c>
      <c r="G495">
        <f t="shared" si="7"/>
        <v>0.59512195121951217</v>
      </c>
    </row>
    <row r="496" spans="1:7" x14ac:dyDescent="0.25">
      <c r="A496" t="s">
        <v>507</v>
      </c>
      <c r="B496">
        <v>2015</v>
      </c>
      <c r="C496" t="s">
        <v>878</v>
      </c>
      <c r="D496">
        <v>1243</v>
      </c>
      <c r="E496">
        <v>532</v>
      </c>
      <c r="F496">
        <v>711</v>
      </c>
      <c r="G496">
        <f t="shared" si="7"/>
        <v>0.57200321802091714</v>
      </c>
    </row>
    <row r="497" spans="1:7" x14ac:dyDescent="0.25">
      <c r="A497" t="s">
        <v>508</v>
      </c>
      <c r="B497">
        <v>2016</v>
      </c>
      <c r="C497" t="s">
        <v>878</v>
      </c>
      <c r="D497">
        <v>1265</v>
      </c>
      <c r="E497">
        <v>510</v>
      </c>
      <c r="F497">
        <v>755</v>
      </c>
      <c r="G497">
        <f t="shared" si="7"/>
        <v>0.59683794466403162</v>
      </c>
    </row>
    <row r="498" spans="1:7" x14ac:dyDescent="0.25">
      <c r="A498" t="s">
        <v>509</v>
      </c>
      <c r="B498">
        <v>1971</v>
      </c>
      <c r="C498" t="s">
        <v>867</v>
      </c>
      <c r="D498">
        <v>15988</v>
      </c>
      <c r="E498">
        <v>14863</v>
      </c>
      <c r="F498">
        <v>1125</v>
      </c>
      <c r="G498">
        <f t="shared" si="7"/>
        <v>7.0365273955466601E-2</v>
      </c>
    </row>
    <row r="499" spans="1:7" x14ac:dyDescent="0.25">
      <c r="A499" t="s">
        <v>510</v>
      </c>
      <c r="B499">
        <v>1972</v>
      </c>
      <c r="C499" t="s">
        <v>867</v>
      </c>
      <c r="D499">
        <v>16538</v>
      </c>
      <c r="E499">
        <v>15373</v>
      </c>
      <c r="F499">
        <v>1165</v>
      </c>
      <c r="G499">
        <f t="shared" si="7"/>
        <v>7.0443826339339696E-2</v>
      </c>
    </row>
    <row r="500" spans="1:7" x14ac:dyDescent="0.25">
      <c r="A500" t="s">
        <v>511</v>
      </c>
      <c r="B500">
        <v>1973</v>
      </c>
      <c r="C500" t="s">
        <v>867</v>
      </c>
      <c r="D500">
        <v>18215</v>
      </c>
      <c r="E500">
        <v>16870</v>
      </c>
      <c r="F500">
        <v>1345</v>
      </c>
      <c r="G500">
        <f t="shared" si="7"/>
        <v>7.3840241559154543E-2</v>
      </c>
    </row>
    <row r="501" spans="1:7" x14ac:dyDescent="0.25">
      <c r="A501" t="s">
        <v>512</v>
      </c>
      <c r="B501">
        <v>1974</v>
      </c>
      <c r="C501" t="s">
        <v>867</v>
      </c>
      <c r="D501">
        <v>20094</v>
      </c>
      <c r="E501">
        <v>18287</v>
      </c>
      <c r="F501">
        <v>1807</v>
      </c>
      <c r="G501">
        <f t="shared" si="7"/>
        <v>8.9927341494973626E-2</v>
      </c>
    </row>
    <row r="502" spans="1:7" x14ac:dyDescent="0.25">
      <c r="A502" t="s">
        <v>513</v>
      </c>
      <c r="B502">
        <v>1975</v>
      </c>
      <c r="C502" t="s">
        <v>867</v>
      </c>
      <c r="D502">
        <v>22191</v>
      </c>
      <c r="E502">
        <v>19808</v>
      </c>
      <c r="F502">
        <v>2383</v>
      </c>
      <c r="G502">
        <f t="shared" si="7"/>
        <v>0.10738587715740616</v>
      </c>
    </row>
    <row r="503" spans="1:7" x14ac:dyDescent="0.25">
      <c r="A503" t="s">
        <v>514</v>
      </c>
      <c r="B503">
        <v>1976</v>
      </c>
      <c r="C503" t="s">
        <v>867</v>
      </c>
      <c r="D503">
        <v>25267</v>
      </c>
      <c r="E503">
        <v>21980</v>
      </c>
      <c r="F503">
        <v>3287</v>
      </c>
      <c r="G503">
        <f t="shared" si="7"/>
        <v>0.13009063204970911</v>
      </c>
    </row>
    <row r="504" spans="1:7" x14ac:dyDescent="0.25">
      <c r="A504" t="s">
        <v>515</v>
      </c>
      <c r="B504">
        <v>1977</v>
      </c>
      <c r="C504" t="s">
        <v>867</v>
      </c>
      <c r="D504">
        <v>24972</v>
      </c>
      <c r="E504">
        <v>21022</v>
      </c>
      <c r="F504">
        <v>3950</v>
      </c>
      <c r="G504">
        <f t="shared" si="7"/>
        <v>0.15817715841742752</v>
      </c>
    </row>
    <row r="505" spans="1:7" x14ac:dyDescent="0.25">
      <c r="A505" t="s">
        <v>516</v>
      </c>
      <c r="B505">
        <v>1978</v>
      </c>
      <c r="C505" t="s">
        <v>867</v>
      </c>
      <c r="D505">
        <v>26516</v>
      </c>
      <c r="E505">
        <v>21622</v>
      </c>
      <c r="F505">
        <v>4894</v>
      </c>
      <c r="G505">
        <f t="shared" si="7"/>
        <v>0.18456780811585458</v>
      </c>
    </row>
    <row r="506" spans="1:7" x14ac:dyDescent="0.25">
      <c r="A506" t="s">
        <v>517</v>
      </c>
      <c r="B506">
        <v>1979</v>
      </c>
      <c r="C506" t="s">
        <v>867</v>
      </c>
      <c r="D506">
        <v>27766</v>
      </c>
      <c r="E506">
        <v>22194</v>
      </c>
      <c r="F506">
        <v>5572</v>
      </c>
      <c r="G506">
        <f t="shared" si="7"/>
        <v>0.20067708708492402</v>
      </c>
    </row>
    <row r="507" spans="1:7" x14ac:dyDescent="0.25">
      <c r="A507" t="s">
        <v>518</v>
      </c>
      <c r="B507">
        <v>1980</v>
      </c>
      <c r="C507" t="s">
        <v>867</v>
      </c>
      <c r="D507">
        <v>28190</v>
      </c>
      <c r="E507">
        <v>22157</v>
      </c>
      <c r="F507">
        <v>6033</v>
      </c>
      <c r="G507">
        <f t="shared" si="7"/>
        <v>0.21401206101454417</v>
      </c>
    </row>
    <row r="508" spans="1:7" x14ac:dyDescent="0.25">
      <c r="A508" t="s">
        <v>519</v>
      </c>
      <c r="B508">
        <v>1981</v>
      </c>
      <c r="C508" t="s">
        <v>867</v>
      </c>
      <c r="D508">
        <v>29595</v>
      </c>
      <c r="E508">
        <v>22792</v>
      </c>
      <c r="F508">
        <v>6803</v>
      </c>
      <c r="G508">
        <f t="shared" si="7"/>
        <v>0.2298699104578476</v>
      </c>
    </row>
    <row r="509" spans="1:7" x14ac:dyDescent="0.25">
      <c r="A509" t="s">
        <v>520</v>
      </c>
      <c r="B509">
        <v>1982</v>
      </c>
      <c r="C509" t="s">
        <v>867</v>
      </c>
      <c r="D509">
        <v>30096</v>
      </c>
      <c r="E509">
        <v>22968</v>
      </c>
      <c r="F509">
        <v>7128</v>
      </c>
      <c r="G509">
        <f t="shared" si="7"/>
        <v>0.23684210526315788</v>
      </c>
    </row>
    <row r="510" spans="1:7" x14ac:dyDescent="0.25">
      <c r="A510" t="s">
        <v>521</v>
      </c>
      <c r="B510">
        <v>1983</v>
      </c>
      <c r="C510" t="s">
        <v>867</v>
      </c>
      <c r="D510">
        <v>30800</v>
      </c>
      <c r="E510">
        <v>22920</v>
      </c>
      <c r="F510">
        <v>7880</v>
      </c>
      <c r="G510">
        <f t="shared" si="7"/>
        <v>0.25584415584415582</v>
      </c>
    </row>
    <row r="511" spans="1:7" x14ac:dyDescent="0.25">
      <c r="A511" t="s">
        <v>522</v>
      </c>
      <c r="B511">
        <v>1984</v>
      </c>
      <c r="C511" t="s">
        <v>867</v>
      </c>
      <c r="D511">
        <v>31655</v>
      </c>
      <c r="E511">
        <v>22851</v>
      </c>
      <c r="F511">
        <v>8804</v>
      </c>
      <c r="G511">
        <f t="shared" si="7"/>
        <v>0.27812351919128098</v>
      </c>
    </row>
    <row r="512" spans="1:7" x14ac:dyDescent="0.25">
      <c r="A512" t="s">
        <v>523</v>
      </c>
      <c r="B512">
        <v>1985</v>
      </c>
      <c r="C512" t="s">
        <v>867</v>
      </c>
      <c r="D512">
        <v>31493</v>
      </c>
      <c r="E512">
        <v>22045</v>
      </c>
      <c r="F512">
        <v>9448</v>
      </c>
      <c r="G512">
        <f t="shared" si="7"/>
        <v>0.30000317530879878</v>
      </c>
    </row>
    <row r="513" spans="1:7" x14ac:dyDescent="0.25">
      <c r="A513" t="s">
        <v>524</v>
      </c>
      <c r="B513">
        <v>1986</v>
      </c>
      <c r="C513" t="s">
        <v>867</v>
      </c>
      <c r="D513">
        <v>31922</v>
      </c>
      <c r="E513">
        <v>22069</v>
      </c>
      <c r="F513">
        <v>9853</v>
      </c>
      <c r="G513">
        <f t="shared" si="7"/>
        <v>0.30865860535054196</v>
      </c>
    </row>
    <row r="514" spans="1:7" x14ac:dyDescent="0.25">
      <c r="A514" t="s">
        <v>525</v>
      </c>
      <c r="B514">
        <v>1987</v>
      </c>
      <c r="C514" t="s">
        <v>867</v>
      </c>
      <c r="D514">
        <v>29500</v>
      </c>
      <c r="E514">
        <v>19686</v>
      </c>
      <c r="F514">
        <v>9814</v>
      </c>
      <c r="G514">
        <f t="shared" si="7"/>
        <v>0.33267796610169492</v>
      </c>
    </row>
    <row r="515" spans="1:7" x14ac:dyDescent="0.25">
      <c r="A515" t="s">
        <v>526</v>
      </c>
      <c r="B515">
        <v>1988</v>
      </c>
      <c r="C515" t="s">
        <v>867</v>
      </c>
      <c r="D515">
        <v>30060</v>
      </c>
      <c r="E515">
        <v>19853</v>
      </c>
      <c r="F515">
        <v>10207</v>
      </c>
      <c r="G515">
        <f t="shared" ref="G515:G578" si="8">F515/D515</f>
        <v>0.33955422488356618</v>
      </c>
    </row>
    <row r="516" spans="1:7" x14ac:dyDescent="0.25">
      <c r="A516" t="s">
        <v>527</v>
      </c>
      <c r="B516">
        <v>1989</v>
      </c>
      <c r="C516" t="s">
        <v>867</v>
      </c>
      <c r="D516">
        <v>30546</v>
      </c>
      <c r="E516">
        <v>19893</v>
      </c>
      <c r="F516">
        <v>10653</v>
      </c>
      <c r="G516">
        <f t="shared" si="8"/>
        <v>0.34875270084462778</v>
      </c>
    </row>
    <row r="517" spans="1:7" x14ac:dyDescent="0.25">
      <c r="A517" t="s">
        <v>528</v>
      </c>
      <c r="B517">
        <v>1990</v>
      </c>
      <c r="C517" t="s">
        <v>867</v>
      </c>
      <c r="D517">
        <v>30101</v>
      </c>
      <c r="E517">
        <v>19118</v>
      </c>
      <c r="F517">
        <v>10983</v>
      </c>
      <c r="G517">
        <f t="shared" si="8"/>
        <v>0.36487159895020099</v>
      </c>
    </row>
    <row r="518" spans="1:7" x14ac:dyDescent="0.25">
      <c r="A518" t="s">
        <v>529</v>
      </c>
      <c r="B518">
        <v>1991</v>
      </c>
      <c r="C518" t="s">
        <v>867</v>
      </c>
      <c r="D518">
        <v>29842</v>
      </c>
      <c r="E518">
        <v>18492</v>
      </c>
      <c r="F518">
        <v>11350</v>
      </c>
      <c r="G518">
        <f t="shared" si="8"/>
        <v>0.3803364385765029</v>
      </c>
    </row>
    <row r="519" spans="1:7" x14ac:dyDescent="0.25">
      <c r="A519" t="s">
        <v>530</v>
      </c>
      <c r="B519">
        <v>1992</v>
      </c>
      <c r="C519" t="s">
        <v>867</v>
      </c>
      <c r="D519">
        <v>31479</v>
      </c>
      <c r="E519">
        <v>19362</v>
      </c>
      <c r="F519">
        <v>12117</v>
      </c>
      <c r="G519">
        <f t="shared" si="8"/>
        <v>0.38492328218812544</v>
      </c>
    </row>
    <row r="520" spans="1:7" x14ac:dyDescent="0.25">
      <c r="A520" t="s">
        <v>531</v>
      </c>
      <c r="B520">
        <v>1993</v>
      </c>
      <c r="C520" t="s">
        <v>867</v>
      </c>
      <c r="D520">
        <v>31089</v>
      </c>
      <c r="E520">
        <v>18446</v>
      </c>
      <c r="F520">
        <v>12643</v>
      </c>
      <c r="G520">
        <f t="shared" si="8"/>
        <v>0.40667116986715557</v>
      </c>
    </row>
    <row r="521" spans="1:7" x14ac:dyDescent="0.25">
      <c r="A521" t="s">
        <v>532</v>
      </c>
      <c r="B521">
        <v>1994</v>
      </c>
      <c r="C521" t="s">
        <v>867</v>
      </c>
      <c r="D521">
        <v>30959</v>
      </c>
      <c r="E521">
        <v>17988</v>
      </c>
      <c r="F521">
        <v>12971</v>
      </c>
      <c r="G521">
        <f t="shared" si="8"/>
        <v>0.41897348105558962</v>
      </c>
    </row>
    <row r="522" spans="1:7" x14ac:dyDescent="0.25">
      <c r="A522" t="s">
        <v>533</v>
      </c>
      <c r="B522">
        <v>1995</v>
      </c>
      <c r="C522" t="s">
        <v>867</v>
      </c>
      <c r="D522">
        <v>32124</v>
      </c>
      <c r="E522">
        <v>18463</v>
      </c>
      <c r="F522">
        <v>13661</v>
      </c>
      <c r="G522">
        <f t="shared" si="8"/>
        <v>0.4252583738015191</v>
      </c>
    </row>
    <row r="523" spans="1:7" x14ac:dyDescent="0.25">
      <c r="A523" t="s">
        <v>534</v>
      </c>
      <c r="B523">
        <v>1996</v>
      </c>
      <c r="C523" t="s">
        <v>867</v>
      </c>
      <c r="D523">
        <v>32678</v>
      </c>
      <c r="E523">
        <v>18495</v>
      </c>
      <c r="F523">
        <v>14183</v>
      </c>
      <c r="G523">
        <f t="shared" si="8"/>
        <v>0.43402289001774896</v>
      </c>
    </row>
    <row r="524" spans="1:7" x14ac:dyDescent="0.25">
      <c r="A524" t="s">
        <v>535</v>
      </c>
      <c r="B524">
        <v>1997</v>
      </c>
      <c r="C524" t="s">
        <v>867</v>
      </c>
      <c r="D524">
        <v>34971</v>
      </c>
      <c r="E524">
        <v>19619</v>
      </c>
      <c r="F524">
        <v>15352</v>
      </c>
      <c r="G524">
        <f t="shared" si="8"/>
        <v>0.43899230791227017</v>
      </c>
    </row>
    <row r="525" spans="1:7" x14ac:dyDescent="0.25">
      <c r="A525" t="s">
        <v>536</v>
      </c>
      <c r="B525">
        <v>1998</v>
      </c>
      <c r="C525" t="s">
        <v>867</v>
      </c>
      <c r="D525">
        <v>35369</v>
      </c>
      <c r="E525">
        <v>19370</v>
      </c>
      <c r="F525">
        <v>15999</v>
      </c>
      <c r="G525">
        <f t="shared" si="8"/>
        <v>0.4523452741100964</v>
      </c>
    </row>
    <row r="526" spans="1:7" x14ac:dyDescent="0.25">
      <c r="A526" t="s">
        <v>537</v>
      </c>
      <c r="B526">
        <v>1999</v>
      </c>
      <c r="C526" t="s">
        <v>867</v>
      </c>
      <c r="D526">
        <v>35939</v>
      </c>
      <c r="E526">
        <v>19673</v>
      </c>
      <c r="F526">
        <v>16266</v>
      </c>
      <c r="G526">
        <f t="shared" si="8"/>
        <v>0.45260023929435989</v>
      </c>
    </row>
    <row r="527" spans="1:7" x14ac:dyDescent="0.25">
      <c r="A527" t="s">
        <v>538</v>
      </c>
      <c r="B527">
        <v>2000</v>
      </c>
      <c r="C527" t="s">
        <v>867</v>
      </c>
      <c r="D527">
        <v>37829</v>
      </c>
      <c r="E527">
        <v>19984</v>
      </c>
      <c r="F527">
        <v>17845</v>
      </c>
      <c r="G527">
        <f t="shared" si="8"/>
        <v>0.47172803933490182</v>
      </c>
    </row>
    <row r="528" spans="1:7" x14ac:dyDescent="0.25">
      <c r="A528" t="s">
        <v>539</v>
      </c>
      <c r="B528">
        <v>2001</v>
      </c>
      <c r="C528" t="s">
        <v>867</v>
      </c>
      <c r="D528">
        <v>39019</v>
      </c>
      <c r="E528">
        <v>20260</v>
      </c>
      <c r="F528">
        <v>18759</v>
      </c>
      <c r="G528">
        <f t="shared" si="8"/>
        <v>0.48076578077346932</v>
      </c>
    </row>
    <row r="529" spans="1:7" x14ac:dyDescent="0.25">
      <c r="A529" t="s">
        <v>540</v>
      </c>
      <c r="B529">
        <v>2002</v>
      </c>
      <c r="C529" t="s">
        <v>867</v>
      </c>
      <c r="D529">
        <v>39435</v>
      </c>
      <c r="E529">
        <v>19760</v>
      </c>
      <c r="F529">
        <v>19675</v>
      </c>
      <c r="G529">
        <f t="shared" si="8"/>
        <v>0.49892227716495496</v>
      </c>
    </row>
    <row r="530" spans="1:7" x14ac:dyDescent="0.25">
      <c r="A530" t="s">
        <v>541</v>
      </c>
      <c r="B530">
        <v>2003</v>
      </c>
      <c r="C530" t="s">
        <v>867</v>
      </c>
      <c r="D530">
        <v>39799</v>
      </c>
      <c r="E530">
        <v>19493</v>
      </c>
      <c r="F530">
        <v>20306</v>
      </c>
      <c r="G530">
        <f t="shared" si="8"/>
        <v>0.51021382446795149</v>
      </c>
    </row>
    <row r="531" spans="1:7" x14ac:dyDescent="0.25">
      <c r="A531" t="s">
        <v>542</v>
      </c>
      <c r="B531">
        <v>2004</v>
      </c>
      <c r="C531" t="s">
        <v>867</v>
      </c>
      <c r="D531">
        <v>41861</v>
      </c>
      <c r="E531">
        <v>19587</v>
      </c>
      <c r="F531">
        <v>22274</v>
      </c>
      <c r="G531">
        <f t="shared" si="8"/>
        <v>0.53209431212823388</v>
      </c>
    </row>
    <row r="532" spans="1:7" x14ac:dyDescent="0.25">
      <c r="A532" t="s">
        <v>543</v>
      </c>
      <c r="B532">
        <v>2005</v>
      </c>
      <c r="C532" t="s">
        <v>867</v>
      </c>
      <c r="D532">
        <v>44201</v>
      </c>
      <c r="E532">
        <v>19697</v>
      </c>
      <c r="F532">
        <v>24504</v>
      </c>
      <c r="G532">
        <f t="shared" si="8"/>
        <v>0.55437659781452908</v>
      </c>
    </row>
    <row r="533" spans="1:7" x14ac:dyDescent="0.25">
      <c r="A533" t="s">
        <v>544</v>
      </c>
      <c r="B533">
        <v>2006</v>
      </c>
      <c r="C533" t="s">
        <v>867</v>
      </c>
      <c r="D533">
        <v>45677</v>
      </c>
      <c r="E533">
        <v>19640</v>
      </c>
      <c r="F533">
        <v>26037</v>
      </c>
      <c r="G533">
        <f t="shared" si="8"/>
        <v>0.57002430107056068</v>
      </c>
    </row>
    <row r="534" spans="1:7" x14ac:dyDescent="0.25">
      <c r="A534" t="s">
        <v>545</v>
      </c>
      <c r="B534">
        <v>2007</v>
      </c>
      <c r="C534" t="s">
        <v>867</v>
      </c>
      <c r="D534">
        <v>48943</v>
      </c>
      <c r="E534">
        <v>20522</v>
      </c>
      <c r="F534">
        <v>28421</v>
      </c>
      <c r="G534">
        <f t="shared" si="8"/>
        <v>0.58069591157060252</v>
      </c>
    </row>
    <row r="535" spans="1:7" x14ac:dyDescent="0.25">
      <c r="A535" t="s">
        <v>546</v>
      </c>
      <c r="B535">
        <v>2008</v>
      </c>
      <c r="C535" t="s">
        <v>867</v>
      </c>
      <c r="D535">
        <v>51675</v>
      </c>
      <c r="E535">
        <v>21616</v>
      </c>
      <c r="F535">
        <v>30059</v>
      </c>
      <c r="G535">
        <f t="shared" si="8"/>
        <v>0.58169327527818093</v>
      </c>
    </row>
    <row r="536" spans="1:7" x14ac:dyDescent="0.25">
      <c r="A536" t="s">
        <v>547</v>
      </c>
      <c r="B536">
        <v>2009</v>
      </c>
      <c r="C536" t="s">
        <v>867</v>
      </c>
      <c r="D536">
        <v>54846</v>
      </c>
      <c r="E536">
        <v>22678</v>
      </c>
      <c r="F536">
        <v>32168</v>
      </c>
      <c r="G536">
        <f t="shared" si="8"/>
        <v>0.5865149691864493</v>
      </c>
    </row>
    <row r="537" spans="1:7" x14ac:dyDescent="0.25">
      <c r="A537" t="s">
        <v>548</v>
      </c>
      <c r="B537">
        <v>2010</v>
      </c>
      <c r="C537" t="s">
        <v>867</v>
      </c>
      <c r="D537">
        <v>57750</v>
      </c>
      <c r="E537">
        <v>23946</v>
      </c>
      <c r="F537">
        <v>33804</v>
      </c>
      <c r="G537">
        <f t="shared" si="8"/>
        <v>0.5853506493506494</v>
      </c>
    </row>
    <row r="538" spans="1:7" x14ac:dyDescent="0.25">
      <c r="A538" t="s">
        <v>549</v>
      </c>
      <c r="B538">
        <v>2011</v>
      </c>
      <c r="C538" t="s">
        <v>867</v>
      </c>
      <c r="D538">
        <v>60221</v>
      </c>
      <c r="E538">
        <v>25386</v>
      </c>
      <c r="F538">
        <v>34835</v>
      </c>
      <c r="G538">
        <f t="shared" si="8"/>
        <v>0.57845269922452303</v>
      </c>
    </row>
    <row r="539" spans="1:7" x14ac:dyDescent="0.25">
      <c r="A539" t="s">
        <v>550</v>
      </c>
      <c r="B539">
        <v>2012</v>
      </c>
      <c r="C539" t="s">
        <v>867</v>
      </c>
      <c r="D539">
        <v>62097</v>
      </c>
      <c r="E539">
        <v>26074</v>
      </c>
      <c r="F539">
        <v>36023</v>
      </c>
      <c r="G539">
        <f t="shared" si="8"/>
        <v>0.58010853986504984</v>
      </c>
    </row>
    <row r="540" spans="1:7" x14ac:dyDescent="0.25">
      <c r="A540" t="s">
        <v>551</v>
      </c>
      <c r="B540">
        <v>2013</v>
      </c>
      <c r="C540" t="s">
        <v>867</v>
      </c>
      <c r="D540">
        <v>64192</v>
      </c>
      <c r="E540">
        <v>26852</v>
      </c>
      <c r="F540">
        <v>37340</v>
      </c>
      <c r="G540">
        <f t="shared" si="8"/>
        <v>0.58169242273180455</v>
      </c>
    </row>
    <row r="541" spans="1:7" x14ac:dyDescent="0.25">
      <c r="A541" t="s">
        <v>552</v>
      </c>
      <c r="B541">
        <v>2014</v>
      </c>
      <c r="C541" t="s">
        <v>867</v>
      </c>
      <c r="D541">
        <v>67447</v>
      </c>
      <c r="E541">
        <v>28082</v>
      </c>
      <c r="F541">
        <v>39365</v>
      </c>
      <c r="G541">
        <f t="shared" si="8"/>
        <v>0.58364345337820811</v>
      </c>
    </row>
    <row r="542" spans="1:7" x14ac:dyDescent="0.25">
      <c r="A542" t="s">
        <v>553</v>
      </c>
      <c r="B542">
        <v>2015</v>
      </c>
      <c r="C542" t="s">
        <v>867</v>
      </c>
      <c r="D542">
        <v>71004</v>
      </c>
      <c r="E542">
        <v>29427</v>
      </c>
      <c r="F542">
        <v>41577</v>
      </c>
      <c r="G542">
        <f t="shared" si="8"/>
        <v>0.58555856008112217</v>
      </c>
    </row>
    <row r="543" spans="1:7" x14ac:dyDescent="0.25">
      <c r="A543" t="s">
        <v>554</v>
      </c>
      <c r="B543">
        <v>2016</v>
      </c>
      <c r="C543" t="s">
        <v>867</v>
      </c>
      <c r="D543">
        <v>73682</v>
      </c>
      <c r="E543">
        <v>30385</v>
      </c>
      <c r="F543">
        <v>43297</v>
      </c>
      <c r="G543">
        <f t="shared" si="8"/>
        <v>0.58761977145028632</v>
      </c>
    </row>
    <row r="544" spans="1:7" x14ac:dyDescent="0.25">
      <c r="A544" t="s">
        <v>555</v>
      </c>
      <c r="B544">
        <v>1950</v>
      </c>
      <c r="C544" t="s">
        <v>879</v>
      </c>
      <c r="D544">
        <v>160</v>
      </c>
      <c r="E544">
        <v>151</v>
      </c>
      <c r="F544">
        <v>9</v>
      </c>
      <c r="G544">
        <f t="shared" si="8"/>
        <v>5.6250000000000001E-2</v>
      </c>
    </row>
    <row r="545" spans="1:7" x14ac:dyDescent="0.25">
      <c r="A545" t="s">
        <v>556</v>
      </c>
      <c r="B545">
        <v>1960</v>
      </c>
      <c r="C545" t="s">
        <v>879</v>
      </c>
      <c r="D545">
        <v>303</v>
      </c>
      <c r="E545">
        <v>285</v>
      </c>
      <c r="F545">
        <v>18</v>
      </c>
      <c r="G545">
        <f t="shared" si="8"/>
        <v>5.9405940594059403E-2</v>
      </c>
    </row>
    <row r="546" spans="1:7" x14ac:dyDescent="0.25">
      <c r="A546" t="s">
        <v>557</v>
      </c>
      <c r="B546">
        <v>1968</v>
      </c>
      <c r="C546" t="s">
        <v>879</v>
      </c>
      <c r="D546">
        <v>947</v>
      </c>
      <c r="E546">
        <v>895</v>
      </c>
      <c r="F546">
        <v>52</v>
      </c>
      <c r="G546">
        <f t="shared" si="8"/>
        <v>5.4910242872228086E-2</v>
      </c>
    </row>
    <row r="547" spans="1:7" x14ac:dyDescent="0.25">
      <c r="A547" t="s">
        <v>558</v>
      </c>
      <c r="B547">
        <v>1970</v>
      </c>
      <c r="C547" t="s">
        <v>879</v>
      </c>
      <c r="D547">
        <v>1236</v>
      </c>
      <c r="E547">
        <v>1140</v>
      </c>
      <c r="F547">
        <v>96</v>
      </c>
      <c r="G547">
        <f t="shared" si="8"/>
        <v>7.7669902912621352E-2</v>
      </c>
    </row>
    <row r="548" spans="1:7" x14ac:dyDescent="0.25">
      <c r="A548" t="s">
        <v>559</v>
      </c>
      <c r="B548">
        <v>1971</v>
      </c>
      <c r="C548" t="s">
        <v>879</v>
      </c>
      <c r="D548">
        <v>1199</v>
      </c>
      <c r="E548">
        <v>1106</v>
      </c>
      <c r="F548">
        <v>93</v>
      </c>
      <c r="G548">
        <f t="shared" si="8"/>
        <v>7.7564637197664724E-2</v>
      </c>
    </row>
    <row r="549" spans="1:7" x14ac:dyDescent="0.25">
      <c r="A549" t="s">
        <v>560</v>
      </c>
      <c r="B549">
        <v>1972</v>
      </c>
      <c r="C549" t="s">
        <v>879</v>
      </c>
      <c r="D549">
        <v>1128</v>
      </c>
      <c r="E549">
        <v>1039</v>
      </c>
      <c r="F549">
        <v>89</v>
      </c>
      <c r="G549">
        <f t="shared" si="8"/>
        <v>7.8900709219858159E-2</v>
      </c>
    </row>
    <row r="550" spans="1:7" x14ac:dyDescent="0.25">
      <c r="A550" t="s">
        <v>561</v>
      </c>
      <c r="B550">
        <v>1973</v>
      </c>
      <c r="C550" t="s">
        <v>879</v>
      </c>
      <c r="D550">
        <v>1068</v>
      </c>
      <c r="E550">
        <v>966</v>
      </c>
      <c r="F550">
        <v>102</v>
      </c>
      <c r="G550">
        <f t="shared" si="8"/>
        <v>9.5505617977528087E-2</v>
      </c>
    </row>
    <row r="551" spans="1:7" x14ac:dyDescent="0.25">
      <c r="A551" t="s">
        <v>562</v>
      </c>
      <c r="B551">
        <v>1974</v>
      </c>
      <c r="C551" t="s">
        <v>879</v>
      </c>
      <c r="D551">
        <v>1031</v>
      </c>
      <c r="E551">
        <v>931</v>
      </c>
      <c r="F551">
        <v>100</v>
      </c>
      <c r="G551">
        <f t="shared" si="8"/>
        <v>9.6993210475266725E-2</v>
      </c>
    </row>
    <row r="552" spans="1:7" x14ac:dyDescent="0.25">
      <c r="A552" t="s">
        <v>563</v>
      </c>
      <c r="B552">
        <v>1975</v>
      </c>
      <c r="C552" t="s">
        <v>879</v>
      </c>
      <c r="D552">
        <v>975</v>
      </c>
      <c r="E552">
        <v>865</v>
      </c>
      <c r="F552">
        <v>110</v>
      </c>
      <c r="G552">
        <f t="shared" si="8"/>
        <v>0.11282051282051282</v>
      </c>
    </row>
    <row r="553" spans="1:7" x14ac:dyDescent="0.25">
      <c r="A553" t="s">
        <v>564</v>
      </c>
      <c r="B553">
        <v>1976</v>
      </c>
      <c r="C553" t="s">
        <v>879</v>
      </c>
      <c r="D553">
        <v>856</v>
      </c>
      <c r="E553">
        <v>762</v>
      </c>
      <c r="F553">
        <v>94</v>
      </c>
      <c r="G553">
        <f t="shared" si="8"/>
        <v>0.10981308411214953</v>
      </c>
    </row>
    <row r="554" spans="1:7" x14ac:dyDescent="0.25">
      <c r="A554" t="s">
        <v>565</v>
      </c>
      <c r="B554">
        <v>1977</v>
      </c>
      <c r="C554" t="s">
        <v>879</v>
      </c>
      <c r="D554">
        <v>823</v>
      </c>
      <c r="E554">
        <v>714</v>
      </c>
      <c r="F554">
        <v>109</v>
      </c>
      <c r="G554">
        <f t="shared" si="8"/>
        <v>0.1324422843256379</v>
      </c>
    </row>
    <row r="555" spans="1:7" x14ac:dyDescent="0.25">
      <c r="A555" t="s">
        <v>566</v>
      </c>
      <c r="B555">
        <v>1978</v>
      </c>
      <c r="C555" t="s">
        <v>879</v>
      </c>
      <c r="D555">
        <v>805</v>
      </c>
      <c r="E555">
        <v>681</v>
      </c>
      <c r="F555">
        <v>124</v>
      </c>
      <c r="G555">
        <f t="shared" si="8"/>
        <v>0.15403726708074533</v>
      </c>
    </row>
    <row r="556" spans="1:7" x14ac:dyDescent="0.25">
      <c r="A556" t="s">
        <v>567</v>
      </c>
      <c r="B556">
        <v>1979</v>
      </c>
      <c r="C556" t="s">
        <v>879</v>
      </c>
      <c r="D556">
        <v>730</v>
      </c>
      <c r="E556">
        <v>608</v>
      </c>
      <c r="F556">
        <v>122</v>
      </c>
      <c r="G556">
        <f t="shared" si="8"/>
        <v>0.16712328767123288</v>
      </c>
    </row>
    <row r="557" spans="1:7" x14ac:dyDescent="0.25">
      <c r="A557" t="s">
        <v>568</v>
      </c>
      <c r="B557">
        <v>1980</v>
      </c>
      <c r="C557" t="s">
        <v>879</v>
      </c>
      <c r="D557">
        <v>724</v>
      </c>
      <c r="E557">
        <v>624</v>
      </c>
      <c r="F557">
        <v>100</v>
      </c>
      <c r="G557">
        <f t="shared" si="8"/>
        <v>0.13812154696132597</v>
      </c>
    </row>
    <row r="558" spans="1:7" x14ac:dyDescent="0.25">
      <c r="A558" t="s">
        <v>569</v>
      </c>
      <c r="B558">
        <v>1981</v>
      </c>
      <c r="C558" t="s">
        <v>879</v>
      </c>
      <c r="D558">
        <v>728</v>
      </c>
      <c r="E558">
        <v>614</v>
      </c>
      <c r="F558">
        <v>114</v>
      </c>
      <c r="G558">
        <f t="shared" si="8"/>
        <v>0.15659340659340659</v>
      </c>
    </row>
    <row r="559" spans="1:7" x14ac:dyDescent="0.25">
      <c r="A559" t="s">
        <v>570</v>
      </c>
      <c r="B559">
        <v>1982</v>
      </c>
      <c r="C559" t="s">
        <v>879</v>
      </c>
      <c r="D559">
        <v>681</v>
      </c>
      <c r="E559">
        <v>587</v>
      </c>
      <c r="F559">
        <v>94</v>
      </c>
      <c r="G559">
        <f t="shared" si="8"/>
        <v>0.13803230543318648</v>
      </c>
    </row>
    <row r="560" spans="1:7" x14ac:dyDescent="0.25">
      <c r="A560" t="s">
        <v>571</v>
      </c>
      <c r="B560">
        <v>1983</v>
      </c>
      <c r="C560" t="s">
        <v>879</v>
      </c>
      <c r="D560">
        <v>697</v>
      </c>
      <c r="E560">
        <v>581</v>
      </c>
      <c r="F560">
        <v>116</v>
      </c>
      <c r="G560">
        <f t="shared" si="8"/>
        <v>0.16642754662840745</v>
      </c>
    </row>
    <row r="561" spans="1:7" x14ac:dyDescent="0.25">
      <c r="A561" t="s">
        <v>572</v>
      </c>
      <c r="B561">
        <v>1984</v>
      </c>
      <c r="C561" t="s">
        <v>879</v>
      </c>
      <c r="D561">
        <v>695</v>
      </c>
      <c r="E561">
        <v>569</v>
      </c>
      <c r="F561">
        <v>126</v>
      </c>
      <c r="G561">
        <f t="shared" si="8"/>
        <v>0.18129496402877698</v>
      </c>
    </row>
    <row r="562" spans="1:7" x14ac:dyDescent="0.25">
      <c r="A562" t="s">
        <v>573</v>
      </c>
      <c r="B562">
        <v>1985</v>
      </c>
      <c r="C562" t="s">
        <v>879</v>
      </c>
      <c r="D562">
        <v>699</v>
      </c>
      <c r="E562">
        <v>590</v>
      </c>
      <c r="F562">
        <v>109</v>
      </c>
      <c r="G562">
        <f t="shared" si="8"/>
        <v>0.15593705293276108</v>
      </c>
    </row>
    <row r="563" spans="1:7" x14ac:dyDescent="0.25">
      <c r="A563" t="s">
        <v>574</v>
      </c>
      <c r="B563">
        <v>1986</v>
      </c>
      <c r="C563" t="s">
        <v>879</v>
      </c>
      <c r="D563">
        <v>742</v>
      </c>
      <c r="E563">
        <v>618</v>
      </c>
      <c r="F563">
        <v>124</v>
      </c>
      <c r="G563">
        <f t="shared" si="8"/>
        <v>0.16711590296495957</v>
      </c>
    </row>
    <row r="564" spans="1:7" x14ac:dyDescent="0.25">
      <c r="A564" t="s">
        <v>575</v>
      </c>
      <c r="B564">
        <v>1987</v>
      </c>
      <c r="C564" t="s">
        <v>879</v>
      </c>
      <c r="D564">
        <v>723</v>
      </c>
      <c r="E564">
        <v>598</v>
      </c>
      <c r="F564">
        <v>125</v>
      </c>
      <c r="G564">
        <f t="shared" si="8"/>
        <v>0.17289073305670816</v>
      </c>
    </row>
    <row r="565" spans="1:7" x14ac:dyDescent="0.25">
      <c r="A565" t="s">
        <v>576</v>
      </c>
      <c r="B565">
        <v>1988</v>
      </c>
      <c r="C565" t="s">
        <v>879</v>
      </c>
      <c r="D565">
        <v>750</v>
      </c>
      <c r="E565">
        <v>625</v>
      </c>
      <c r="F565">
        <v>125</v>
      </c>
      <c r="G565">
        <f t="shared" si="8"/>
        <v>0.16666666666666666</v>
      </c>
    </row>
    <row r="566" spans="1:7" x14ac:dyDescent="0.25">
      <c r="A566" t="s">
        <v>577</v>
      </c>
      <c r="B566">
        <v>1989</v>
      </c>
      <c r="C566" t="s">
        <v>879</v>
      </c>
      <c r="D566">
        <v>866</v>
      </c>
      <c r="E566">
        <v>700</v>
      </c>
      <c r="F566">
        <v>166</v>
      </c>
      <c r="G566">
        <f t="shared" si="8"/>
        <v>0.19168591224018475</v>
      </c>
    </row>
    <row r="567" spans="1:7" x14ac:dyDescent="0.25">
      <c r="A567" t="s">
        <v>578</v>
      </c>
      <c r="B567">
        <v>1990</v>
      </c>
      <c r="C567" t="s">
        <v>879</v>
      </c>
      <c r="D567">
        <v>917</v>
      </c>
      <c r="E567">
        <v>754</v>
      </c>
      <c r="F567">
        <v>163</v>
      </c>
      <c r="G567">
        <f t="shared" si="8"/>
        <v>0.17775354416575789</v>
      </c>
    </row>
    <row r="568" spans="1:7" x14ac:dyDescent="0.25">
      <c r="A568" t="s">
        <v>579</v>
      </c>
      <c r="B568">
        <v>1991</v>
      </c>
      <c r="C568" t="s">
        <v>879</v>
      </c>
      <c r="D568">
        <v>978</v>
      </c>
      <c r="E568">
        <v>790</v>
      </c>
      <c r="F568">
        <v>188</v>
      </c>
      <c r="G568">
        <f t="shared" si="8"/>
        <v>0.19222903885480572</v>
      </c>
    </row>
    <row r="569" spans="1:7" x14ac:dyDescent="0.25">
      <c r="A569" t="s">
        <v>580</v>
      </c>
      <c r="B569">
        <v>1992</v>
      </c>
      <c r="C569" t="s">
        <v>879</v>
      </c>
      <c r="D569">
        <v>1048</v>
      </c>
      <c r="E569">
        <v>825</v>
      </c>
      <c r="F569">
        <v>223</v>
      </c>
      <c r="G569">
        <f t="shared" si="8"/>
        <v>0.21278625954198474</v>
      </c>
    </row>
    <row r="570" spans="1:7" x14ac:dyDescent="0.25">
      <c r="A570" t="s">
        <v>581</v>
      </c>
      <c r="B570">
        <v>1993</v>
      </c>
      <c r="C570" t="s">
        <v>879</v>
      </c>
      <c r="D570">
        <v>1138</v>
      </c>
      <c r="E570">
        <v>867</v>
      </c>
      <c r="F570">
        <v>271</v>
      </c>
      <c r="G570">
        <f t="shared" si="8"/>
        <v>0.23813708260105448</v>
      </c>
    </row>
    <row r="571" spans="1:7" x14ac:dyDescent="0.25">
      <c r="A571" t="s">
        <v>582</v>
      </c>
      <c r="B571">
        <v>1994</v>
      </c>
      <c r="C571" t="s">
        <v>879</v>
      </c>
      <c r="D571">
        <v>1125</v>
      </c>
      <c r="E571">
        <v>880</v>
      </c>
      <c r="F571">
        <v>245</v>
      </c>
      <c r="G571">
        <f t="shared" si="8"/>
        <v>0.21777777777777776</v>
      </c>
    </row>
    <row r="572" spans="1:7" x14ac:dyDescent="0.25">
      <c r="A572" t="s">
        <v>583</v>
      </c>
      <c r="B572">
        <v>1995</v>
      </c>
      <c r="C572" t="s">
        <v>879</v>
      </c>
      <c r="D572">
        <v>1181</v>
      </c>
      <c r="E572">
        <v>919</v>
      </c>
      <c r="F572">
        <v>262</v>
      </c>
      <c r="G572">
        <f t="shared" si="8"/>
        <v>0.22184589331075361</v>
      </c>
    </row>
    <row r="573" spans="1:7" x14ac:dyDescent="0.25">
      <c r="A573" t="s">
        <v>584</v>
      </c>
      <c r="B573">
        <v>1996</v>
      </c>
      <c r="C573" t="s">
        <v>879</v>
      </c>
      <c r="D573">
        <v>1158</v>
      </c>
      <c r="E573">
        <v>919</v>
      </c>
      <c r="F573">
        <v>239</v>
      </c>
      <c r="G573">
        <f t="shared" si="8"/>
        <v>0.20639032815198619</v>
      </c>
    </row>
    <row r="574" spans="1:7" x14ac:dyDescent="0.25">
      <c r="A574" t="s">
        <v>585</v>
      </c>
      <c r="B574">
        <v>1997</v>
      </c>
      <c r="C574" t="s">
        <v>879</v>
      </c>
      <c r="D574">
        <v>1134</v>
      </c>
      <c r="E574">
        <v>861</v>
      </c>
      <c r="F574">
        <v>273</v>
      </c>
      <c r="G574">
        <f t="shared" si="8"/>
        <v>0.24074074074074073</v>
      </c>
    </row>
    <row r="575" spans="1:7" x14ac:dyDescent="0.25">
      <c r="A575" t="s">
        <v>586</v>
      </c>
      <c r="B575">
        <v>1998</v>
      </c>
      <c r="C575" t="s">
        <v>879</v>
      </c>
      <c r="D575">
        <v>1215</v>
      </c>
      <c r="E575">
        <v>903</v>
      </c>
      <c r="F575">
        <v>312</v>
      </c>
      <c r="G575">
        <f t="shared" si="8"/>
        <v>0.25679012345679014</v>
      </c>
    </row>
    <row r="576" spans="1:7" x14ac:dyDescent="0.25">
      <c r="A576" t="s">
        <v>587</v>
      </c>
      <c r="B576">
        <v>1999</v>
      </c>
      <c r="C576" t="s">
        <v>879</v>
      </c>
      <c r="D576">
        <v>1107</v>
      </c>
      <c r="E576">
        <v>812</v>
      </c>
      <c r="F576">
        <v>295</v>
      </c>
      <c r="G576">
        <f t="shared" si="8"/>
        <v>0.26648599819331525</v>
      </c>
    </row>
    <row r="577" spans="1:7" x14ac:dyDescent="0.25">
      <c r="A577" t="s">
        <v>588</v>
      </c>
      <c r="B577">
        <v>2000</v>
      </c>
      <c r="C577" t="s">
        <v>879</v>
      </c>
      <c r="D577">
        <v>1075</v>
      </c>
      <c r="E577">
        <v>803</v>
      </c>
      <c r="F577">
        <v>272</v>
      </c>
      <c r="G577">
        <f t="shared" si="8"/>
        <v>0.25302325581395346</v>
      </c>
    </row>
    <row r="578" spans="1:7" x14ac:dyDescent="0.25">
      <c r="A578" t="s">
        <v>589</v>
      </c>
      <c r="B578">
        <v>2001</v>
      </c>
      <c r="C578" t="s">
        <v>879</v>
      </c>
      <c r="D578">
        <v>997</v>
      </c>
      <c r="E578">
        <v>715</v>
      </c>
      <c r="F578">
        <v>282</v>
      </c>
      <c r="G578">
        <f t="shared" si="8"/>
        <v>0.28284854563691075</v>
      </c>
    </row>
    <row r="579" spans="1:7" x14ac:dyDescent="0.25">
      <c r="A579" t="s">
        <v>590</v>
      </c>
      <c r="B579">
        <v>2002</v>
      </c>
      <c r="C579" t="s">
        <v>879</v>
      </c>
      <c r="D579">
        <v>923</v>
      </c>
      <c r="E579">
        <v>658</v>
      </c>
      <c r="F579">
        <v>265</v>
      </c>
      <c r="G579">
        <f t="shared" ref="G579:G642" si="9">F579/D579</f>
        <v>0.28710725893824485</v>
      </c>
    </row>
    <row r="580" spans="1:7" x14ac:dyDescent="0.25">
      <c r="A580" t="s">
        <v>591</v>
      </c>
      <c r="B580">
        <v>2003</v>
      </c>
      <c r="C580" t="s">
        <v>879</v>
      </c>
      <c r="D580">
        <v>1007</v>
      </c>
      <c r="E580">
        <v>734</v>
      </c>
      <c r="F580">
        <v>273</v>
      </c>
      <c r="G580">
        <f t="shared" si="9"/>
        <v>0.27110228401191661</v>
      </c>
    </row>
    <row r="581" spans="1:7" x14ac:dyDescent="0.25">
      <c r="A581" t="s">
        <v>592</v>
      </c>
      <c r="B581">
        <v>2004</v>
      </c>
      <c r="C581" t="s">
        <v>879</v>
      </c>
      <c r="D581">
        <v>1060</v>
      </c>
      <c r="E581">
        <v>762</v>
      </c>
      <c r="F581">
        <v>298</v>
      </c>
      <c r="G581">
        <f t="shared" si="9"/>
        <v>0.28113207547169811</v>
      </c>
    </row>
    <row r="582" spans="1:7" x14ac:dyDescent="0.25">
      <c r="A582" t="s">
        <v>593</v>
      </c>
      <c r="B582">
        <v>2005</v>
      </c>
      <c r="C582" t="s">
        <v>879</v>
      </c>
      <c r="D582">
        <v>1176</v>
      </c>
      <c r="E582">
        <v>841</v>
      </c>
      <c r="F582">
        <v>335</v>
      </c>
      <c r="G582">
        <f t="shared" si="9"/>
        <v>0.2848639455782313</v>
      </c>
    </row>
    <row r="583" spans="1:7" x14ac:dyDescent="0.25">
      <c r="A583" t="s">
        <v>594</v>
      </c>
      <c r="B583">
        <v>2006</v>
      </c>
      <c r="C583" t="s">
        <v>879</v>
      </c>
      <c r="D583">
        <v>1293</v>
      </c>
      <c r="E583">
        <v>911</v>
      </c>
      <c r="F583">
        <v>382</v>
      </c>
      <c r="G583">
        <f t="shared" si="9"/>
        <v>0.29543696829079658</v>
      </c>
    </row>
    <row r="584" spans="1:7" x14ac:dyDescent="0.25">
      <c r="A584" t="s">
        <v>595</v>
      </c>
      <c r="B584">
        <v>2007</v>
      </c>
      <c r="C584" t="s">
        <v>879</v>
      </c>
      <c r="D584">
        <v>1351</v>
      </c>
      <c r="E584">
        <v>949</v>
      </c>
      <c r="F584">
        <v>402</v>
      </c>
      <c r="G584">
        <f t="shared" si="9"/>
        <v>0.29755736491487789</v>
      </c>
    </row>
    <row r="585" spans="1:7" x14ac:dyDescent="0.25">
      <c r="A585" t="s">
        <v>596</v>
      </c>
      <c r="B585">
        <v>2008</v>
      </c>
      <c r="C585" t="s">
        <v>879</v>
      </c>
      <c r="D585">
        <v>1360</v>
      </c>
      <c r="E585">
        <v>938</v>
      </c>
      <c r="F585">
        <v>422</v>
      </c>
      <c r="G585">
        <f t="shared" si="9"/>
        <v>0.31029411764705883</v>
      </c>
    </row>
    <row r="586" spans="1:7" x14ac:dyDescent="0.25">
      <c r="A586" t="s">
        <v>597</v>
      </c>
      <c r="B586">
        <v>2009</v>
      </c>
      <c r="C586" t="s">
        <v>879</v>
      </c>
      <c r="D586">
        <v>1535</v>
      </c>
      <c r="E586">
        <v>1059</v>
      </c>
      <c r="F586">
        <v>476</v>
      </c>
      <c r="G586">
        <f t="shared" si="9"/>
        <v>0.31009771986970686</v>
      </c>
    </row>
    <row r="587" spans="1:7" x14ac:dyDescent="0.25">
      <c r="A587" t="s">
        <v>598</v>
      </c>
      <c r="B587">
        <v>2010</v>
      </c>
      <c r="C587" t="s">
        <v>879</v>
      </c>
      <c r="D587">
        <v>1596</v>
      </c>
      <c r="E587">
        <v>1118</v>
      </c>
      <c r="F587">
        <v>478</v>
      </c>
      <c r="G587">
        <f t="shared" si="9"/>
        <v>0.29949874686716793</v>
      </c>
    </row>
    <row r="588" spans="1:7" x14ac:dyDescent="0.25">
      <c r="A588" t="s">
        <v>599</v>
      </c>
      <c r="B588">
        <v>2011</v>
      </c>
      <c r="C588" t="s">
        <v>879</v>
      </c>
      <c r="D588">
        <v>1586</v>
      </c>
      <c r="E588">
        <v>1132</v>
      </c>
      <c r="F588">
        <v>454</v>
      </c>
      <c r="G588">
        <f t="shared" si="9"/>
        <v>0.28625472887767972</v>
      </c>
    </row>
    <row r="589" spans="1:7" x14ac:dyDescent="0.25">
      <c r="A589" t="s">
        <v>600</v>
      </c>
      <c r="B589">
        <v>2012</v>
      </c>
      <c r="C589" t="s">
        <v>879</v>
      </c>
      <c r="D589">
        <v>1669</v>
      </c>
      <c r="E589">
        <v>1198</v>
      </c>
      <c r="F589">
        <v>471</v>
      </c>
      <c r="G589">
        <f t="shared" si="9"/>
        <v>0.28220491312162971</v>
      </c>
    </row>
    <row r="590" spans="1:7" x14ac:dyDescent="0.25">
      <c r="A590" t="s">
        <v>601</v>
      </c>
      <c r="B590">
        <v>2013</v>
      </c>
      <c r="C590" t="s">
        <v>879</v>
      </c>
      <c r="D590">
        <v>1823</v>
      </c>
      <c r="E590">
        <v>1292</v>
      </c>
      <c r="F590">
        <v>531</v>
      </c>
      <c r="G590">
        <f t="shared" si="9"/>
        <v>0.29127811300054857</v>
      </c>
    </row>
    <row r="591" spans="1:7" x14ac:dyDescent="0.25">
      <c r="A591" t="s">
        <v>602</v>
      </c>
      <c r="B591">
        <v>2014</v>
      </c>
      <c r="C591" t="s">
        <v>879</v>
      </c>
      <c r="D591">
        <v>1863</v>
      </c>
      <c r="E591">
        <v>1325</v>
      </c>
      <c r="F591">
        <v>538</v>
      </c>
      <c r="G591">
        <f t="shared" si="9"/>
        <v>0.28878153515834676</v>
      </c>
    </row>
    <row r="592" spans="1:7" x14ac:dyDescent="0.25">
      <c r="A592" t="s">
        <v>603</v>
      </c>
      <c r="B592">
        <v>2015</v>
      </c>
      <c r="C592" t="s">
        <v>879</v>
      </c>
      <c r="D592">
        <v>1801</v>
      </c>
      <c r="E592">
        <v>1298</v>
      </c>
      <c r="F592">
        <v>503</v>
      </c>
      <c r="G592">
        <f t="shared" si="9"/>
        <v>0.27928928373126038</v>
      </c>
    </row>
    <row r="593" spans="1:7" x14ac:dyDescent="0.25">
      <c r="A593" t="s">
        <v>604</v>
      </c>
      <c r="B593">
        <v>2016</v>
      </c>
      <c r="C593" t="s">
        <v>879</v>
      </c>
      <c r="D593">
        <v>1850</v>
      </c>
      <c r="E593">
        <v>1322</v>
      </c>
      <c r="F593">
        <v>528</v>
      </c>
      <c r="G593">
        <f t="shared" si="9"/>
        <v>0.28540540540540543</v>
      </c>
    </row>
    <row r="594" spans="1:7" x14ac:dyDescent="0.25">
      <c r="A594" t="s">
        <v>605</v>
      </c>
      <c r="B594">
        <v>1960</v>
      </c>
      <c r="C594" t="s">
        <v>880</v>
      </c>
      <c r="D594">
        <v>1838</v>
      </c>
      <c r="E594">
        <v>1776</v>
      </c>
      <c r="F594">
        <v>62</v>
      </c>
      <c r="G594">
        <f t="shared" si="9"/>
        <v>3.3732317736670292E-2</v>
      </c>
    </row>
    <row r="595" spans="1:7" x14ac:dyDescent="0.25">
      <c r="A595" t="s">
        <v>606</v>
      </c>
      <c r="B595">
        <v>1968</v>
      </c>
      <c r="C595" t="s">
        <v>880</v>
      </c>
      <c r="D595">
        <v>3593</v>
      </c>
      <c r="E595">
        <v>3405</v>
      </c>
      <c r="F595">
        <v>188</v>
      </c>
      <c r="G595">
        <f t="shared" si="9"/>
        <v>5.2323963261898136E-2</v>
      </c>
    </row>
    <row r="596" spans="1:7" x14ac:dyDescent="0.25">
      <c r="A596" t="s">
        <v>607</v>
      </c>
      <c r="B596">
        <v>1970</v>
      </c>
      <c r="C596" t="s">
        <v>880</v>
      </c>
      <c r="D596">
        <v>4271</v>
      </c>
      <c r="E596">
        <v>4038</v>
      </c>
      <c r="F596">
        <v>233</v>
      </c>
      <c r="G596">
        <f t="shared" si="9"/>
        <v>5.455396862561461E-2</v>
      </c>
    </row>
    <row r="597" spans="1:7" x14ac:dyDescent="0.25">
      <c r="A597" t="s">
        <v>608</v>
      </c>
      <c r="B597">
        <v>1971</v>
      </c>
      <c r="C597" t="s">
        <v>880</v>
      </c>
      <c r="D597">
        <v>4324</v>
      </c>
      <c r="E597">
        <v>4082</v>
      </c>
      <c r="F597">
        <v>242</v>
      </c>
      <c r="G597">
        <f t="shared" si="9"/>
        <v>5.5966697502312673E-2</v>
      </c>
    </row>
    <row r="598" spans="1:7" x14ac:dyDescent="0.25">
      <c r="A598" t="s">
        <v>609</v>
      </c>
      <c r="B598">
        <v>1972</v>
      </c>
      <c r="C598" t="s">
        <v>880</v>
      </c>
      <c r="D598">
        <v>4075</v>
      </c>
      <c r="E598">
        <v>3805</v>
      </c>
      <c r="F598">
        <v>270</v>
      </c>
      <c r="G598">
        <f t="shared" si="9"/>
        <v>6.6257668711656448E-2</v>
      </c>
    </row>
    <row r="599" spans="1:7" x14ac:dyDescent="0.25">
      <c r="A599" t="s">
        <v>610</v>
      </c>
      <c r="B599">
        <v>1973</v>
      </c>
      <c r="C599" t="s">
        <v>880</v>
      </c>
      <c r="D599">
        <v>3961</v>
      </c>
      <c r="E599">
        <v>3698</v>
      </c>
      <c r="F599">
        <v>263</v>
      </c>
      <c r="G599">
        <f t="shared" si="9"/>
        <v>6.6397374400403941E-2</v>
      </c>
    </row>
    <row r="600" spans="1:7" x14ac:dyDescent="0.25">
      <c r="A600" t="s">
        <v>611</v>
      </c>
      <c r="B600">
        <v>1974</v>
      </c>
      <c r="C600" t="s">
        <v>880</v>
      </c>
      <c r="D600">
        <v>3558</v>
      </c>
      <c r="E600">
        <v>3312</v>
      </c>
      <c r="F600">
        <v>246</v>
      </c>
      <c r="G600">
        <f t="shared" si="9"/>
        <v>6.9139966273187178E-2</v>
      </c>
    </row>
    <row r="601" spans="1:7" x14ac:dyDescent="0.25">
      <c r="A601" t="s">
        <v>612</v>
      </c>
      <c r="B601">
        <v>1975</v>
      </c>
      <c r="C601" t="s">
        <v>880</v>
      </c>
      <c r="D601">
        <v>3577</v>
      </c>
      <c r="E601">
        <v>3284</v>
      </c>
      <c r="F601">
        <v>293</v>
      </c>
      <c r="G601">
        <f t="shared" si="9"/>
        <v>8.191221694157115E-2</v>
      </c>
    </row>
    <row r="602" spans="1:7" x14ac:dyDescent="0.25">
      <c r="A602" t="s">
        <v>613</v>
      </c>
      <c r="B602">
        <v>1976</v>
      </c>
      <c r="C602" t="s">
        <v>880</v>
      </c>
      <c r="D602">
        <v>3388</v>
      </c>
      <c r="E602">
        <v>3097</v>
      </c>
      <c r="F602">
        <v>291</v>
      </c>
      <c r="G602">
        <f t="shared" si="9"/>
        <v>8.5891381345926804E-2</v>
      </c>
    </row>
    <row r="603" spans="1:7" x14ac:dyDescent="0.25">
      <c r="A603" t="s">
        <v>614</v>
      </c>
      <c r="B603">
        <v>1977</v>
      </c>
      <c r="C603" t="s">
        <v>880</v>
      </c>
      <c r="D603">
        <v>3295</v>
      </c>
      <c r="E603">
        <v>2981</v>
      </c>
      <c r="F603">
        <v>314</v>
      </c>
      <c r="G603">
        <f t="shared" si="9"/>
        <v>9.52959028831563E-2</v>
      </c>
    </row>
    <row r="604" spans="1:7" x14ac:dyDescent="0.25">
      <c r="A604" t="s">
        <v>615</v>
      </c>
      <c r="B604">
        <v>1978</v>
      </c>
      <c r="C604" t="s">
        <v>880</v>
      </c>
      <c r="D604">
        <v>3073</v>
      </c>
      <c r="E604">
        <v>2763</v>
      </c>
      <c r="F604">
        <v>310</v>
      </c>
      <c r="G604">
        <f t="shared" si="9"/>
        <v>0.10087862024080703</v>
      </c>
    </row>
    <row r="605" spans="1:7" x14ac:dyDescent="0.25">
      <c r="A605" t="s">
        <v>616</v>
      </c>
      <c r="B605">
        <v>1979</v>
      </c>
      <c r="C605" t="s">
        <v>880</v>
      </c>
      <c r="D605">
        <v>3061</v>
      </c>
      <c r="E605">
        <v>2717</v>
      </c>
      <c r="F605">
        <v>344</v>
      </c>
      <c r="G605">
        <f t="shared" si="9"/>
        <v>0.11238157464880758</v>
      </c>
    </row>
    <row r="606" spans="1:7" x14ac:dyDescent="0.25">
      <c r="A606" t="s">
        <v>617</v>
      </c>
      <c r="B606">
        <v>1980</v>
      </c>
      <c r="C606" t="s">
        <v>880</v>
      </c>
      <c r="D606">
        <v>3044</v>
      </c>
      <c r="E606">
        <v>2669</v>
      </c>
      <c r="F606">
        <v>375</v>
      </c>
      <c r="G606">
        <f t="shared" si="9"/>
        <v>0.12319316688567675</v>
      </c>
    </row>
    <row r="607" spans="1:7" x14ac:dyDescent="0.25">
      <c r="A607" t="s">
        <v>618</v>
      </c>
      <c r="B607">
        <v>1981</v>
      </c>
      <c r="C607" t="s">
        <v>880</v>
      </c>
      <c r="D607">
        <v>3105</v>
      </c>
      <c r="E607">
        <v>2733</v>
      </c>
      <c r="F607">
        <v>372</v>
      </c>
      <c r="G607">
        <f t="shared" si="9"/>
        <v>0.11980676328502415</v>
      </c>
    </row>
    <row r="608" spans="1:7" x14ac:dyDescent="0.25">
      <c r="A608" t="s">
        <v>619</v>
      </c>
      <c r="B608">
        <v>1982</v>
      </c>
      <c r="C608" t="s">
        <v>880</v>
      </c>
      <c r="D608">
        <v>3246</v>
      </c>
      <c r="E608">
        <v>2804</v>
      </c>
      <c r="F608">
        <v>442</v>
      </c>
      <c r="G608">
        <f t="shared" si="9"/>
        <v>0.1361675908810844</v>
      </c>
    </row>
    <row r="609" spans="1:7" x14ac:dyDescent="0.25">
      <c r="A609" t="s">
        <v>620</v>
      </c>
      <c r="B609">
        <v>1983</v>
      </c>
      <c r="C609" t="s">
        <v>880</v>
      </c>
      <c r="D609">
        <v>3214</v>
      </c>
      <c r="E609">
        <v>2767</v>
      </c>
      <c r="F609">
        <v>447</v>
      </c>
      <c r="G609">
        <f t="shared" si="9"/>
        <v>0.13907902924704418</v>
      </c>
    </row>
    <row r="610" spans="1:7" x14ac:dyDescent="0.25">
      <c r="A610" t="s">
        <v>621</v>
      </c>
      <c r="B610">
        <v>1984</v>
      </c>
      <c r="C610" t="s">
        <v>880</v>
      </c>
      <c r="D610">
        <v>3269</v>
      </c>
      <c r="E610">
        <v>2789</v>
      </c>
      <c r="F610">
        <v>480</v>
      </c>
      <c r="G610">
        <f t="shared" si="9"/>
        <v>0.14683389415723463</v>
      </c>
    </row>
    <row r="611" spans="1:7" x14ac:dyDescent="0.25">
      <c r="A611" t="s">
        <v>622</v>
      </c>
      <c r="B611">
        <v>1985</v>
      </c>
      <c r="C611" t="s">
        <v>880</v>
      </c>
      <c r="D611">
        <v>3349</v>
      </c>
      <c r="E611">
        <v>2808</v>
      </c>
      <c r="F611">
        <v>541</v>
      </c>
      <c r="G611">
        <f t="shared" si="9"/>
        <v>0.16154075843535384</v>
      </c>
    </row>
    <row r="612" spans="1:7" x14ac:dyDescent="0.25">
      <c r="A612" t="s">
        <v>623</v>
      </c>
      <c r="B612">
        <v>1986</v>
      </c>
      <c r="C612" t="s">
        <v>880</v>
      </c>
      <c r="D612">
        <v>3521</v>
      </c>
      <c r="E612">
        <v>2946</v>
      </c>
      <c r="F612">
        <v>575</v>
      </c>
      <c r="G612">
        <f t="shared" si="9"/>
        <v>0.16330587901164442</v>
      </c>
    </row>
    <row r="613" spans="1:7" x14ac:dyDescent="0.25">
      <c r="A613" t="s">
        <v>624</v>
      </c>
      <c r="B613">
        <v>1987</v>
      </c>
      <c r="C613" t="s">
        <v>880</v>
      </c>
      <c r="D613">
        <v>3629</v>
      </c>
      <c r="E613">
        <v>3004</v>
      </c>
      <c r="F613">
        <v>625</v>
      </c>
      <c r="G613">
        <f t="shared" si="9"/>
        <v>0.17222375310002755</v>
      </c>
    </row>
    <row r="614" spans="1:7" x14ac:dyDescent="0.25">
      <c r="A614" t="s">
        <v>625</v>
      </c>
      <c r="B614">
        <v>1988</v>
      </c>
      <c r="C614" t="s">
        <v>880</v>
      </c>
      <c r="D614">
        <v>3758</v>
      </c>
      <c r="E614">
        <v>3085</v>
      </c>
      <c r="F614">
        <v>673</v>
      </c>
      <c r="G614">
        <f t="shared" si="9"/>
        <v>0.17908461947844598</v>
      </c>
    </row>
    <row r="615" spans="1:7" x14ac:dyDescent="0.25">
      <c r="A615" t="s">
        <v>626</v>
      </c>
      <c r="B615">
        <v>1989</v>
      </c>
      <c r="C615" t="s">
        <v>880</v>
      </c>
      <c r="D615">
        <v>3795</v>
      </c>
      <c r="E615">
        <v>3046</v>
      </c>
      <c r="F615">
        <v>749</v>
      </c>
      <c r="G615">
        <f t="shared" si="9"/>
        <v>0.19736495388669301</v>
      </c>
    </row>
    <row r="616" spans="1:7" x14ac:dyDescent="0.25">
      <c r="A616" t="s">
        <v>627</v>
      </c>
      <c r="B616">
        <v>1990</v>
      </c>
      <c r="C616" t="s">
        <v>880</v>
      </c>
      <c r="D616">
        <v>4116</v>
      </c>
      <c r="E616">
        <v>3328</v>
      </c>
      <c r="F616">
        <v>788</v>
      </c>
      <c r="G616">
        <f t="shared" si="9"/>
        <v>0.19144800777453838</v>
      </c>
    </row>
    <row r="617" spans="1:7" x14ac:dyDescent="0.25">
      <c r="A617" t="s">
        <v>628</v>
      </c>
      <c r="B617">
        <v>1991</v>
      </c>
      <c r="C617" t="s">
        <v>880</v>
      </c>
      <c r="D617">
        <v>4248</v>
      </c>
      <c r="E617">
        <v>3417</v>
      </c>
      <c r="F617">
        <v>831</v>
      </c>
      <c r="G617">
        <f t="shared" si="9"/>
        <v>0.19562146892655366</v>
      </c>
    </row>
    <row r="618" spans="1:7" x14ac:dyDescent="0.25">
      <c r="A618" t="s">
        <v>629</v>
      </c>
      <c r="B618">
        <v>1992</v>
      </c>
      <c r="C618" t="s">
        <v>880</v>
      </c>
      <c r="D618">
        <v>4378</v>
      </c>
      <c r="E618">
        <v>3433</v>
      </c>
      <c r="F618">
        <v>945</v>
      </c>
      <c r="G618">
        <f t="shared" si="9"/>
        <v>0.21585198720877113</v>
      </c>
    </row>
    <row r="619" spans="1:7" x14ac:dyDescent="0.25">
      <c r="A619" t="s">
        <v>630</v>
      </c>
      <c r="B619">
        <v>1993</v>
      </c>
      <c r="C619" t="s">
        <v>880</v>
      </c>
      <c r="D619">
        <v>4372</v>
      </c>
      <c r="E619">
        <v>3426</v>
      </c>
      <c r="F619">
        <v>946</v>
      </c>
      <c r="G619">
        <f t="shared" si="9"/>
        <v>0.21637694419030193</v>
      </c>
    </row>
    <row r="620" spans="1:7" x14ac:dyDescent="0.25">
      <c r="A620" t="s">
        <v>631</v>
      </c>
      <c r="B620">
        <v>1994</v>
      </c>
      <c r="C620" t="s">
        <v>880</v>
      </c>
      <c r="D620">
        <v>4652</v>
      </c>
      <c r="E620">
        <v>3657</v>
      </c>
      <c r="F620">
        <v>995</v>
      </c>
      <c r="G620">
        <f t="shared" si="9"/>
        <v>0.2138865004299226</v>
      </c>
    </row>
    <row r="621" spans="1:7" x14ac:dyDescent="0.25">
      <c r="A621" t="s">
        <v>632</v>
      </c>
      <c r="B621">
        <v>1995</v>
      </c>
      <c r="C621" t="s">
        <v>880</v>
      </c>
      <c r="D621">
        <v>4486</v>
      </c>
      <c r="E621">
        <v>3443</v>
      </c>
      <c r="F621">
        <v>1043</v>
      </c>
      <c r="G621">
        <f t="shared" si="9"/>
        <v>0.23250111457868924</v>
      </c>
    </row>
    <row r="622" spans="1:7" x14ac:dyDescent="0.25">
      <c r="A622" t="s">
        <v>633</v>
      </c>
      <c r="B622">
        <v>1996</v>
      </c>
      <c r="C622" t="s">
        <v>880</v>
      </c>
      <c r="D622">
        <v>4589</v>
      </c>
      <c r="E622">
        <v>3543</v>
      </c>
      <c r="F622">
        <v>1046</v>
      </c>
      <c r="G622">
        <f t="shared" si="9"/>
        <v>0.22793636957942906</v>
      </c>
    </row>
    <row r="623" spans="1:7" x14ac:dyDescent="0.25">
      <c r="A623" t="s">
        <v>634</v>
      </c>
      <c r="B623">
        <v>1997</v>
      </c>
      <c r="C623" t="s">
        <v>880</v>
      </c>
      <c r="D623">
        <v>4501</v>
      </c>
      <c r="E623">
        <v>3479</v>
      </c>
      <c r="F623">
        <v>1022</v>
      </c>
      <c r="G623">
        <f t="shared" si="9"/>
        <v>0.22706065318818042</v>
      </c>
    </row>
    <row r="624" spans="1:7" x14ac:dyDescent="0.25">
      <c r="A624" t="s">
        <v>635</v>
      </c>
      <c r="B624">
        <v>1998</v>
      </c>
      <c r="C624" t="s">
        <v>880</v>
      </c>
      <c r="D624">
        <v>4592</v>
      </c>
      <c r="E624">
        <v>3451</v>
      </c>
      <c r="F624">
        <v>1141</v>
      </c>
      <c r="G624">
        <f t="shared" si="9"/>
        <v>0.24847560975609756</v>
      </c>
    </row>
    <row r="625" spans="1:7" x14ac:dyDescent="0.25">
      <c r="A625" t="s">
        <v>636</v>
      </c>
      <c r="B625">
        <v>1999</v>
      </c>
      <c r="C625" t="s">
        <v>880</v>
      </c>
      <c r="D625">
        <v>4229</v>
      </c>
      <c r="E625">
        <v>3206</v>
      </c>
      <c r="F625">
        <v>1023</v>
      </c>
      <c r="G625">
        <f t="shared" si="9"/>
        <v>0.2419011586663514</v>
      </c>
    </row>
    <row r="626" spans="1:7" x14ac:dyDescent="0.25">
      <c r="A626" t="s">
        <v>637</v>
      </c>
      <c r="B626">
        <v>2000</v>
      </c>
      <c r="C626" t="s">
        <v>880</v>
      </c>
      <c r="D626">
        <v>4017</v>
      </c>
      <c r="E626">
        <v>3002</v>
      </c>
      <c r="F626">
        <v>1015</v>
      </c>
      <c r="G626">
        <f t="shared" si="9"/>
        <v>0.25267612646253423</v>
      </c>
    </row>
    <row r="627" spans="1:7" x14ac:dyDescent="0.25">
      <c r="A627" t="s">
        <v>638</v>
      </c>
      <c r="B627">
        <v>2001</v>
      </c>
      <c r="C627" t="s">
        <v>880</v>
      </c>
      <c r="D627">
        <v>3968</v>
      </c>
      <c r="E627">
        <v>2914</v>
      </c>
      <c r="F627">
        <v>1054</v>
      </c>
      <c r="G627">
        <f t="shared" si="9"/>
        <v>0.265625</v>
      </c>
    </row>
    <row r="628" spans="1:7" x14ac:dyDescent="0.25">
      <c r="A628" t="s">
        <v>639</v>
      </c>
      <c r="B628">
        <v>2002</v>
      </c>
      <c r="C628" t="s">
        <v>880</v>
      </c>
      <c r="D628">
        <v>3824</v>
      </c>
      <c r="E628">
        <v>2766</v>
      </c>
      <c r="F628">
        <v>1058</v>
      </c>
      <c r="G628">
        <f t="shared" si="9"/>
        <v>0.27667364016736401</v>
      </c>
    </row>
    <row r="629" spans="1:7" x14ac:dyDescent="0.25">
      <c r="A629" t="s">
        <v>640</v>
      </c>
      <c r="B629">
        <v>2003</v>
      </c>
      <c r="C629" t="s">
        <v>880</v>
      </c>
      <c r="D629">
        <v>3939</v>
      </c>
      <c r="E629">
        <v>2854</v>
      </c>
      <c r="F629">
        <v>1085</v>
      </c>
      <c r="G629">
        <f t="shared" si="9"/>
        <v>0.27545062198527542</v>
      </c>
    </row>
    <row r="630" spans="1:7" x14ac:dyDescent="0.25">
      <c r="A630" t="s">
        <v>641</v>
      </c>
      <c r="B630">
        <v>2004</v>
      </c>
      <c r="C630" t="s">
        <v>880</v>
      </c>
      <c r="D630">
        <v>3937</v>
      </c>
      <c r="E630">
        <v>2855</v>
      </c>
      <c r="F630">
        <v>1082</v>
      </c>
      <c r="G630">
        <f t="shared" si="9"/>
        <v>0.2748285496570993</v>
      </c>
    </row>
    <row r="631" spans="1:7" x14ac:dyDescent="0.25">
      <c r="A631" t="s">
        <v>642</v>
      </c>
      <c r="B631">
        <v>2005</v>
      </c>
      <c r="C631" t="s">
        <v>880</v>
      </c>
      <c r="D631">
        <v>4248</v>
      </c>
      <c r="E631">
        <v>3071</v>
      </c>
      <c r="F631">
        <v>1177</v>
      </c>
      <c r="G631">
        <f t="shared" si="9"/>
        <v>0.27707156308851222</v>
      </c>
    </row>
    <row r="632" spans="1:7" x14ac:dyDescent="0.25">
      <c r="A632" t="s">
        <v>643</v>
      </c>
      <c r="B632">
        <v>2006</v>
      </c>
      <c r="C632" t="s">
        <v>880</v>
      </c>
      <c r="D632">
        <v>4642</v>
      </c>
      <c r="E632">
        <v>3258</v>
      </c>
      <c r="F632">
        <v>1384</v>
      </c>
      <c r="G632">
        <f t="shared" si="9"/>
        <v>0.29814735028005168</v>
      </c>
    </row>
    <row r="633" spans="1:7" x14ac:dyDescent="0.25">
      <c r="A633" t="s">
        <v>644</v>
      </c>
      <c r="B633">
        <v>2007</v>
      </c>
      <c r="C633" t="s">
        <v>880</v>
      </c>
      <c r="D633">
        <v>5041</v>
      </c>
      <c r="E633">
        <v>3454</v>
      </c>
      <c r="F633">
        <v>1587</v>
      </c>
      <c r="G633">
        <f t="shared" si="9"/>
        <v>0.31481848839515969</v>
      </c>
    </row>
    <row r="634" spans="1:7" x14ac:dyDescent="0.25">
      <c r="A634" t="s">
        <v>645</v>
      </c>
      <c r="B634">
        <v>2008</v>
      </c>
      <c r="C634" t="s">
        <v>880</v>
      </c>
      <c r="D634">
        <v>4994</v>
      </c>
      <c r="E634">
        <v>3513</v>
      </c>
      <c r="F634">
        <v>1481</v>
      </c>
      <c r="G634">
        <f t="shared" si="9"/>
        <v>0.29655586704044856</v>
      </c>
    </row>
    <row r="635" spans="1:7" x14ac:dyDescent="0.25">
      <c r="A635" t="s">
        <v>646</v>
      </c>
      <c r="B635">
        <v>2009</v>
      </c>
      <c r="C635" t="s">
        <v>880</v>
      </c>
      <c r="D635">
        <v>5237</v>
      </c>
      <c r="E635">
        <v>3554</v>
      </c>
      <c r="F635">
        <v>1683</v>
      </c>
      <c r="G635">
        <f t="shared" si="9"/>
        <v>0.32136719495894595</v>
      </c>
    </row>
    <row r="636" spans="1:7" x14ac:dyDescent="0.25">
      <c r="A636" t="s">
        <v>647</v>
      </c>
      <c r="B636">
        <v>2010</v>
      </c>
      <c r="C636" t="s">
        <v>880</v>
      </c>
      <c r="D636">
        <v>5065</v>
      </c>
      <c r="E636">
        <v>3406</v>
      </c>
      <c r="F636">
        <v>1659</v>
      </c>
      <c r="G636">
        <f t="shared" si="9"/>
        <v>0.32754195459032576</v>
      </c>
    </row>
    <row r="637" spans="1:7" x14ac:dyDescent="0.25">
      <c r="A637" t="s">
        <v>648</v>
      </c>
      <c r="B637">
        <v>2011</v>
      </c>
      <c r="C637" t="s">
        <v>880</v>
      </c>
      <c r="D637">
        <v>5295</v>
      </c>
      <c r="E637">
        <v>3608</v>
      </c>
      <c r="F637">
        <v>1687</v>
      </c>
      <c r="G637">
        <f t="shared" si="9"/>
        <v>0.31860245514636448</v>
      </c>
    </row>
    <row r="638" spans="1:7" x14ac:dyDescent="0.25">
      <c r="A638" t="s">
        <v>649</v>
      </c>
      <c r="B638">
        <v>2012</v>
      </c>
      <c r="C638" t="s">
        <v>880</v>
      </c>
      <c r="D638">
        <v>5370</v>
      </c>
      <c r="E638">
        <v>3609</v>
      </c>
      <c r="F638">
        <v>1761</v>
      </c>
      <c r="G638">
        <f t="shared" si="9"/>
        <v>0.32793296089385476</v>
      </c>
    </row>
    <row r="639" spans="1:7" x14ac:dyDescent="0.25">
      <c r="A639" t="s">
        <v>650</v>
      </c>
      <c r="B639">
        <v>2013</v>
      </c>
      <c r="C639" t="s">
        <v>880</v>
      </c>
      <c r="D639">
        <v>5514</v>
      </c>
      <c r="E639">
        <v>3646</v>
      </c>
      <c r="F639">
        <v>1868</v>
      </c>
      <c r="G639">
        <f t="shared" si="9"/>
        <v>0.33877402974247373</v>
      </c>
    </row>
    <row r="640" spans="1:7" x14ac:dyDescent="0.25">
      <c r="A640" t="s">
        <v>651</v>
      </c>
      <c r="B640">
        <v>2014</v>
      </c>
      <c r="C640" t="s">
        <v>880</v>
      </c>
      <c r="D640">
        <v>5806</v>
      </c>
      <c r="E640">
        <v>3873</v>
      </c>
      <c r="F640">
        <v>1933</v>
      </c>
      <c r="G640">
        <f t="shared" si="9"/>
        <v>0.3329314502239063</v>
      </c>
    </row>
    <row r="641" spans="1:7" x14ac:dyDescent="0.25">
      <c r="A641" t="s">
        <v>652</v>
      </c>
      <c r="B641">
        <v>2015</v>
      </c>
      <c r="C641" t="s">
        <v>880</v>
      </c>
      <c r="D641">
        <v>5823</v>
      </c>
      <c r="E641">
        <v>3826</v>
      </c>
      <c r="F641">
        <v>1997</v>
      </c>
      <c r="G641">
        <f t="shared" si="9"/>
        <v>0.34295036922548516</v>
      </c>
    </row>
    <row r="642" spans="1:7" x14ac:dyDescent="0.25">
      <c r="A642" t="s">
        <v>653</v>
      </c>
      <c r="B642">
        <v>2016</v>
      </c>
      <c r="C642" t="s">
        <v>880</v>
      </c>
      <c r="D642">
        <v>6016</v>
      </c>
      <c r="E642">
        <v>4076</v>
      </c>
      <c r="F642">
        <v>1940</v>
      </c>
      <c r="G642">
        <f t="shared" si="9"/>
        <v>0.32247340425531917</v>
      </c>
    </row>
    <row r="643" spans="1:7" x14ac:dyDescent="0.25">
      <c r="A643" t="s">
        <v>654</v>
      </c>
      <c r="B643">
        <v>1950</v>
      </c>
      <c r="C643" t="s">
        <v>855</v>
      </c>
      <c r="D643">
        <v>283</v>
      </c>
      <c r="E643">
        <v>241</v>
      </c>
      <c r="F643">
        <v>42</v>
      </c>
      <c r="G643">
        <f t="shared" ref="G643:G706" si="10">F643/D643</f>
        <v>0.14840989399293286</v>
      </c>
    </row>
    <row r="644" spans="1:7" x14ac:dyDescent="0.25">
      <c r="A644" t="s">
        <v>655</v>
      </c>
      <c r="B644">
        <v>1960</v>
      </c>
      <c r="C644" t="s">
        <v>855</v>
      </c>
      <c r="D644">
        <v>641</v>
      </c>
      <c r="E644">
        <v>544</v>
      </c>
      <c r="F644">
        <v>97</v>
      </c>
      <c r="G644">
        <f t="shared" si="10"/>
        <v>0.15132605304212168</v>
      </c>
    </row>
    <row r="645" spans="1:7" x14ac:dyDescent="0.25">
      <c r="A645" t="s">
        <v>656</v>
      </c>
      <c r="B645">
        <v>1968</v>
      </c>
      <c r="C645" t="s">
        <v>855</v>
      </c>
      <c r="D645">
        <v>1268</v>
      </c>
      <c r="E645">
        <v>982</v>
      </c>
      <c r="F645">
        <v>286</v>
      </c>
      <c r="G645">
        <f t="shared" si="10"/>
        <v>0.22555205047318613</v>
      </c>
    </row>
    <row r="646" spans="1:7" x14ac:dyDescent="0.25">
      <c r="A646" t="s">
        <v>657</v>
      </c>
      <c r="B646">
        <v>1970</v>
      </c>
      <c r="C646" t="s">
        <v>855</v>
      </c>
      <c r="D646">
        <v>1962</v>
      </c>
      <c r="E646">
        <v>1505</v>
      </c>
      <c r="F646">
        <v>457</v>
      </c>
      <c r="G646">
        <f t="shared" si="10"/>
        <v>0.23292558613659531</v>
      </c>
    </row>
    <row r="647" spans="1:7" x14ac:dyDescent="0.25">
      <c r="A647" t="s">
        <v>658</v>
      </c>
      <c r="B647">
        <v>1971</v>
      </c>
      <c r="C647" t="s">
        <v>855</v>
      </c>
      <c r="D647">
        <v>2144</v>
      </c>
      <c r="E647">
        <v>1629</v>
      </c>
      <c r="F647">
        <v>515</v>
      </c>
      <c r="G647">
        <f t="shared" si="10"/>
        <v>0.24020522388059701</v>
      </c>
    </row>
    <row r="648" spans="1:7" x14ac:dyDescent="0.25">
      <c r="A648" t="s">
        <v>659</v>
      </c>
      <c r="B648">
        <v>1972</v>
      </c>
      <c r="C648" t="s">
        <v>855</v>
      </c>
      <c r="D648">
        <v>2277</v>
      </c>
      <c r="E648">
        <v>1694</v>
      </c>
      <c r="F648">
        <v>583</v>
      </c>
      <c r="G648">
        <f t="shared" si="10"/>
        <v>0.2560386473429952</v>
      </c>
    </row>
    <row r="649" spans="1:7" x14ac:dyDescent="0.25">
      <c r="A649" t="s">
        <v>660</v>
      </c>
      <c r="B649">
        <v>1973</v>
      </c>
      <c r="C649" t="s">
        <v>855</v>
      </c>
      <c r="D649">
        <v>2550</v>
      </c>
      <c r="E649">
        <v>1797</v>
      </c>
      <c r="F649">
        <v>753</v>
      </c>
      <c r="G649">
        <f t="shared" si="10"/>
        <v>0.29529411764705882</v>
      </c>
    </row>
    <row r="650" spans="1:7" x14ac:dyDescent="0.25">
      <c r="A650" t="s">
        <v>661</v>
      </c>
      <c r="B650">
        <v>1974</v>
      </c>
      <c r="C650" t="s">
        <v>855</v>
      </c>
      <c r="D650">
        <v>2872</v>
      </c>
      <c r="E650">
        <v>1987</v>
      </c>
      <c r="F650">
        <v>885</v>
      </c>
      <c r="G650">
        <f t="shared" si="10"/>
        <v>0.30814763231197773</v>
      </c>
    </row>
    <row r="651" spans="1:7" x14ac:dyDescent="0.25">
      <c r="A651" t="s">
        <v>662</v>
      </c>
      <c r="B651">
        <v>1975</v>
      </c>
      <c r="C651" t="s">
        <v>855</v>
      </c>
      <c r="D651">
        <v>2913</v>
      </c>
      <c r="E651">
        <v>1979</v>
      </c>
      <c r="F651">
        <v>934</v>
      </c>
      <c r="G651">
        <f t="shared" si="10"/>
        <v>0.32063165121867493</v>
      </c>
    </row>
    <row r="652" spans="1:7" x14ac:dyDescent="0.25">
      <c r="A652" t="s">
        <v>663</v>
      </c>
      <c r="B652">
        <v>1976</v>
      </c>
      <c r="C652" t="s">
        <v>855</v>
      </c>
      <c r="D652">
        <v>3157</v>
      </c>
      <c r="E652">
        <v>2115</v>
      </c>
      <c r="F652">
        <v>1042</v>
      </c>
      <c r="G652">
        <f t="shared" si="10"/>
        <v>0.33006018371872031</v>
      </c>
    </row>
    <row r="653" spans="1:7" x14ac:dyDescent="0.25">
      <c r="A653" t="s">
        <v>664</v>
      </c>
      <c r="B653">
        <v>1977</v>
      </c>
      <c r="C653" t="s">
        <v>855</v>
      </c>
      <c r="D653">
        <v>3386</v>
      </c>
      <c r="E653">
        <v>2127</v>
      </c>
      <c r="F653">
        <v>1259</v>
      </c>
      <c r="G653">
        <f t="shared" si="10"/>
        <v>0.37182516243354991</v>
      </c>
    </row>
    <row r="654" spans="1:7" x14ac:dyDescent="0.25">
      <c r="A654" t="s">
        <v>665</v>
      </c>
      <c r="B654">
        <v>1978</v>
      </c>
      <c r="C654" t="s">
        <v>855</v>
      </c>
      <c r="D654">
        <v>3164</v>
      </c>
      <c r="E654">
        <v>1974</v>
      </c>
      <c r="F654">
        <v>1190</v>
      </c>
      <c r="G654">
        <f t="shared" si="10"/>
        <v>0.37610619469026546</v>
      </c>
    </row>
    <row r="655" spans="1:7" x14ac:dyDescent="0.25">
      <c r="A655" t="s">
        <v>666</v>
      </c>
      <c r="B655">
        <v>1979</v>
      </c>
      <c r="C655" t="s">
        <v>855</v>
      </c>
      <c r="D655">
        <v>3228</v>
      </c>
      <c r="E655">
        <v>1895</v>
      </c>
      <c r="F655">
        <v>1333</v>
      </c>
      <c r="G655">
        <f t="shared" si="10"/>
        <v>0.41294919454770757</v>
      </c>
    </row>
    <row r="656" spans="1:7" x14ac:dyDescent="0.25">
      <c r="A656" t="s">
        <v>667</v>
      </c>
      <c r="B656">
        <v>1980</v>
      </c>
      <c r="C656" t="s">
        <v>855</v>
      </c>
      <c r="D656">
        <v>3395</v>
      </c>
      <c r="E656">
        <v>1921</v>
      </c>
      <c r="F656">
        <v>1474</v>
      </c>
      <c r="G656">
        <f t="shared" si="10"/>
        <v>0.43416789396170841</v>
      </c>
    </row>
    <row r="657" spans="1:7" x14ac:dyDescent="0.25">
      <c r="A657" t="s">
        <v>668</v>
      </c>
      <c r="B657">
        <v>1981</v>
      </c>
      <c r="C657" t="s">
        <v>855</v>
      </c>
      <c r="D657">
        <v>3576</v>
      </c>
      <c r="E657">
        <v>2002</v>
      </c>
      <c r="F657">
        <v>1574</v>
      </c>
      <c r="G657">
        <f t="shared" si="10"/>
        <v>0.44015659955257269</v>
      </c>
    </row>
    <row r="658" spans="1:7" x14ac:dyDescent="0.25">
      <c r="A658" t="s">
        <v>669</v>
      </c>
      <c r="B658">
        <v>1982</v>
      </c>
      <c r="C658" t="s">
        <v>855</v>
      </c>
      <c r="D658">
        <v>3461</v>
      </c>
      <c r="E658">
        <v>1856</v>
      </c>
      <c r="F658">
        <v>1605</v>
      </c>
      <c r="G658">
        <f t="shared" si="10"/>
        <v>0.46373880381392663</v>
      </c>
    </row>
    <row r="659" spans="1:7" x14ac:dyDescent="0.25">
      <c r="A659" t="s">
        <v>670</v>
      </c>
      <c r="B659">
        <v>1983</v>
      </c>
      <c r="C659" t="s">
        <v>855</v>
      </c>
      <c r="D659">
        <v>3602</v>
      </c>
      <c r="E659">
        <v>1838</v>
      </c>
      <c r="F659">
        <v>1764</v>
      </c>
      <c r="G659">
        <f t="shared" si="10"/>
        <v>0.48972792892837314</v>
      </c>
    </row>
    <row r="660" spans="1:7" x14ac:dyDescent="0.25">
      <c r="A660" t="s">
        <v>671</v>
      </c>
      <c r="B660">
        <v>1984</v>
      </c>
      <c r="C660" t="s">
        <v>855</v>
      </c>
      <c r="D660">
        <v>3535</v>
      </c>
      <c r="E660">
        <v>1774</v>
      </c>
      <c r="F660">
        <v>1761</v>
      </c>
      <c r="G660">
        <f t="shared" si="10"/>
        <v>0.49816124469589818</v>
      </c>
    </row>
    <row r="661" spans="1:7" x14ac:dyDescent="0.25">
      <c r="A661" t="s">
        <v>672</v>
      </c>
      <c r="B661">
        <v>1985</v>
      </c>
      <c r="C661" t="s">
        <v>855</v>
      </c>
      <c r="D661">
        <v>3447</v>
      </c>
      <c r="E661">
        <v>1739</v>
      </c>
      <c r="F661">
        <v>1708</v>
      </c>
      <c r="G661">
        <f t="shared" si="10"/>
        <v>0.49550333623440673</v>
      </c>
    </row>
    <row r="662" spans="1:7" x14ac:dyDescent="0.25">
      <c r="A662" t="s">
        <v>673</v>
      </c>
      <c r="B662">
        <v>1986</v>
      </c>
      <c r="C662" t="s">
        <v>855</v>
      </c>
      <c r="D662">
        <v>3593</v>
      </c>
      <c r="E662">
        <v>1724</v>
      </c>
      <c r="F662">
        <v>1869</v>
      </c>
      <c r="G662">
        <f t="shared" si="10"/>
        <v>0.52017812413025322</v>
      </c>
    </row>
    <row r="663" spans="1:7" x14ac:dyDescent="0.25">
      <c r="A663" t="s">
        <v>674</v>
      </c>
      <c r="B663">
        <v>1987</v>
      </c>
      <c r="C663" t="s">
        <v>855</v>
      </c>
      <c r="D663">
        <v>4062</v>
      </c>
      <c r="E663">
        <v>1801</v>
      </c>
      <c r="F663">
        <v>2261</v>
      </c>
      <c r="G663">
        <f t="shared" si="10"/>
        <v>0.55662235352043332</v>
      </c>
    </row>
    <row r="664" spans="1:7" x14ac:dyDescent="0.25">
      <c r="A664" t="s">
        <v>675</v>
      </c>
      <c r="B664">
        <v>1988</v>
      </c>
      <c r="C664" t="s">
        <v>855</v>
      </c>
      <c r="D664">
        <v>3973</v>
      </c>
      <c r="E664">
        <v>1783</v>
      </c>
      <c r="F664">
        <v>2190</v>
      </c>
      <c r="G664">
        <f t="shared" si="10"/>
        <v>0.55122073999496601</v>
      </c>
    </row>
    <row r="665" spans="1:7" x14ac:dyDescent="0.25">
      <c r="A665" t="s">
        <v>676</v>
      </c>
      <c r="B665">
        <v>1989</v>
      </c>
      <c r="C665" t="s">
        <v>855</v>
      </c>
      <c r="D665">
        <v>4143</v>
      </c>
      <c r="E665">
        <v>1773</v>
      </c>
      <c r="F665">
        <v>2370</v>
      </c>
      <c r="G665">
        <f t="shared" si="10"/>
        <v>0.57204923968139032</v>
      </c>
    </row>
    <row r="666" spans="1:7" x14ac:dyDescent="0.25">
      <c r="A666" t="s">
        <v>677</v>
      </c>
      <c r="B666">
        <v>1990</v>
      </c>
      <c r="C666" t="s">
        <v>855</v>
      </c>
      <c r="D666">
        <v>3811</v>
      </c>
      <c r="E666">
        <v>1566</v>
      </c>
      <c r="F666">
        <v>2245</v>
      </c>
      <c r="G666">
        <f t="shared" si="10"/>
        <v>0.5890842298609289</v>
      </c>
    </row>
    <row r="667" spans="1:7" x14ac:dyDescent="0.25">
      <c r="A667" t="s">
        <v>678</v>
      </c>
      <c r="B667">
        <v>1991</v>
      </c>
      <c r="C667" t="s">
        <v>855</v>
      </c>
      <c r="D667">
        <v>3932</v>
      </c>
      <c r="E667">
        <v>1520</v>
      </c>
      <c r="F667">
        <v>2412</v>
      </c>
      <c r="G667">
        <f t="shared" si="10"/>
        <v>0.61342828077314349</v>
      </c>
    </row>
    <row r="668" spans="1:7" x14ac:dyDescent="0.25">
      <c r="A668" t="s">
        <v>679</v>
      </c>
      <c r="B668">
        <v>1992</v>
      </c>
      <c r="C668" t="s">
        <v>855</v>
      </c>
      <c r="D668">
        <v>3814</v>
      </c>
      <c r="E668">
        <v>1490</v>
      </c>
      <c r="F668">
        <v>2324</v>
      </c>
      <c r="G668">
        <f t="shared" si="10"/>
        <v>0.60933403251179863</v>
      </c>
    </row>
    <row r="669" spans="1:7" x14ac:dyDescent="0.25">
      <c r="A669" t="s">
        <v>680</v>
      </c>
      <c r="B669">
        <v>1993</v>
      </c>
      <c r="C669" t="s">
        <v>855</v>
      </c>
      <c r="D669">
        <v>4100</v>
      </c>
      <c r="E669">
        <v>1570</v>
      </c>
      <c r="F669">
        <v>2530</v>
      </c>
      <c r="G669">
        <f t="shared" si="10"/>
        <v>0.61707317073170731</v>
      </c>
    </row>
    <row r="670" spans="1:7" x14ac:dyDescent="0.25">
      <c r="A670" t="s">
        <v>681</v>
      </c>
      <c r="B670">
        <v>1994</v>
      </c>
      <c r="C670" t="s">
        <v>855</v>
      </c>
      <c r="D670">
        <v>4021</v>
      </c>
      <c r="E670">
        <v>1497</v>
      </c>
      <c r="F670">
        <v>2524</v>
      </c>
      <c r="G670">
        <f t="shared" si="10"/>
        <v>0.62770455110668988</v>
      </c>
    </row>
    <row r="671" spans="1:7" x14ac:dyDescent="0.25">
      <c r="A671" t="s">
        <v>682</v>
      </c>
      <c r="B671">
        <v>1995</v>
      </c>
      <c r="C671" t="s">
        <v>855</v>
      </c>
      <c r="D671">
        <v>4252</v>
      </c>
      <c r="E671">
        <v>1562</v>
      </c>
      <c r="F671">
        <v>2690</v>
      </c>
      <c r="G671">
        <f t="shared" si="10"/>
        <v>0.6326434619002822</v>
      </c>
    </row>
    <row r="672" spans="1:7" x14ac:dyDescent="0.25">
      <c r="A672" t="s">
        <v>683</v>
      </c>
      <c r="B672">
        <v>1996</v>
      </c>
      <c r="C672" t="s">
        <v>855</v>
      </c>
      <c r="D672">
        <v>4141</v>
      </c>
      <c r="E672">
        <v>1380</v>
      </c>
      <c r="F672">
        <v>2761</v>
      </c>
      <c r="G672">
        <f t="shared" si="10"/>
        <v>0.6667471625211302</v>
      </c>
    </row>
    <row r="673" spans="1:7" x14ac:dyDescent="0.25">
      <c r="A673" t="s">
        <v>684</v>
      </c>
      <c r="B673">
        <v>1997</v>
      </c>
      <c r="C673" t="s">
        <v>855</v>
      </c>
      <c r="D673">
        <v>4507</v>
      </c>
      <c r="E673">
        <v>1495</v>
      </c>
      <c r="F673">
        <v>3012</v>
      </c>
      <c r="G673">
        <f t="shared" si="10"/>
        <v>0.66829376525404927</v>
      </c>
    </row>
    <row r="674" spans="1:7" x14ac:dyDescent="0.25">
      <c r="A674" t="s">
        <v>685</v>
      </c>
      <c r="B674">
        <v>1998</v>
      </c>
      <c r="C674" t="s">
        <v>855</v>
      </c>
      <c r="D674">
        <v>4541</v>
      </c>
      <c r="E674">
        <v>1470</v>
      </c>
      <c r="F674">
        <v>3071</v>
      </c>
      <c r="G674">
        <f t="shared" si="10"/>
        <v>0.67628275710195995</v>
      </c>
    </row>
    <row r="675" spans="1:7" x14ac:dyDescent="0.25">
      <c r="A675" t="s">
        <v>686</v>
      </c>
      <c r="B675">
        <v>1999</v>
      </c>
      <c r="C675" t="s">
        <v>855</v>
      </c>
      <c r="D675">
        <v>4678</v>
      </c>
      <c r="E675">
        <v>1528</v>
      </c>
      <c r="F675">
        <v>3150</v>
      </c>
      <c r="G675">
        <f t="shared" si="10"/>
        <v>0.67336468576314668</v>
      </c>
    </row>
    <row r="676" spans="1:7" x14ac:dyDescent="0.25">
      <c r="A676" t="s">
        <v>687</v>
      </c>
      <c r="B676">
        <v>2000</v>
      </c>
      <c r="C676" t="s">
        <v>855</v>
      </c>
      <c r="D676">
        <v>4731</v>
      </c>
      <c r="E676">
        <v>1529</v>
      </c>
      <c r="F676">
        <v>3202</v>
      </c>
      <c r="G676">
        <f t="shared" si="10"/>
        <v>0.67681251321073765</v>
      </c>
    </row>
    <row r="677" spans="1:7" x14ac:dyDescent="0.25">
      <c r="A677" t="s">
        <v>688</v>
      </c>
      <c r="B677">
        <v>2001</v>
      </c>
      <c r="C677" t="s">
        <v>855</v>
      </c>
      <c r="D677">
        <v>5091</v>
      </c>
      <c r="E677">
        <v>1598</v>
      </c>
      <c r="F677">
        <v>3493</v>
      </c>
      <c r="G677">
        <f t="shared" si="10"/>
        <v>0.68611274798664312</v>
      </c>
    </row>
    <row r="678" spans="1:7" x14ac:dyDescent="0.25">
      <c r="A678" t="s">
        <v>689</v>
      </c>
      <c r="B678">
        <v>2002</v>
      </c>
      <c r="C678" t="s">
        <v>855</v>
      </c>
      <c r="D678">
        <v>4759</v>
      </c>
      <c r="E678">
        <v>1503</v>
      </c>
      <c r="F678">
        <v>3256</v>
      </c>
      <c r="G678">
        <f t="shared" si="10"/>
        <v>0.68417734818239129</v>
      </c>
    </row>
    <row r="679" spans="1:7" x14ac:dyDescent="0.25">
      <c r="A679" t="s">
        <v>690</v>
      </c>
      <c r="B679">
        <v>2003</v>
      </c>
      <c r="C679" t="s">
        <v>855</v>
      </c>
      <c r="D679">
        <v>4835</v>
      </c>
      <c r="E679">
        <v>1483</v>
      </c>
      <c r="F679">
        <v>3352</v>
      </c>
      <c r="G679">
        <f t="shared" si="10"/>
        <v>0.69327817993795238</v>
      </c>
    </row>
    <row r="680" spans="1:7" x14ac:dyDescent="0.25">
      <c r="A680" t="s">
        <v>691</v>
      </c>
      <c r="B680">
        <v>2004</v>
      </c>
      <c r="C680" t="s">
        <v>855</v>
      </c>
      <c r="D680">
        <v>4827</v>
      </c>
      <c r="E680">
        <v>1496</v>
      </c>
      <c r="F680">
        <v>3331</v>
      </c>
      <c r="G680">
        <f t="shared" si="10"/>
        <v>0.69007665216490577</v>
      </c>
    </row>
    <row r="681" spans="1:7" x14ac:dyDescent="0.25">
      <c r="A681" t="s">
        <v>692</v>
      </c>
      <c r="B681">
        <v>2005</v>
      </c>
      <c r="C681" t="s">
        <v>855</v>
      </c>
      <c r="D681">
        <v>5106</v>
      </c>
      <c r="E681">
        <v>1466</v>
      </c>
      <c r="F681">
        <v>3640</v>
      </c>
      <c r="G681">
        <f t="shared" si="10"/>
        <v>0.71288679984332159</v>
      </c>
    </row>
    <row r="682" spans="1:7" x14ac:dyDescent="0.25">
      <c r="A682" t="s">
        <v>693</v>
      </c>
      <c r="B682">
        <v>2006</v>
      </c>
      <c r="C682" t="s">
        <v>855</v>
      </c>
      <c r="D682">
        <v>4921</v>
      </c>
      <c r="E682">
        <v>1347</v>
      </c>
      <c r="F682">
        <v>3574</v>
      </c>
      <c r="G682">
        <f t="shared" si="10"/>
        <v>0.72627514732777887</v>
      </c>
    </row>
    <row r="683" spans="1:7" x14ac:dyDescent="0.25">
      <c r="A683" t="s">
        <v>694</v>
      </c>
      <c r="B683">
        <v>2007</v>
      </c>
      <c r="C683" t="s">
        <v>855</v>
      </c>
      <c r="D683">
        <v>5153</v>
      </c>
      <c r="E683">
        <v>1382</v>
      </c>
      <c r="F683">
        <v>3771</v>
      </c>
      <c r="G683">
        <f t="shared" si="10"/>
        <v>0.73180671453522217</v>
      </c>
    </row>
    <row r="684" spans="1:7" x14ac:dyDescent="0.25">
      <c r="A684" t="s">
        <v>695</v>
      </c>
      <c r="B684">
        <v>2008</v>
      </c>
      <c r="C684" t="s">
        <v>855</v>
      </c>
      <c r="D684">
        <v>5296</v>
      </c>
      <c r="E684">
        <v>1440</v>
      </c>
      <c r="F684">
        <v>3856</v>
      </c>
      <c r="G684">
        <f t="shared" si="10"/>
        <v>0.72809667673716016</v>
      </c>
    </row>
    <row r="685" spans="1:7" x14ac:dyDescent="0.25">
      <c r="A685" t="s">
        <v>696</v>
      </c>
      <c r="B685">
        <v>2009</v>
      </c>
      <c r="C685" t="s">
        <v>855</v>
      </c>
      <c r="D685">
        <v>5477</v>
      </c>
      <c r="E685">
        <v>1478</v>
      </c>
      <c r="F685">
        <v>3999</v>
      </c>
      <c r="G685">
        <f t="shared" si="10"/>
        <v>0.73014423954719732</v>
      </c>
    </row>
    <row r="686" spans="1:7" x14ac:dyDescent="0.25">
      <c r="A686" t="s">
        <v>697</v>
      </c>
      <c r="B686">
        <v>2010</v>
      </c>
      <c r="C686" t="s">
        <v>855</v>
      </c>
      <c r="D686">
        <v>5540</v>
      </c>
      <c r="E686">
        <v>1478</v>
      </c>
      <c r="F686">
        <v>4062</v>
      </c>
      <c r="G686">
        <f t="shared" si="10"/>
        <v>0.73321299638989168</v>
      </c>
    </row>
    <row r="687" spans="1:7" x14ac:dyDescent="0.25">
      <c r="A687" t="s">
        <v>698</v>
      </c>
      <c r="B687">
        <v>2011</v>
      </c>
      <c r="C687" t="s">
        <v>855</v>
      </c>
      <c r="D687">
        <v>5851</v>
      </c>
      <c r="E687">
        <v>1481</v>
      </c>
      <c r="F687">
        <v>4370</v>
      </c>
      <c r="G687">
        <f t="shared" si="10"/>
        <v>0.74688087506409162</v>
      </c>
    </row>
    <row r="688" spans="1:7" x14ac:dyDescent="0.25">
      <c r="A688" t="s">
        <v>699</v>
      </c>
      <c r="B688">
        <v>2012</v>
      </c>
      <c r="C688" t="s">
        <v>855</v>
      </c>
      <c r="D688">
        <v>5936</v>
      </c>
      <c r="E688">
        <v>1525</v>
      </c>
      <c r="F688">
        <v>4411</v>
      </c>
      <c r="G688">
        <f t="shared" si="10"/>
        <v>0.74309299191374667</v>
      </c>
    </row>
    <row r="689" spans="1:7" x14ac:dyDescent="0.25">
      <c r="A689" t="s">
        <v>700</v>
      </c>
      <c r="B689">
        <v>2013</v>
      </c>
      <c r="C689" t="s">
        <v>855</v>
      </c>
      <c r="D689">
        <v>6326</v>
      </c>
      <c r="E689">
        <v>1628</v>
      </c>
      <c r="F689">
        <v>4698</v>
      </c>
      <c r="G689">
        <f t="shared" si="10"/>
        <v>0.74264938349668042</v>
      </c>
    </row>
    <row r="690" spans="1:7" x14ac:dyDescent="0.25">
      <c r="A690" t="s">
        <v>701</v>
      </c>
      <c r="B690">
        <v>2014</v>
      </c>
      <c r="C690" t="s">
        <v>855</v>
      </c>
      <c r="D690">
        <v>6634</v>
      </c>
      <c r="E690">
        <v>1680</v>
      </c>
      <c r="F690">
        <v>4954</v>
      </c>
      <c r="G690">
        <f t="shared" si="10"/>
        <v>0.74675911968646369</v>
      </c>
    </row>
    <row r="691" spans="1:7" x14ac:dyDescent="0.25">
      <c r="A691" t="s">
        <v>702</v>
      </c>
      <c r="B691">
        <v>2015</v>
      </c>
      <c r="C691" t="s">
        <v>855</v>
      </c>
      <c r="D691">
        <v>6583</v>
      </c>
      <c r="E691">
        <v>1624</v>
      </c>
      <c r="F691">
        <v>4959</v>
      </c>
      <c r="G691">
        <f t="shared" si="10"/>
        <v>0.75330396475770922</v>
      </c>
    </row>
    <row r="692" spans="1:7" x14ac:dyDescent="0.25">
      <c r="A692" t="s">
        <v>703</v>
      </c>
      <c r="B692">
        <v>2016</v>
      </c>
      <c r="C692" t="s">
        <v>855</v>
      </c>
      <c r="D692">
        <v>6532</v>
      </c>
      <c r="E692">
        <v>1658</v>
      </c>
      <c r="F692">
        <v>4874</v>
      </c>
      <c r="G692">
        <f t="shared" si="10"/>
        <v>0.74617268830373551</v>
      </c>
    </row>
    <row r="693" spans="1:7" x14ac:dyDescent="0.25">
      <c r="A693" t="s">
        <v>704</v>
      </c>
      <c r="B693">
        <v>1971</v>
      </c>
      <c r="C693" t="s">
        <v>870</v>
      </c>
      <c r="D693">
        <v>174</v>
      </c>
      <c r="E693">
        <v>132</v>
      </c>
      <c r="F693">
        <v>42</v>
      </c>
      <c r="G693">
        <f t="shared" si="10"/>
        <v>0.2413793103448276</v>
      </c>
    </row>
    <row r="694" spans="1:7" x14ac:dyDescent="0.25">
      <c r="A694" t="s">
        <v>705</v>
      </c>
      <c r="B694">
        <v>1972</v>
      </c>
      <c r="C694" t="s">
        <v>870</v>
      </c>
      <c r="D694">
        <v>193</v>
      </c>
      <c r="E694">
        <v>150</v>
      </c>
      <c r="F694">
        <v>43</v>
      </c>
      <c r="G694">
        <f t="shared" si="10"/>
        <v>0.22279792746113988</v>
      </c>
    </row>
    <row r="695" spans="1:7" x14ac:dyDescent="0.25">
      <c r="A695" t="s">
        <v>706</v>
      </c>
      <c r="B695">
        <v>1973</v>
      </c>
      <c r="C695" t="s">
        <v>870</v>
      </c>
      <c r="D695">
        <v>198</v>
      </c>
      <c r="E695">
        <v>160</v>
      </c>
      <c r="F695">
        <v>38</v>
      </c>
      <c r="G695">
        <f t="shared" si="10"/>
        <v>0.19191919191919191</v>
      </c>
    </row>
    <row r="696" spans="1:7" x14ac:dyDescent="0.25">
      <c r="A696" t="s">
        <v>707</v>
      </c>
      <c r="B696">
        <v>1974</v>
      </c>
      <c r="C696" t="s">
        <v>870</v>
      </c>
      <c r="D696">
        <v>201</v>
      </c>
      <c r="E696">
        <v>154</v>
      </c>
      <c r="F696">
        <v>47</v>
      </c>
      <c r="G696">
        <f t="shared" si="10"/>
        <v>0.23383084577114427</v>
      </c>
    </row>
    <row r="697" spans="1:7" x14ac:dyDescent="0.25">
      <c r="A697" t="s">
        <v>708</v>
      </c>
      <c r="B697">
        <v>1975</v>
      </c>
      <c r="C697" t="s">
        <v>870</v>
      </c>
      <c r="D697">
        <v>257</v>
      </c>
      <c r="E697">
        <v>192</v>
      </c>
      <c r="F697">
        <v>65</v>
      </c>
      <c r="G697">
        <f t="shared" si="10"/>
        <v>0.25291828793774318</v>
      </c>
    </row>
    <row r="698" spans="1:7" x14ac:dyDescent="0.25">
      <c r="A698" t="s">
        <v>709</v>
      </c>
      <c r="B698">
        <v>1976</v>
      </c>
      <c r="C698" t="s">
        <v>870</v>
      </c>
      <c r="D698">
        <v>292</v>
      </c>
      <c r="E698">
        <v>192</v>
      </c>
      <c r="F698">
        <v>100</v>
      </c>
      <c r="G698">
        <f t="shared" si="10"/>
        <v>0.34246575342465752</v>
      </c>
    </row>
    <row r="699" spans="1:7" x14ac:dyDescent="0.25">
      <c r="A699" t="s">
        <v>710</v>
      </c>
      <c r="B699">
        <v>1977</v>
      </c>
      <c r="C699" t="s">
        <v>870</v>
      </c>
      <c r="D699">
        <v>292</v>
      </c>
      <c r="E699">
        <v>197</v>
      </c>
      <c r="F699">
        <v>95</v>
      </c>
      <c r="G699">
        <f t="shared" si="10"/>
        <v>0.32534246575342468</v>
      </c>
    </row>
    <row r="700" spans="1:7" x14ac:dyDescent="0.25">
      <c r="A700" t="s">
        <v>711</v>
      </c>
      <c r="B700">
        <v>1978</v>
      </c>
      <c r="C700" t="s">
        <v>870</v>
      </c>
      <c r="D700">
        <v>357</v>
      </c>
      <c r="E700">
        <v>237</v>
      </c>
      <c r="F700">
        <v>120</v>
      </c>
      <c r="G700">
        <f t="shared" si="10"/>
        <v>0.33613445378151263</v>
      </c>
    </row>
    <row r="701" spans="1:7" x14ac:dyDescent="0.25">
      <c r="A701" t="s">
        <v>712</v>
      </c>
      <c r="B701">
        <v>1979</v>
      </c>
      <c r="C701" t="s">
        <v>870</v>
      </c>
      <c r="D701">
        <v>315</v>
      </c>
      <c r="E701">
        <v>215</v>
      </c>
      <c r="F701">
        <v>100</v>
      </c>
      <c r="G701">
        <f t="shared" si="10"/>
        <v>0.31746031746031744</v>
      </c>
    </row>
    <row r="702" spans="1:7" x14ac:dyDescent="0.25">
      <c r="A702" t="s">
        <v>713</v>
      </c>
      <c r="B702">
        <v>1980</v>
      </c>
      <c r="C702" t="s">
        <v>870</v>
      </c>
      <c r="D702">
        <v>342</v>
      </c>
      <c r="E702">
        <v>216</v>
      </c>
      <c r="F702">
        <v>126</v>
      </c>
      <c r="G702">
        <f t="shared" si="10"/>
        <v>0.36842105263157893</v>
      </c>
    </row>
    <row r="703" spans="1:7" x14ac:dyDescent="0.25">
      <c r="A703" t="s">
        <v>714</v>
      </c>
      <c r="B703">
        <v>1981</v>
      </c>
      <c r="C703" t="s">
        <v>870</v>
      </c>
      <c r="D703">
        <v>362</v>
      </c>
      <c r="E703">
        <v>212</v>
      </c>
      <c r="F703">
        <v>150</v>
      </c>
      <c r="G703">
        <f t="shared" si="10"/>
        <v>0.4143646408839779</v>
      </c>
    </row>
    <row r="704" spans="1:7" x14ac:dyDescent="0.25">
      <c r="A704" t="s">
        <v>715</v>
      </c>
      <c r="B704">
        <v>1982</v>
      </c>
      <c r="C704" t="s">
        <v>870</v>
      </c>
      <c r="D704">
        <v>372</v>
      </c>
      <c r="E704">
        <v>205</v>
      </c>
      <c r="F704">
        <v>167</v>
      </c>
      <c r="G704">
        <f t="shared" si="10"/>
        <v>0.44892473118279569</v>
      </c>
    </row>
    <row r="705" spans="1:7" x14ac:dyDescent="0.25">
      <c r="A705" t="s">
        <v>716</v>
      </c>
      <c r="B705">
        <v>1983</v>
      </c>
      <c r="C705" t="s">
        <v>870</v>
      </c>
      <c r="D705">
        <v>347</v>
      </c>
      <c r="E705">
        <v>184</v>
      </c>
      <c r="F705">
        <v>163</v>
      </c>
      <c r="G705">
        <f t="shared" si="10"/>
        <v>0.46974063400576371</v>
      </c>
    </row>
    <row r="706" spans="1:7" x14ac:dyDescent="0.25">
      <c r="A706" t="s">
        <v>717</v>
      </c>
      <c r="B706">
        <v>1984</v>
      </c>
      <c r="C706" t="s">
        <v>870</v>
      </c>
      <c r="D706">
        <v>420</v>
      </c>
      <c r="E706">
        <v>230</v>
      </c>
      <c r="F706">
        <v>190</v>
      </c>
      <c r="G706">
        <f t="shared" si="10"/>
        <v>0.45238095238095238</v>
      </c>
    </row>
    <row r="707" spans="1:7" x14ac:dyDescent="0.25">
      <c r="A707" t="s">
        <v>718</v>
      </c>
      <c r="B707">
        <v>1985</v>
      </c>
      <c r="C707" t="s">
        <v>870</v>
      </c>
      <c r="D707">
        <v>431</v>
      </c>
      <c r="E707">
        <v>213</v>
      </c>
      <c r="F707">
        <v>218</v>
      </c>
      <c r="G707">
        <f t="shared" ref="G707:G770" si="11">F707/D707</f>
        <v>0.50580046403712298</v>
      </c>
    </row>
    <row r="708" spans="1:7" x14ac:dyDescent="0.25">
      <c r="A708" t="s">
        <v>719</v>
      </c>
      <c r="B708">
        <v>1986</v>
      </c>
      <c r="C708" t="s">
        <v>870</v>
      </c>
      <c r="D708">
        <v>382</v>
      </c>
      <c r="E708">
        <v>171</v>
      </c>
      <c r="F708">
        <v>211</v>
      </c>
      <c r="G708">
        <f t="shared" si="11"/>
        <v>0.55235602094240843</v>
      </c>
    </row>
    <row r="709" spans="1:7" x14ac:dyDescent="0.25">
      <c r="A709" t="s">
        <v>720</v>
      </c>
      <c r="B709">
        <v>1987</v>
      </c>
      <c r="C709" t="s">
        <v>870</v>
      </c>
      <c r="D709">
        <v>398</v>
      </c>
      <c r="E709">
        <v>216</v>
      </c>
      <c r="F709">
        <v>182</v>
      </c>
      <c r="G709">
        <f t="shared" si="11"/>
        <v>0.457286432160804</v>
      </c>
    </row>
    <row r="710" spans="1:7" x14ac:dyDescent="0.25">
      <c r="A710" t="s">
        <v>721</v>
      </c>
      <c r="B710">
        <v>1988</v>
      </c>
      <c r="C710" t="s">
        <v>870</v>
      </c>
      <c r="D710">
        <v>470</v>
      </c>
      <c r="E710">
        <v>238</v>
      </c>
      <c r="F710">
        <v>232</v>
      </c>
      <c r="G710">
        <f t="shared" si="11"/>
        <v>0.49361702127659574</v>
      </c>
    </row>
    <row r="711" spans="1:7" x14ac:dyDescent="0.25">
      <c r="A711" t="s">
        <v>722</v>
      </c>
      <c r="B711">
        <v>1989</v>
      </c>
      <c r="C711" t="s">
        <v>870</v>
      </c>
      <c r="D711">
        <v>428</v>
      </c>
      <c r="E711">
        <v>210</v>
      </c>
      <c r="F711">
        <v>218</v>
      </c>
      <c r="G711">
        <f t="shared" si="11"/>
        <v>0.50934579439252337</v>
      </c>
    </row>
    <row r="712" spans="1:7" x14ac:dyDescent="0.25">
      <c r="A712" t="s">
        <v>723</v>
      </c>
      <c r="B712">
        <v>1990</v>
      </c>
      <c r="C712" t="s">
        <v>870</v>
      </c>
      <c r="D712">
        <v>508</v>
      </c>
      <c r="E712">
        <v>235</v>
      </c>
      <c r="F712">
        <v>273</v>
      </c>
      <c r="G712">
        <f t="shared" si="11"/>
        <v>0.53740157480314965</v>
      </c>
    </row>
    <row r="713" spans="1:7" x14ac:dyDescent="0.25">
      <c r="A713" t="s">
        <v>724</v>
      </c>
      <c r="B713">
        <v>1991</v>
      </c>
      <c r="C713" t="s">
        <v>870</v>
      </c>
      <c r="D713">
        <v>430</v>
      </c>
      <c r="E713">
        <v>190</v>
      </c>
      <c r="F713">
        <v>240</v>
      </c>
      <c r="G713">
        <f t="shared" si="11"/>
        <v>0.55813953488372092</v>
      </c>
    </row>
    <row r="714" spans="1:7" x14ac:dyDescent="0.25">
      <c r="A714" t="s">
        <v>725</v>
      </c>
      <c r="B714">
        <v>1992</v>
      </c>
      <c r="C714" t="s">
        <v>870</v>
      </c>
      <c r="D714">
        <v>432</v>
      </c>
      <c r="E714">
        <v>204</v>
      </c>
      <c r="F714">
        <v>228</v>
      </c>
      <c r="G714">
        <f t="shared" si="11"/>
        <v>0.52777777777777779</v>
      </c>
    </row>
    <row r="715" spans="1:7" x14ac:dyDescent="0.25">
      <c r="A715" t="s">
        <v>726</v>
      </c>
      <c r="B715">
        <v>1993</v>
      </c>
      <c r="C715" t="s">
        <v>870</v>
      </c>
      <c r="D715">
        <v>459</v>
      </c>
      <c r="E715">
        <v>215</v>
      </c>
      <c r="F715">
        <v>244</v>
      </c>
      <c r="G715">
        <f t="shared" si="11"/>
        <v>0.53159041394335516</v>
      </c>
    </row>
    <row r="716" spans="1:7" x14ac:dyDescent="0.25">
      <c r="A716" t="s">
        <v>727</v>
      </c>
      <c r="B716">
        <v>1994</v>
      </c>
      <c r="C716" t="s">
        <v>870</v>
      </c>
      <c r="D716">
        <v>519</v>
      </c>
      <c r="E716">
        <v>238</v>
      </c>
      <c r="F716">
        <v>281</v>
      </c>
      <c r="G716">
        <f t="shared" si="11"/>
        <v>0.54142581888246633</v>
      </c>
    </row>
    <row r="717" spans="1:7" x14ac:dyDescent="0.25">
      <c r="A717" t="s">
        <v>728</v>
      </c>
      <c r="B717">
        <v>1995</v>
      </c>
      <c r="C717" t="s">
        <v>870</v>
      </c>
      <c r="D717">
        <v>556</v>
      </c>
      <c r="E717">
        <v>274</v>
      </c>
      <c r="F717">
        <v>282</v>
      </c>
      <c r="G717">
        <f t="shared" si="11"/>
        <v>0.5071942446043165</v>
      </c>
    </row>
    <row r="718" spans="1:7" x14ac:dyDescent="0.25">
      <c r="A718" t="s">
        <v>729</v>
      </c>
      <c r="B718">
        <v>1996</v>
      </c>
      <c r="C718" t="s">
        <v>870</v>
      </c>
      <c r="D718">
        <v>499</v>
      </c>
      <c r="E718">
        <v>220</v>
      </c>
      <c r="F718">
        <v>279</v>
      </c>
      <c r="G718">
        <f t="shared" si="11"/>
        <v>0.5591182364729459</v>
      </c>
    </row>
    <row r="719" spans="1:7" x14ac:dyDescent="0.25">
      <c r="A719" t="s">
        <v>730</v>
      </c>
      <c r="B719">
        <v>1997</v>
      </c>
      <c r="C719" t="s">
        <v>870</v>
      </c>
      <c r="D719">
        <v>518</v>
      </c>
      <c r="E719">
        <v>243</v>
      </c>
      <c r="F719">
        <v>275</v>
      </c>
      <c r="G719">
        <f t="shared" si="11"/>
        <v>0.53088803088803094</v>
      </c>
    </row>
    <row r="720" spans="1:7" x14ac:dyDescent="0.25">
      <c r="A720" t="s">
        <v>731</v>
      </c>
      <c r="B720">
        <v>1998</v>
      </c>
      <c r="C720" t="s">
        <v>870</v>
      </c>
      <c r="D720">
        <v>499</v>
      </c>
      <c r="E720">
        <v>223</v>
      </c>
      <c r="F720">
        <v>276</v>
      </c>
      <c r="G720">
        <f t="shared" si="11"/>
        <v>0.5531062124248497</v>
      </c>
    </row>
    <row r="721" spans="1:7" x14ac:dyDescent="0.25">
      <c r="A721" t="s">
        <v>732</v>
      </c>
      <c r="B721">
        <v>1999</v>
      </c>
      <c r="C721" t="s">
        <v>870</v>
      </c>
      <c r="D721">
        <v>534</v>
      </c>
      <c r="E721">
        <v>240</v>
      </c>
      <c r="F721">
        <v>294</v>
      </c>
      <c r="G721">
        <f t="shared" si="11"/>
        <v>0.550561797752809</v>
      </c>
    </row>
    <row r="722" spans="1:7" x14ac:dyDescent="0.25">
      <c r="A722" t="s">
        <v>733</v>
      </c>
      <c r="B722">
        <v>2000</v>
      </c>
      <c r="C722" t="s">
        <v>870</v>
      </c>
      <c r="D722">
        <v>537</v>
      </c>
      <c r="E722">
        <v>227</v>
      </c>
      <c r="F722">
        <v>310</v>
      </c>
      <c r="G722">
        <f t="shared" si="11"/>
        <v>0.57728119180633142</v>
      </c>
    </row>
    <row r="723" spans="1:7" x14ac:dyDescent="0.25">
      <c r="A723" t="s">
        <v>734</v>
      </c>
      <c r="B723">
        <v>2001</v>
      </c>
      <c r="C723" t="s">
        <v>870</v>
      </c>
      <c r="D723">
        <v>574</v>
      </c>
      <c r="E723">
        <v>263</v>
      </c>
      <c r="F723">
        <v>311</v>
      </c>
      <c r="G723">
        <f t="shared" si="11"/>
        <v>0.54181184668989546</v>
      </c>
    </row>
    <row r="724" spans="1:7" x14ac:dyDescent="0.25">
      <c r="A724" t="s">
        <v>735</v>
      </c>
      <c r="B724">
        <v>2002</v>
      </c>
      <c r="C724" t="s">
        <v>870</v>
      </c>
      <c r="D724">
        <v>571</v>
      </c>
      <c r="E724">
        <v>250</v>
      </c>
      <c r="F724">
        <v>321</v>
      </c>
      <c r="G724">
        <f t="shared" si="11"/>
        <v>0.56217162872154114</v>
      </c>
    </row>
    <row r="725" spans="1:7" x14ac:dyDescent="0.25">
      <c r="A725" t="s">
        <v>736</v>
      </c>
      <c r="B725">
        <v>2003</v>
      </c>
      <c r="C725" t="s">
        <v>870</v>
      </c>
      <c r="D725">
        <v>599</v>
      </c>
      <c r="E725">
        <v>265</v>
      </c>
      <c r="F725">
        <v>334</v>
      </c>
      <c r="G725">
        <f t="shared" si="11"/>
        <v>0.55759599332220366</v>
      </c>
    </row>
    <row r="726" spans="1:7" x14ac:dyDescent="0.25">
      <c r="A726" t="s">
        <v>737</v>
      </c>
      <c r="B726">
        <v>2004</v>
      </c>
      <c r="C726" t="s">
        <v>870</v>
      </c>
      <c r="D726">
        <v>649</v>
      </c>
      <c r="E726">
        <v>275</v>
      </c>
      <c r="F726">
        <v>374</v>
      </c>
      <c r="G726">
        <f t="shared" si="11"/>
        <v>0.57627118644067798</v>
      </c>
    </row>
    <row r="727" spans="1:7" x14ac:dyDescent="0.25">
      <c r="A727" t="s">
        <v>738</v>
      </c>
      <c r="B727">
        <v>2005</v>
      </c>
      <c r="C727" t="s">
        <v>870</v>
      </c>
      <c r="D727">
        <v>673</v>
      </c>
      <c r="E727">
        <v>272</v>
      </c>
      <c r="F727">
        <v>401</v>
      </c>
      <c r="G727">
        <f t="shared" si="11"/>
        <v>0.59583952451708766</v>
      </c>
    </row>
    <row r="728" spans="1:7" x14ac:dyDescent="0.25">
      <c r="A728" t="s">
        <v>739</v>
      </c>
      <c r="B728">
        <v>2006</v>
      </c>
      <c r="C728" t="s">
        <v>870</v>
      </c>
      <c r="D728">
        <v>704</v>
      </c>
      <c r="E728">
        <v>285</v>
      </c>
      <c r="F728">
        <v>419</v>
      </c>
      <c r="G728">
        <f t="shared" si="11"/>
        <v>0.59517045454545459</v>
      </c>
    </row>
    <row r="729" spans="1:7" x14ac:dyDescent="0.25">
      <c r="A729" t="s">
        <v>740</v>
      </c>
      <c r="B729">
        <v>2007</v>
      </c>
      <c r="C729" t="s">
        <v>870</v>
      </c>
      <c r="D729">
        <v>726</v>
      </c>
      <c r="E729">
        <v>253</v>
      </c>
      <c r="F729">
        <v>473</v>
      </c>
      <c r="G729">
        <f t="shared" si="11"/>
        <v>0.65151515151515149</v>
      </c>
    </row>
    <row r="730" spans="1:7" x14ac:dyDescent="0.25">
      <c r="A730" t="s">
        <v>741</v>
      </c>
      <c r="B730">
        <v>2008</v>
      </c>
      <c r="C730" t="s">
        <v>870</v>
      </c>
      <c r="D730">
        <v>760</v>
      </c>
      <c r="E730">
        <v>269</v>
      </c>
      <c r="F730">
        <v>491</v>
      </c>
      <c r="G730">
        <f t="shared" si="11"/>
        <v>0.64605263157894732</v>
      </c>
    </row>
    <row r="731" spans="1:7" x14ac:dyDescent="0.25">
      <c r="A731" t="s">
        <v>742</v>
      </c>
      <c r="B731">
        <v>2009</v>
      </c>
      <c r="C731" t="s">
        <v>870</v>
      </c>
      <c r="D731">
        <v>812</v>
      </c>
      <c r="E731">
        <v>306</v>
      </c>
      <c r="F731">
        <v>506</v>
      </c>
      <c r="G731">
        <f t="shared" si="11"/>
        <v>0.62315270935960587</v>
      </c>
    </row>
    <row r="732" spans="1:7" x14ac:dyDescent="0.25">
      <c r="A732" t="s">
        <v>743</v>
      </c>
      <c r="B732">
        <v>2010</v>
      </c>
      <c r="C732" t="s">
        <v>870</v>
      </c>
      <c r="D732">
        <v>838</v>
      </c>
      <c r="E732">
        <v>323</v>
      </c>
      <c r="F732">
        <v>515</v>
      </c>
      <c r="G732">
        <f t="shared" si="11"/>
        <v>0.61455847255369933</v>
      </c>
    </row>
    <row r="733" spans="1:7" x14ac:dyDescent="0.25">
      <c r="A733" t="s">
        <v>744</v>
      </c>
      <c r="B733">
        <v>2011</v>
      </c>
      <c r="C733" t="s">
        <v>870</v>
      </c>
      <c r="D733">
        <v>851</v>
      </c>
      <c r="E733">
        <v>327</v>
      </c>
      <c r="F733">
        <v>524</v>
      </c>
      <c r="G733">
        <f t="shared" si="11"/>
        <v>0.61574618096357225</v>
      </c>
    </row>
    <row r="734" spans="1:7" x14ac:dyDescent="0.25">
      <c r="A734" t="s">
        <v>745</v>
      </c>
      <c r="B734">
        <v>2012</v>
      </c>
      <c r="C734" t="s">
        <v>870</v>
      </c>
      <c r="D734">
        <v>890</v>
      </c>
      <c r="E734">
        <v>343</v>
      </c>
      <c r="F734">
        <v>547</v>
      </c>
      <c r="G734">
        <f t="shared" si="11"/>
        <v>0.61460674157303374</v>
      </c>
    </row>
    <row r="735" spans="1:7" x14ac:dyDescent="0.25">
      <c r="A735" t="s">
        <v>746</v>
      </c>
      <c r="B735">
        <v>2013</v>
      </c>
      <c r="C735" t="s">
        <v>870</v>
      </c>
      <c r="D735">
        <v>979</v>
      </c>
      <c r="E735">
        <v>351</v>
      </c>
      <c r="F735">
        <v>628</v>
      </c>
      <c r="G735">
        <f t="shared" si="11"/>
        <v>0.64147088866189994</v>
      </c>
    </row>
    <row r="736" spans="1:7" x14ac:dyDescent="0.25">
      <c r="A736" t="s">
        <v>747</v>
      </c>
      <c r="B736">
        <v>2014</v>
      </c>
      <c r="C736" t="s">
        <v>870</v>
      </c>
      <c r="D736">
        <v>1047</v>
      </c>
      <c r="E736">
        <v>346</v>
      </c>
      <c r="F736">
        <v>701</v>
      </c>
      <c r="G736">
        <f t="shared" si="11"/>
        <v>0.66953199617956061</v>
      </c>
    </row>
    <row r="737" spans="1:7" x14ac:dyDescent="0.25">
      <c r="A737" t="s">
        <v>748</v>
      </c>
      <c r="B737">
        <v>2015</v>
      </c>
      <c r="C737" t="s">
        <v>870</v>
      </c>
      <c r="D737">
        <v>1123</v>
      </c>
      <c r="E737">
        <v>374</v>
      </c>
      <c r="F737">
        <v>749</v>
      </c>
      <c r="G737">
        <f t="shared" si="11"/>
        <v>0.66696349065004457</v>
      </c>
    </row>
    <row r="738" spans="1:7" x14ac:dyDescent="0.25">
      <c r="A738" t="s">
        <v>749</v>
      </c>
      <c r="B738">
        <v>2016</v>
      </c>
      <c r="C738" t="s">
        <v>870</v>
      </c>
      <c r="D738">
        <v>1065</v>
      </c>
      <c r="E738">
        <v>354</v>
      </c>
      <c r="F738">
        <v>711</v>
      </c>
      <c r="G738">
        <f t="shared" si="11"/>
        <v>0.6676056338028169</v>
      </c>
    </row>
    <row r="739" spans="1:7" x14ac:dyDescent="0.25">
      <c r="A739" t="s">
        <v>750</v>
      </c>
      <c r="B739">
        <v>1971</v>
      </c>
      <c r="C739" t="s">
        <v>881</v>
      </c>
      <c r="D739">
        <v>3660</v>
      </c>
      <c r="E739">
        <v>3153</v>
      </c>
      <c r="F739">
        <v>507</v>
      </c>
      <c r="G739">
        <f t="shared" si="11"/>
        <v>0.13852459016393442</v>
      </c>
    </row>
    <row r="740" spans="1:7" x14ac:dyDescent="0.25">
      <c r="A740" t="s">
        <v>751</v>
      </c>
      <c r="B740">
        <v>1972</v>
      </c>
      <c r="C740" t="s">
        <v>881</v>
      </c>
      <c r="D740">
        <v>4081</v>
      </c>
      <c r="E740">
        <v>3483</v>
      </c>
      <c r="F740">
        <v>598</v>
      </c>
      <c r="G740">
        <f t="shared" si="11"/>
        <v>0.14653271257044842</v>
      </c>
    </row>
    <row r="741" spans="1:7" x14ac:dyDescent="0.25">
      <c r="A741" t="s">
        <v>752</v>
      </c>
      <c r="B741">
        <v>1973</v>
      </c>
      <c r="C741" t="s">
        <v>881</v>
      </c>
      <c r="D741">
        <v>4234</v>
      </c>
      <c r="E741">
        <v>3573</v>
      </c>
      <c r="F741">
        <v>661</v>
      </c>
      <c r="G741">
        <f t="shared" si="11"/>
        <v>0.15611714690599907</v>
      </c>
    </row>
    <row r="742" spans="1:7" x14ac:dyDescent="0.25">
      <c r="A742" t="s">
        <v>753</v>
      </c>
      <c r="B742">
        <v>1974</v>
      </c>
      <c r="C742" t="s">
        <v>881</v>
      </c>
      <c r="D742">
        <v>4124</v>
      </c>
      <c r="E742">
        <v>3383</v>
      </c>
      <c r="F742">
        <v>741</v>
      </c>
      <c r="G742">
        <f t="shared" si="11"/>
        <v>0.17967992240543162</v>
      </c>
    </row>
    <row r="743" spans="1:7" x14ac:dyDescent="0.25">
      <c r="A743" t="s">
        <v>754</v>
      </c>
      <c r="B743">
        <v>1975</v>
      </c>
      <c r="C743" t="s">
        <v>881</v>
      </c>
      <c r="D743">
        <v>4212</v>
      </c>
      <c r="E743">
        <v>3334</v>
      </c>
      <c r="F743">
        <v>878</v>
      </c>
      <c r="G743">
        <f t="shared" si="11"/>
        <v>0.20845204178537513</v>
      </c>
    </row>
    <row r="744" spans="1:7" x14ac:dyDescent="0.25">
      <c r="A744" t="s">
        <v>755</v>
      </c>
      <c r="B744">
        <v>1976</v>
      </c>
      <c r="C744" t="s">
        <v>881</v>
      </c>
      <c r="D744">
        <v>4157</v>
      </c>
      <c r="E744">
        <v>3262</v>
      </c>
      <c r="F744">
        <v>895</v>
      </c>
      <c r="G744">
        <f t="shared" si="11"/>
        <v>0.21529949482800095</v>
      </c>
    </row>
    <row r="745" spans="1:7" x14ac:dyDescent="0.25">
      <c r="A745" t="s">
        <v>756</v>
      </c>
      <c r="B745">
        <v>1977</v>
      </c>
      <c r="C745" t="s">
        <v>881</v>
      </c>
      <c r="D745">
        <v>3802</v>
      </c>
      <c r="E745">
        <v>2957</v>
      </c>
      <c r="F745">
        <v>845</v>
      </c>
      <c r="G745">
        <f t="shared" si="11"/>
        <v>0.22225144660704893</v>
      </c>
    </row>
    <row r="746" spans="1:7" x14ac:dyDescent="0.25">
      <c r="A746" t="s">
        <v>757</v>
      </c>
      <c r="B746">
        <v>1978</v>
      </c>
      <c r="C746" t="s">
        <v>881</v>
      </c>
      <c r="D746">
        <v>3594</v>
      </c>
      <c r="E746">
        <v>2722</v>
      </c>
      <c r="F746">
        <v>872</v>
      </c>
      <c r="G746">
        <f t="shared" si="11"/>
        <v>0.24262659988870339</v>
      </c>
    </row>
    <row r="747" spans="1:7" x14ac:dyDescent="0.25">
      <c r="A747" t="s">
        <v>758</v>
      </c>
      <c r="B747">
        <v>1979</v>
      </c>
      <c r="C747" t="s">
        <v>881</v>
      </c>
      <c r="D747">
        <v>3371</v>
      </c>
      <c r="E747">
        <v>2501</v>
      </c>
      <c r="F747">
        <v>870</v>
      </c>
      <c r="G747">
        <f t="shared" si="11"/>
        <v>0.25808365470186889</v>
      </c>
    </row>
    <row r="748" spans="1:7" x14ac:dyDescent="0.25">
      <c r="A748" t="s">
        <v>759</v>
      </c>
      <c r="B748">
        <v>1980</v>
      </c>
      <c r="C748" t="s">
        <v>881</v>
      </c>
      <c r="D748">
        <v>3230</v>
      </c>
      <c r="E748">
        <v>2357</v>
      </c>
      <c r="F748">
        <v>873</v>
      </c>
      <c r="G748">
        <f t="shared" si="11"/>
        <v>0.27027863777089783</v>
      </c>
    </row>
    <row r="749" spans="1:7" x14ac:dyDescent="0.25">
      <c r="A749" t="s">
        <v>760</v>
      </c>
      <c r="B749">
        <v>1981</v>
      </c>
      <c r="C749" t="s">
        <v>881</v>
      </c>
      <c r="D749">
        <v>3122</v>
      </c>
      <c r="E749">
        <v>2274</v>
      </c>
      <c r="F749">
        <v>848</v>
      </c>
      <c r="G749">
        <f t="shared" si="11"/>
        <v>0.27162075592568868</v>
      </c>
    </row>
    <row r="750" spans="1:7" x14ac:dyDescent="0.25">
      <c r="A750" t="s">
        <v>761</v>
      </c>
      <c r="B750">
        <v>1982</v>
      </c>
      <c r="C750" t="s">
        <v>881</v>
      </c>
      <c r="D750">
        <v>3061</v>
      </c>
      <c r="E750">
        <v>2237</v>
      </c>
      <c r="F750">
        <v>824</v>
      </c>
      <c r="G750">
        <f t="shared" si="11"/>
        <v>0.26919307415877164</v>
      </c>
    </row>
    <row r="751" spans="1:7" x14ac:dyDescent="0.25">
      <c r="A751" t="s">
        <v>762</v>
      </c>
      <c r="B751">
        <v>1983</v>
      </c>
      <c r="C751" t="s">
        <v>881</v>
      </c>
      <c r="D751">
        <v>2931</v>
      </c>
      <c r="E751">
        <v>2042</v>
      </c>
      <c r="F751">
        <v>889</v>
      </c>
      <c r="G751">
        <f t="shared" si="11"/>
        <v>0.30330945069942</v>
      </c>
    </row>
    <row r="752" spans="1:7" x14ac:dyDescent="0.25">
      <c r="A752" t="s">
        <v>763</v>
      </c>
      <c r="B752">
        <v>1984</v>
      </c>
      <c r="C752" t="s">
        <v>881</v>
      </c>
      <c r="D752">
        <v>2911</v>
      </c>
      <c r="E752">
        <v>2030</v>
      </c>
      <c r="F752">
        <v>881</v>
      </c>
      <c r="G752">
        <f t="shared" si="11"/>
        <v>0.30264513912744762</v>
      </c>
    </row>
    <row r="753" spans="1:7" x14ac:dyDescent="0.25">
      <c r="A753" t="s">
        <v>764</v>
      </c>
      <c r="B753">
        <v>1985</v>
      </c>
      <c r="C753" t="s">
        <v>881</v>
      </c>
      <c r="D753">
        <v>2851</v>
      </c>
      <c r="E753">
        <v>1933</v>
      </c>
      <c r="F753">
        <v>918</v>
      </c>
      <c r="G753">
        <f t="shared" si="11"/>
        <v>0.32199228340933006</v>
      </c>
    </row>
    <row r="754" spans="1:7" x14ac:dyDescent="0.25">
      <c r="A754" t="s">
        <v>765</v>
      </c>
      <c r="B754">
        <v>1986</v>
      </c>
      <c r="C754" t="s">
        <v>881</v>
      </c>
      <c r="D754">
        <v>2955</v>
      </c>
      <c r="E754">
        <v>1970</v>
      </c>
      <c r="F754">
        <v>985</v>
      </c>
      <c r="G754">
        <f t="shared" si="11"/>
        <v>0.33333333333333331</v>
      </c>
    </row>
    <row r="755" spans="1:7" x14ac:dyDescent="0.25">
      <c r="A755" t="s">
        <v>766</v>
      </c>
      <c r="B755">
        <v>1987</v>
      </c>
      <c r="C755" t="s">
        <v>881</v>
      </c>
      <c r="D755">
        <v>2916</v>
      </c>
      <c r="E755">
        <v>2026</v>
      </c>
      <c r="F755">
        <v>890</v>
      </c>
      <c r="G755">
        <f t="shared" si="11"/>
        <v>0.30521262002743482</v>
      </c>
    </row>
    <row r="756" spans="1:7" x14ac:dyDescent="0.25">
      <c r="A756" t="s">
        <v>767</v>
      </c>
      <c r="B756">
        <v>1988</v>
      </c>
      <c r="C756" t="s">
        <v>881</v>
      </c>
      <c r="D756">
        <v>2781</v>
      </c>
      <c r="E756">
        <v>1849</v>
      </c>
      <c r="F756">
        <v>932</v>
      </c>
      <c r="G756">
        <f t="shared" si="11"/>
        <v>0.335131247752607</v>
      </c>
    </row>
    <row r="757" spans="1:7" x14ac:dyDescent="0.25">
      <c r="A757" t="s">
        <v>768</v>
      </c>
      <c r="B757">
        <v>1989</v>
      </c>
      <c r="C757" t="s">
        <v>881</v>
      </c>
      <c r="D757">
        <v>2885</v>
      </c>
      <c r="E757">
        <v>1949</v>
      </c>
      <c r="F757">
        <v>936</v>
      </c>
      <c r="G757">
        <f t="shared" si="11"/>
        <v>0.32443674176776433</v>
      </c>
    </row>
    <row r="758" spans="1:7" x14ac:dyDescent="0.25">
      <c r="A758" t="s">
        <v>769</v>
      </c>
      <c r="B758">
        <v>1990</v>
      </c>
      <c r="C758" t="s">
        <v>881</v>
      </c>
      <c r="D758">
        <v>3010</v>
      </c>
      <c r="E758">
        <v>2019</v>
      </c>
      <c r="F758">
        <v>991</v>
      </c>
      <c r="G758">
        <f t="shared" si="11"/>
        <v>0.32923588039867108</v>
      </c>
    </row>
    <row r="759" spans="1:7" x14ac:dyDescent="0.25">
      <c r="A759" t="s">
        <v>770</v>
      </c>
      <c r="B759">
        <v>1991</v>
      </c>
      <c r="C759" t="s">
        <v>881</v>
      </c>
      <c r="D759">
        <v>3012</v>
      </c>
      <c r="E759">
        <v>1956</v>
      </c>
      <c r="F759">
        <v>1056</v>
      </c>
      <c r="G759">
        <f t="shared" si="11"/>
        <v>0.35059760956175301</v>
      </c>
    </row>
    <row r="760" spans="1:7" x14ac:dyDescent="0.25">
      <c r="A760" t="s">
        <v>771</v>
      </c>
      <c r="B760">
        <v>1992</v>
      </c>
      <c r="C760" t="s">
        <v>881</v>
      </c>
      <c r="D760">
        <v>3218</v>
      </c>
      <c r="E760">
        <v>2126</v>
      </c>
      <c r="F760">
        <v>1092</v>
      </c>
      <c r="G760">
        <f t="shared" si="11"/>
        <v>0.33934120571783716</v>
      </c>
    </row>
    <row r="761" spans="1:7" x14ac:dyDescent="0.25">
      <c r="A761" t="s">
        <v>772</v>
      </c>
      <c r="B761">
        <v>1993</v>
      </c>
      <c r="C761" t="s">
        <v>881</v>
      </c>
      <c r="D761">
        <v>3460</v>
      </c>
      <c r="E761">
        <v>2203</v>
      </c>
      <c r="F761">
        <v>1257</v>
      </c>
      <c r="G761">
        <f t="shared" si="11"/>
        <v>0.36329479768786127</v>
      </c>
    </row>
    <row r="762" spans="1:7" x14ac:dyDescent="0.25">
      <c r="A762" t="s">
        <v>773</v>
      </c>
      <c r="B762">
        <v>1994</v>
      </c>
      <c r="C762" t="s">
        <v>881</v>
      </c>
      <c r="D762">
        <v>3627</v>
      </c>
      <c r="E762">
        <v>2317</v>
      </c>
      <c r="F762">
        <v>1310</v>
      </c>
      <c r="G762">
        <f t="shared" si="11"/>
        <v>0.36118003859939346</v>
      </c>
    </row>
    <row r="763" spans="1:7" x14ac:dyDescent="0.25">
      <c r="A763" t="s">
        <v>774</v>
      </c>
      <c r="B763">
        <v>1995</v>
      </c>
      <c r="C763" t="s">
        <v>881</v>
      </c>
      <c r="D763">
        <v>3725</v>
      </c>
      <c r="E763">
        <v>2319</v>
      </c>
      <c r="F763">
        <v>1406</v>
      </c>
      <c r="G763">
        <f t="shared" si="11"/>
        <v>0.37744966442953021</v>
      </c>
    </row>
    <row r="764" spans="1:7" x14ac:dyDescent="0.25">
      <c r="A764" t="s">
        <v>775</v>
      </c>
      <c r="B764">
        <v>1996</v>
      </c>
      <c r="C764" t="s">
        <v>881</v>
      </c>
      <c r="D764">
        <v>3760</v>
      </c>
      <c r="E764">
        <v>2339</v>
      </c>
      <c r="F764">
        <v>1421</v>
      </c>
      <c r="G764">
        <f t="shared" si="11"/>
        <v>0.37792553191489364</v>
      </c>
    </row>
    <row r="765" spans="1:7" x14ac:dyDescent="0.25">
      <c r="A765" t="s">
        <v>776</v>
      </c>
      <c r="B765">
        <v>1997</v>
      </c>
      <c r="C765" t="s">
        <v>881</v>
      </c>
      <c r="D765">
        <v>3989</v>
      </c>
      <c r="E765">
        <v>2479</v>
      </c>
      <c r="F765">
        <v>1510</v>
      </c>
      <c r="G765">
        <f t="shared" si="11"/>
        <v>0.37854098771621958</v>
      </c>
    </row>
    <row r="766" spans="1:7" x14ac:dyDescent="0.25">
      <c r="A766" t="s">
        <v>777</v>
      </c>
      <c r="B766">
        <v>1998</v>
      </c>
      <c r="C766" t="s">
        <v>881</v>
      </c>
      <c r="D766">
        <v>4127</v>
      </c>
      <c r="E766">
        <v>2445</v>
      </c>
      <c r="F766">
        <v>1682</v>
      </c>
      <c r="G766">
        <f t="shared" si="11"/>
        <v>0.40755997092318874</v>
      </c>
    </row>
    <row r="767" spans="1:7" x14ac:dyDescent="0.25">
      <c r="A767" t="s">
        <v>778</v>
      </c>
      <c r="B767">
        <v>1999</v>
      </c>
      <c r="C767" t="s">
        <v>881</v>
      </c>
      <c r="D767">
        <v>3873</v>
      </c>
      <c r="E767">
        <v>2290</v>
      </c>
      <c r="F767">
        <v>1583</v>
      </c>
      <c r="G767">
        <f t="shared" si="11"/>
        <v>0.40872708494706944</v>
      </c>
    </row>
    <row r="768" spans="1:7" x14ac:dyDescent="0.25">
      <c r="A768" t="s">
        <v>779</v>
      </c>
      <c r="B768">
        <v>2000</v>
      </c>
      <c r="C768" t="s">
        <v>881</v>
      </c>
      <c r="D768">
        <v>4095</v>
      </c>
      <c r="E768">
        <v>2407</v>
      </c>
      <c r="F768">
        <v>1688</v>
      </c>
      <c r="G768">
        <f t="shared" si="11"/>
        <v>0.41221001221001219</v>
      </c>
    </row>
    <row r="769" spans="1:7" x14ac:dyDescent="0.25">
      <c r="A769" t="s">
        <v>780</v>
      </c>
      <c r="B769">
        <v>2001</v>
      </c>
      <c r="C769" t="s">
        <v>881</v>
      </c>
      <c r="D769">
        <v>3930</v>
      </c>
      <c r="E769">
        <v>2302</v>
      </c>
      <c r="F769">
        <v>1628</v>
      </c>
      <c r="G769">
        <f t="shared" si="11"/>
        <v>0.41424936386768446</v>
      </c>
    </row>
    <row r="770" spans="1:7" x14ac:dyDescent="0.25">
      <c r="A770" t="s">
        <v>781</v>
      </c>
      <c r="B770">
        <v>2002</v>
      </c>
      <c r="C770" t="s">
        <v>881</v>
      </c>
      <c r="D770">
        <v>3902</v>
      </c>
      <c r="E770">
        <v>2219</v>
      </c>
      <c r="F770">
        <v>1683</v>
      </c>
      <c r="G770">
        <f t="shared" si="11"/>
        <v>0.43131727319323426</v>
      </c>
    </row>
    <row r="771" spans="1:7" x14ac:dyDescent="0.25">
      <c r="A771" t="s">
        <v>782</v>
      </c>
      <c r="B771">
        <v>2003</v>
      </c>
      <c r="C771" t="s">
        <v>881</v>
      </c>
      <c r="D771">
        <v>3850</v>
      </c>
      <c r="E771">
        <v>2196</v>
      </c>
      <c r="F771">
        <v>1654</v>
      </c>
      <c r="G771">
        <f t="shared" ref="G771:G830" si="12">F771/D771</f>
        <v>0.42961038961038961</v>
      </c>
    </row>
    <row r="772" spans="1:7" x14ac:dyDescent="0.25">
      <c r="A772" t="s">
        <v>783</v>
      </c>
      <c r="B772">
        <v>2004</v>
      </c>
      <c r="C772" t="s">
        <v>881</v>
      </c>
      <c r="D772">
        <v>3811</v>
      </c>
      <c r="E772">
        <v>2188</v>
      </c>
      <c r="F772">
        <v>1623</v>
      </c>
      <c r="G772">
        <f t="shared" si="12"/>
        <v>0.42587247441616372</v>
      </c>
    </row>
    <row r="773" spans="1:7" x14ac:dyDescent="0.25">
      <c r="A773" t="s">
        <v>784</v>
      </c>
      <c r="B773">
        <v>2005</v>
      </c>
      <c r="C773" t="s">
        <v>881</v>
      </c>
      <c r="D773">
        <v>3819</v>
      </c>
      <c r="E773">
        <v>2184</v>
      </c>
      <c r="F773">
        <v>1635</v>
      </c>
      <c r="G773">
        <f t="shared" si="12"/>
        <v>0.42812254516889237</v>
      </c>
    </row>
    <row r="774" spans="1:7" x14ac:dyDescent="0.25">
      <c r="A774" t="s">
        <v>785</v>
      </c>
      <c r="B774">
        <v>2006</v>
      </c>
      <c r="C774" t="s">
        <v>881</v>
      </c>
      <c r="D774">
        <v>3914</v>
      </c>
      <c r="E774">
        <v>2218</v>
      </c>
      <c r="F774">
        <v>1696</v>
      </c>
      <c r="G774">
        <f t="shared" si="12"/>
        <v>0.43331630045988756</v>
      </c>
    </row>
    <row r="775" spans="1:7" x14ac:dyDescent="0.25">
      <c r="A775" t="s">
        <v>786</v>
      </c>
      <c r="B775">
        <v>2007</v>
      </c>
      <c r="C775" t="s">
        <v>881</v>
      </c>
      <c r="D775">
        <v>3844</v>
      </c>
      <c r="E775">
        <v>2110</v>
      </c>
      <c r="F775">
        <v>1734</v>
      </c>
      <c r="G775">
        <f t="shared" si="12"/>
        <v>0.4510926118626431</v>
      </c>
    </row>
    <row r="776" spans="1:7" x14ac:dyDescent="0.25">
      <c r="A776" t="s">
        <v>787</v>
      </c>
      <c r="B776">
        <v>2008</v>
      </c>
      <c r="C776" t="s">
        <v>881</v>
      </c>
      <c r="D776">
        <v>4059</v>
      </c>
      <c r="E776">
        <v>2194</v>
      </c>
      <c r="F776">
        <v>1865</v>
      </c>
      <c r="G776">
        <f t="shared" si="12"/>
        <v>0.45947277654594726</v>
      </c>
    </row>
    <row r="777" spans="1:7" x14ac:dyDescent="0.25">
      <c r="A777" t="s">
        <v>788</v>
      </c>
      <c r="B777">
        <v>2009</v>
      </c>
      <c r="C777" t="s">
        <v>881</v>
      </c>
      <c r="D777">
        <v>4234</v>
      </c>
      <c r="E777">
        <v>2353</v>
      </c>
      <c r="F777">
        <v>1881</v>
      </c>
      <c r="G777">
        <f t="shared" si="12"/>
        <v>0.44426074633915918</v>
      </c>
    </row>
    <row r="778" spans="1:7" x14ac:dyDescent="0.25">
      <c r="A778" t="s">
        <v>789</v>
      </c>
      <c r="B778">
        <v>2010</v>
      </c>
      <c r="C778" t="s">
        <v>881</v>
      </c>
      <c r="D778">
        <v>4238</v>
      </c>
      <c r="E778">
        <v>2292</v>
      </c>
      <c r="F778">
        <v>1946</v>
      </c>
      <c r="G778">
        <f t="shared" si="12"/>
        <v>0.45917885795186408</v>
      </c>
    </row>
    <row r="779" spans="1:7" x14ac:dyDescent="0.25">
      <c r="A779" t="s">
        <v>790</v>
      </c>
      <c r="B779">
        <v>2011</v>
      </c>
      <c r="C779" t="s">
        <v>881</v>
      </c>
      <c r="D779">
        <v>4390</v>
      </c>
      <c r="E779">
        <v>2331</v>
      </c>
      <c r="F779">
        <v>2059</v>
      </c>
      <c r="G779">
        <f t="shared" si="12"/>
        <v>0.46902050113895216</v>
      </c>
    </row>
    <row r="780" spans="1:7" x14ac:dyDescent="0.25">
      <c r="A780" t="s">
        <v>791</v>
      </c>
      <c r="B780">
        <v>2012</v>
      </c>
      <c r="C780" t="s">
        <v>881</v>
      </c>
      <c r="D780">
        <v>4597</v>
      </c>
      <c r="E780">
        <v>2464</v>
      </c>
      <c r="F780">
        <v>2133</v>
      </c>
      <c r="G780">
        <f t="shared" si="12"/>
        <v>0.46399825973460951</v>
      </c>
    </row>
    <row r="781" spans="1:7" x14ac:dyDescent="0.25">
      <c r="A781" t="s">
        <v>792</v>
      </c>
      <c r="B781">
        <v>2013</v>
      </c>
      <c r="C781" t="s">
        <v>881</v>
      </c>
      <c r="D781">
        <v>4610</v>
      </c>
      <c r="E781">
        <v>2461</v>
      </c>
      <c r="F781">
        <v>2149</v>
      </c>
      <c r="G781">
        <f t="shared" si="12"/>
        <v>0.46616052060737528</v>
      </c>
    </row>
    <row r="782" spans="1:7" x14ac:dyDescent="0.25">
      <c r="A782" t="s">
        <v>793</v>
      </c>
      <c r="B782">
        <v>2014</v>
      </c>
      <c r="C782" t="s">
        <v>881</v>
      </c>
      <c r="D782">
        <v>4724</v>
      </c>
      <c r="E782">
        <v>2494</v>
      </c>
      <c r="F782">
        <v>2230</v>
      </c>
      <c r="G782">
        <f t="shared" si="12"/>
        <v>0.47205757832345469</v>
      </c>
    </row>
    <row r="783" spans="1:7" x14ac:dyDescent="0.25">
      <c r="A783" t="s">
        <v>794</v>
      </c>
      <c r="B783">
        <v>2015</v>
      </c>
      <c r="C783" t="s">
        <v>881</v>
      </c>
      <c r="D783">
        <v>4828</v>
      </c>
      <c r="E783">
        <v>2589</v>
      </c>
      <c r="F783">
        <v>2239</v>
      </c>
      <c r="G783">
        <f t="shared" si="12"/>
        <v>0.46375310687655341</v>
      </c>
    </row>
    <row r="784" spans="1:7" x14ac:dyDescent="0.25">
      <c r="A784" t="s">
        <v>795</v>
      </c>
      <c r="B784">
        <v>2016</v>
      </c>
      <c r="C784" t="s">
        <v>881</v>
      </c>
      <c r="D784">
        <v>4667</v>
      </c>
      <c r="E784">
        <v>2571</v>
      </c>
      <c r="F784">
        <v>2096</v>
      </c>
      <c r="G784">
        <f t="shared" si="12"/>
        <v>0.44911077780158559</v>
      </c>
    </row>
    <row r="785" spans="1:7" x14ac:dyDescent="0.25">
      <c r="A785" t="s">
        <v>796</v>
      </c>
      <c r="B785">
        <v>1971</v>
      </c>
      <c r="C785" t="s">
        <v>882</v>
      </c>
      <c r="D785">
        <v>621</v>
      </c>
      <c r="E785">
        <v>483</v>
      </c>
      <c r="F785">
        <v>138</v>
      </c>
      <c r="G785">
        <f t="shared" si="12"/>
        <v>0.22222222222222221</v>
      </c>
    </row>
    <row r="786" spans="1:7" x14ac:dyDescent="0.25">
      <c r="A786" t="s">
        <v>797</v>
      </c>
      <c r="B786">
        <v>1972</v>
      </c>
      <c r="C786" t="s">
        <v>882</v>
      </c>
      <c r="D786">
        <v>572</v>
      </c>
      <c r="E786">
        <v>428</v>
      </c>
      <c r="F786">
        <v>144</v>
      </c>
      <c r="G786">
        <f t="shared" si="12"/>
        <v>0.25174825174825177</v>
      </c>
    </row>
    <row r="787" spans="1:7" x14ac:dyDescent="0.25">
      <c r="A787" t="s">
        <v>798</v>
      </c>
      <c r="B787">
        <v>1973</v>
      </c>
      <c r="C787" t="s">
        <v>882</v>
      </c>
      <c r="D787">
        <v>616</v>
      </c>
      <c r="E787">
        <v>449</v>
      </c>
      <c r="F787">
        <v>167</v>
      </c>
      <c r="G787">
        <f t="shared" si="12"/>
        <v>0.27110389610389612</v>
      </c>
    </row>
    <row r="788" spans="1:7" x14ac:dyDescent="0.25">
      <c r="A788" t="s">
        <v>799</v>
      </c>
      <c r="B788">
        <v>1974</v>
      </c>
      <c r="C788" t="s">
        <v>882</v>
      </c>
      <c r="D788">
        <v>585</v>
      </c>
      <c r="E788">
        <v>440</v>
      </c>
      <c r="F788">
        <v>145</v>
      </c>
      <c r="G788">
        <f t="shared" si="12"/>
        <v>0.24786324786324787</v>
      </c>
    </row>
    <row r="789" spans="1:7" x14ac:dyDescent="0.25">
      <c r="A789" t="s">
        <v>800</v>
      </c>
      <c r="B789">
        <v>1975</v>
      </c>
      <c r="C789" t="s">
        <v>882</v>
      </c>
      <c r="D789">
        <v>649</v>
      </c>
      <c r="E789">
        <v>446</v>
      </c>
      <c r="F789">
        <v>203</v>
      </c>
      <c r="G789">
        <f t="shared" si="12"/>
        <v>0.31278890600924497</v>
      </c>
    </row>
    <row r="790" spans="1:7" x14ac:dyDescent="0.25">
      <c r="A790" t="s">
        <v>801</v>
      </c>
      <c r="B790">
        <v>1976</v>
      </c>
      <c r="C790" t="s">
        <v>882</v>
      </c>
      <c r="D790">
        <v>620</v>
      </c>
      <c r="E790">
        <v>447</v>
      </c>
      <c r="F790">
        <v>173</v>
      </c>
      <c r="G790">
        <f t="shared" si="12"/>
        <v>0.27903225806451615</v>
      </c>
    </row>
    <row r="791" spans="1:7" x14ac:dyDescent="0.25">
      <c r="A791" t="s">
        <v>802</v>
      </c>
      <c r="B791">
        <v>1977</v>
      </c>
      <c r="C791" t="s">
        <v>882</v>
      </c>
      <c r="D791">
        <v>662</v>
      </c>
      <c r="E791">
        <v>447</v>
      </c>
      <c r="F791">
        <v>215</v>
      </c>
      <c r="G791">
        <f t="shared" si="12"/>
        <v>0.32477341389728098</v>
      </c>
    </row>
    <row r="792" spans="1:7" x14ac:dyDescent="0.25">
      <c r="A792" t="s">
        <v>803</v>
      </c>
      <c r="B792">
        <v>1978</v>
      </c>
      <c r="C792" t="s">
        <v>882</v>
      </c>
      <c r="D792">
        <v>708</v>
      </c>
      <c r="E792">
        <v>448</v>
      </c>
      <c r="F792">
        <v>260</v>
      </c>
      <c r="G792">
        <f t="shared" si="12"/>
        <v>0.3672316384180791</v>
      </c>
    </row>
    <row r="793" spans="1:7" x14ac:dyDescent="0.25">
      <c r="A793" t="s">
        <v>804</v>
      </c>
      <c r="B793">
        <v>1979</v>
      </c>
      <c r="C793" t="s">
        <v>882</v>
      </c>
      <c r="D793">
        <v>700</v>
      </c>
      <c r="E793">
        <v>454</v>
      </c>
      <c r="F793">
        <v>246</v>
      </c>
      <c r="G793">
        <f t="shared" si="12"/>
        <v>0.35142857142857142</v>
      </c>
    </row>
    <row r="794" spans="1:7" x14ac:dyDescent="0.25">
      <c r="A794" t="s">
        <v>805</v>
      </c>
      <c r="B794">
        <v>1980</v>
      </c>
      <c r="C794" t="s">
        <v>882</v>
      </c>
      <c r="D794">
        <v>655</v>
      </c>
      <c r="E794">
        <v>413</v>
      </c>
      <c r="F794">
        <v>242</v>
      </c>
      <c r="G794">
        <f t="shared" si="12"/>
        <v>0.36946564885496186</v>
      </c>
    </row>
    <row r="795" spans="1:7" x14ac:dyDescent="0.25">
      <c r="A795" t="s">
        <v>806</v>
      </c>
      <c r="B795">
        <v>1981</v>
      </c>
      <c r="C795" t="s">
        <v>882</v>
      </c>
      <c r="D795">
        <v>654</v>
      </c>
      <c r="E795">
        <v>396</v>
      </c>
      <c r="F795">
        <v>258</v>
      </c>
      <c r="G795">
        <f t="shared" si="12"/>
        <v>0.39449541284403672</v>
      </c>
    </row>
    <row r="796" spans="1:7" x14ac:dyDescent="0.25">
      <c r="A796" t="s">
        <v>807</v>
      </c>
      <c r="B796">
        <v>1982</v>
      </c>
      <c r="C796" t="s">
        <v>882</v>
      </c>
      <c r="D796">
        <v>670</v>
      </c>
      <c r="E796">
        <v>380</v>
      </c>
      <c r="F796">
        <v>290</v>
      </c>
      <c r="G796">
        <f t="shared" si="12"/>
        <v>0.43283582089552236</v>
      </c>
    </row>
    <row r="797" spans="1:7" x14ac:dyDescent="0.25">
      <c r="A797" t="s">
        <v>808</v>
      </c>
      <c r="B797">
        <v>1983</v>
      </c>
      <c r="C797" t="s">
        <v>882</v>
      </c>
      <c r="D797">
        <v>692</v>
      </c>
      <c r="E797">
        <v>404</v>
      </c>
      <c r="F797">
        <v>288</v>
      </c>
      <c r="G797">
        <f t="shared" si="12"/>
        <v>0.41618497109826591</v>
      </c>
    </row>
    <row r="798" spans="1:7" x14ac:dyDescent="0.25">
      <c r="A798" t="s">
        <v>809</v>
      </c>
      <c r="B798">
        <v>1984</v>
      </c>
      <c r="C798" t="s">
        <v>882</v>
      </c>
      <c r="D798">
        <v>730</v>
      </c>
      <c r="E798">
        <v>406</v>
      </c>
      <c r="F798">
        <v>324</v>
      </c>
      <c r="G798">
        <f t="shared" si="12"/>
        <v>0.44383561643835617</v>
      </c>
    </row>
    <row r="799" spans="1:7" x14ac:dyDescent="0.25">
      <c r="A799" t="s">
        <v>810</v>
      </c>
      <c r="B799">
        <v>1985</v>
      </c>
      <c r="C799" t="s">
        <v>882</v>
      </c>
      <c r="D799">
        <v>696</v>
      </c>
      <c r="E799">
        <v>407</v>
      </c>
      <c r="F799">
        <v>289</v>
      </c>
      <c r="G799">
        <f t="shared" si="12"/>
        <v>0.41522988505747127</v>
      </c>
    </row>
    <row r="800" spans="1:7" x14ac:dyDescent="0.25">
      <c r="A800" t="s">
        <v>811</v>
      </c>
      <c r="B800">
        <v>1986</v>
      </c>
      <c r="C800" t="s">
        <v>882</v>
      </c>
      <c r="D800">
        <v>722</v>
      </c>
      <c r="E800">
        <v>396</v>
      </c>
      <c r="F800">
        <v>326</v>
      </c>
      <c r="G800">
        <f t="shared" si="12"/>
        <v>0.45152354570637121</v>
      </c>
    </row>
    <row r="801" spans="1:7" x14ac:dyDescent="0.25">
      <c r="A801" t="s">
        <v>812</v>
      </c>
      <c r="B801">
        <v>1987</v>
      </c>
      <c r="C801" t="s">
        <v>882</v>
      </c>
      <c r="D801">
        <v>793</v>
      </c>
      <c r="E801">
        <v>447</v>
      </c>
      <c r="F801">
        <v>346</v>
      </c>
      <c r="G801">
        <f t="shared" si="12"/>
        <v>0.43631778058007564</v>
      </c>
    </row>
    <row r="802" spans="1:7" x14ac:dyDescent="0.25">
      <c r="A802" t="s">
        <v>813</v>
      </c>
      <c r="B802">
        <v>1988</v>
      </c>
      <c r="C802" t="s">
        <v>882</v>
      </c>
      <c r="D802">
        <v>727</v>
      </c>
      <c r="E802">
        <v>424</v>
      </c>
      <c r="F802">
        <v>303</v>
      </c>
      <c r="G802">
        <f t="shared" si="12"/>
        <v>0.41678129298486932</v>
      </c>
    </row>
    <row r="803" spans="1:7" x14ac:dyDescent="0.25">
      <c r="A803" t="s">
        <v>814</v>
      </c>
      <c r="B803">
        <v>1989</v>
      </c>
      <c r="C803" t="s">
        <v>882</v>
      </c>
      <c r="D803">
        <v>753</v>
      </c>
      <c r="E803">
        <v>446</v>
      </c>
      <c r="F803">
        <v>307</v>
      </c>
      <c r="G803">
        <f t="shared" si="12"/>
        <v>0.40770252324037187</v>
      </c>
    </row>
    <row r="804" spans="1:7" x14ac:dyDescent="0.25">
      <c r="A804" t="s">
        <v>815</v>
      </c>
      <c r="B804">
        <v>1990</v>
      </c>
      <c r="C804" t="s">
        <v>882</v>
      </c>
      <c r="D804">
        <v>849</v>
      </c>
      <c r="E804">
        <v>472</v>
      </c>
      <c r="F804">
        <v>377</v>
      </c>
      <c r="G804">
        <f t="shared" si="12"/>
        <v>0.44405182567726736</v>
      </c>
    </row>
    <row r="805" spans="1:7" x14ac:dyDescent="0.25">
      <c r="A805" t="s">
        <v>816</v>
      </c>
      <c r="B805">
        <v>1991</v>
      </c>
      <c r="C805" t="s">
        <v>882</v>
      </c>
      <c r="D805">
        <v>838</v>
      </c>
      <c r="E805">
        <v>466</v>
      </c>
      <c r="F805">
        <v>372</v>
      </c>
      <c r="G805">
        <f t="shared" si="12"/>
        <v>0.44391408114558473</v>
      </c>
    </row>
    <row r="806" spans="1:7" x14ac:dyDescent="0.25">
      <c r="A806" t="s">
        <v>817</v>
      </c>
      <c r="B806">
        <v>1992</v>
      </c>
      <c r="C806" t="s">
        <v>882</v>
      </c>
      <c r="D806">
        <v>906</v>
      </c>
      <c r="E806">
        <v>504</v>
      </c>
      <c r="F806">
        <v>402</v>
      </c>
      <c r="G806">
        <f t="shared" si="12"/>
        <v>0.44370860927152317</v>
      </c>
    </row>
    <row r="807" spans="1:7" x14ac:dyDescent="0.25">
      <c r="A807" t="s">
        <v>818</v>
      </c>
      <c r="B807">
        <v>1993</v>
      </c>
      <c r="C807" t="s">
        <v>882</v>
      </c>
      <c r="D807">
        <v>882</v>
      </c>
      <c r="E807">
        <v>478</v>
      </c>
      <c r="F807">
        <v>404</v>
      </c>
      <c r="G807">
        <f t="shared" si="12"/>
        <v>0.45804988662131518</v>
      </c>
    </row>
    <row r="808" spans="1:7" x14ac:dyDescent="0.25">
      <c r="A808" t="s">
        <v>819</v>
      </c>
      <c r="B808">
        <v>1994</v>
      </c>
      <c r="C808" t="s">
        <v>882</v>
      </c>
      <c r="D808">
        <v>1054</v>
      </c>
      <c r="E808">
        <v>585</v>
      </c>
      <c r="F808">
        <v>469</v>
      </c>
      <c r="G808">
        <f t="shared" si="12"/>
        <v>0.44497153700189751</v>
      </c>
    </row>
    <row r="809" spans="1:7" x14ac:dyDescent="0.25">
      <c r="A809" t="s">
        <v>820</v>
      </c>
      <c r="B809">
        <v>1995</v>
      </c>
      <c r="C809" t="s">
        <v>882</v>
      </c>
      <c r="D809">
        <v>1080</v>
      </c>
      <c r="E809">
        <v>545</v>
      </c>
      <c r="F809">
        <v>535</v>
      </c>
      <c r="G809">
        <f t="shared" si="12"/>
        <v>0.49537037037037035</v>
      </c>
    </row>
    <row r="810" spans="1:7" x14ac:dyDescent="0.25">
      <c r="A810" t="s">
        <v>821</v>
      </c>
      <c r="B810">
        <v>1996</v>
      </c>
      <c r="C810" t="s">
        <v>882</v>
      </c>
      <c r="D810">
        <v>1067</v>
      </c>
      <c r="E810">
        <v>524</v>
      </c>
      <c r="F810">
        <v>543</v>
      </c>
      <c r="G810">
        <f t="shared" si="12"/>
        <v>0.5089034676663543</v>
      </c>
    </row>
    <row r="811" spans="1:7" x14ac:dyDescent="0.25">
      <c r="A811" t="s">
        <v>822</v>
      </c>
      <c r="B811">
        <v>1997</v>
      </c>
      <c r="C811" t="s">
        <v>882</v>
      </c>
      <c r="D811">
        <v>1060</v>
      </c>
      <c r="E811">
        <v>525</v>
      </c>
      <c r="F811">
        <v>535</v>
      </c>
      <c r="G811">
        <f t="shared" si="12"/>
        <v>0.50471698113207553</v>
      </c>
    </row>
    <row r="812" spans="1:7" x14ac:dyDescent="0.25">
      <c r="A812" t="s">
        <v>823</v>
      </c>
      <c r="B812">
        <v>1998</v>
      </c>
      <c r="C812" t="s">
        <v>882</v>
      </c>
      <c r="D812">
        <v>1163</v>
      </c>
      <c r="E812">
        <v>566</v>
      </c>
      <c r="F812">
        <v>597</v>
      </c>
      <c r="G812">
        <f t="shared" si="12"/>
        <v>0.5133276010318143</v>
      </c>
    </row>
    <row r="813" spans="1:7" x14ac:dyDescent="0.25">
      <c r="A813" t="s">
        <v>824</v>
      </c>
      <c r="B813">
        <v>1999</v>
      </c>
      <c r="C813" t="s">
        <v>882</v>
      </c>
      <c r="D813">
        <v>1117</v>
      </c>
      <c r="E813">
        <v>567</v>
      </c>
      <c r="F813">
        <v>550</v>
      </c>
      <c r="G813">
        <f t="shared" si="12"/>
        <v>0.49239033124440468</v>
      </c>
    </row>
    <row r="814" spans="1:7" x14ac:dyDescent="0.25">
      <c r="A814" t="s">
        <v>825</v>
      </c>
      <c r="B814">
        <v>2000</v>
      </c>
      <c r="C814" t="s">
        <v>882</v>
      </c>
      <c r="D814">
        <v>1127</v>
      </c>
      <c r="E814">
        <v>537</v>
      </c>
      <c r="F814">
        <v>590</v>
      </c>
      <c r="G814">
        <f t="shared" si="12"/>
        <v>0.5235137533274179</v>
      </c>
    </row>
    <row r="815" spans="1:7" x14ac:dyDescent="0.25">
      <c r="A815" t="s">
        <v>826</v>
      </c>
      <c r="B815">
        <v>2001</v>
      </c>
      <c r="C815" t="s">
        <v>882</v>
      </c>
      <c r="D815">
        <v>1167</v>
      </c>
      <c r="E815">
        <v>568</v>
      </c>
      <c r="F815">
        <v>599</v>
      </c>
      <c r="G815">
        <f t="shared" si="12"/>
        <v>0.5132819194515853</v>
      </c>
    </row>
    <row r="816" spans="1:7" x14ac:dyDescent="0.25">
      <c r="A816" t="s">
        <v>827</v>
      </c>
      <c r="B816">
        <v>2002</v>
      </c>
      <c r="C816" t="s">
        <v>882</v>
      </c>
      <c r="D816">
        <v>1114</v>
      </c>
      <c r="E816">
        <v>490</v>
      </c>
      <c r="F816">
        <v>624</v>
      </c>
      <c r="G816">
        <f t="shared" si="12"/>
        <v>0.56014362657091565</v>
      </c>
    </row>
    <row r="817" spans="1:7" x14ac:dyDescent="0.25">
      <c r="A817" t="s">
        <v>828</v>
      </c>
      <c r="B817">
        <v>2003</v>
      </c>
      <c r="C817" t="s">
        <v>882</v>
      </c>
      <c r="D817">
        <v>1293</v>
      </c>
      <c r="E817">
        <v>613</v>
      </c>
      <c r="F817">
        <v>680</v>
      </c>
      <c r="G817">
        <f t="shared" si="12"/>
        <v>0.52590873936581595</v>
      </c>
    </row>
    <row r="818" spans="1:7" x14ac:dyDescent="0.25">
      <c r="A818" t="s">
        <v>829</v>
      </c>
      <c r="B818">
        <v>2004</v>
      </c>
      <c r="C818" t="s">
        <v>882</v>
      </c>
      <c r="D818">
        <v>1282</v>
      </c>
      <c r="E818">
        <v>572</v>
      </c>
      <c r="F818">
        <v>710</v>
      </c>
      <c r="G818">
        <f t="shared" si="12"/>
        <v>0.55382215288611547</v>
      </c>
    </row>
    <row r="819" spans="1:7" x14ac:dyDescent="0.25">
      <c r="A819" t="s">
        <v>830</v>
      </c>
      <c r="B819">
        <v>2005</v>
      </c>
      <c r="C819" t="s">
        <v>882</v>
      </c>
      <c r="D819">
        <v>1278</v>
      </c>
      <c r="E819">
        <v>594</v>
      </c>
      <c r="F819">
        <v>684</v>
      </c>
      <c r="G819">
        <f t="shared" si="12"/>
        <v>0.53521126760563376</v>
      </c>
    </row>
    <row r="820" spans="1:7" x14ac:dyDescent="0.25">
      <c r="A820" t="s">
        <v>831</v>
      </c>
      <c r="B820">
        <v>2006</v>
      </c>
      <c r="C820" t="s">
        <v>882</v>
      </c>
      <c r="D820">
        <v>1383</v>
      </c>
      <c r="E820">
        <v>639</v>
      </c>
      <c r="F820">
        <v>744</v>
      </c>
      <c r="G820">
        <f t="shared" si="12"/>
        <v>0.53796095444685466</v>
      </c>
    </row>
    <row r="821" spans="1:7" x14ac:dyDescent="0.25">
      <c r="A821" t="s">
        <v>832</v>
      </c>
      <c r="B821">
        <v>2007</v>
      </c>
      <c r="C821" t="s">
        <v>882</v>
      </c>
      <c r="D821">
        <v>1364</v>
      </c>
      <c r="E821">
        <v>625</v>
      </c>
      <c r="F821">
        <v>739</v>
      </c>
      <c r="G821">
        <f t="shared" si="12"/>
        <v>0.5417888563049853</v>
      </c>
    </row>
    <row r="822" spans="1:7" x14ac:dyDescent="0.25">
      <c r="A822" t="s">
        <v>833</v>
      </c>
      <c r="B822">
        <v>2008</v>
      </c>
      <c r="C822" t="s">
        <v>882</v>
      </c>
      <c r="D822">
        <v>1453</v>
      </c>
      <c r="E822">
        <v>675</v>
      </c>
      <c r="F822">
        <v>778</v>
      </c>
      <c r="G822">
        <f t="shared" si="12"/>
        <v>0.53544390915347562</v>
      </c>
    </row>
    <row r="823" spans="1:7" x14ac:dyDescent="0.25">
      <c r="A823" t="s">
        <v>834</v>
      </c>
      <c r="B823">
        <v>2009</v>
      </c>
      <c r="C823" t="s">
        <v>882</v>
      </c>
      <c r="D823">
        <v>1569</v>
      </c>
      <c r="E823">
        <v>726</v>
      </c>
      <c r="F823">
        <v>843</v>
      </c>
      <c r="G823">
        <f t="shared" si="12"/>
        <v>0.5372848948374761</v>
      </c>
    </row>
    <row r="824" spans="1:7" x14ac:dyDescent="0.25">
      <c r="A824" t="s">
        <v>835</v>
      </c>
      <c r="B824">
        <v>2010</v>
      </c>
      <c r="C824" t="s">
        <v>882</v>
      </c>
      <c r="D824">
        <v>1599</v>
      </c>
      <c r="E824">
        <v>700</v>
      </c>
      <c r="F824">
        <v>899</v>
      </c>
      <c r="G824">
        <f t="shared" si="12"/>
        <v>0.56222639149468423</v>
      </c>
    </row>
    <row r="825" spans="1:7" x14ac:dyDescent="0.25">
      <c r="A825" t="s">
        <v>836</v>
      </c>
      <c r="B825">
        <v>2011</v>
      </c>
      <c r="C825" t="s">
        <v>882</v>
      </c>
      <c r="D825">
        <v>1646</v>
      </c>
      <c r="E825">
        <v>770</v>
      </c>
      <c r="F825">
        <v>876</v>
      </c>
      <c r="G825">
        <f t="shared" si="12"/>
        <v>0.53219927095990283</v>
      </c>
    </row>
    <row r="826" spans="1:7" x14ac:dyDescent="0.25">
      <c r="A826" t="s">
        <v>837</v>
      </c>
      <c r="B826">
        <v>2012</v>
      </c>
      <c r="C826" t="s">
        <v>882</v>
      </c>
      <c r="D826">
        <v>1728</v>
      </c>
      <c r="E826">
        <v>790</v>
      </c>
      <c r="F826">
        <v>938</v>
      </c>
      <c r="G826">
        <f t="shared" si="12"/>
        <v>0.54282407407407407</v>
      </c>
    </row>
    <row r="827" spans="1:7" x14ac:dyDescent="0.25">
      <c r="A827" t="s">
        <v>838</v>
      </c>
      <c r="B827">
        <v>2013</v>
      </c>
      <c r="C827" t="s">
        <v>882</v>
      </c>
      <c r="D827">
        <v>1814</v>
      </c>
      <c r="E827">
        <v>850</v>
      </c>
      <c r="F827">
        <v>964</v>
      </c>
      <c r="G827">
        <f t="shared" si="12"/>
        <v>0.5314222712238148</v>
      </c>
    </row>
    <row r="828" spans="1:7" x14ac:dyDescent="0.25">
      <c r="A828" t="s">
        <v>839</v>
      </c>
      <c r="B828">
        <v>2014</v>
      </c>
      <c r="C828" t="s">
        <v>882</v>
      </c>
      <c r="D828">
        <v>1778</v>
      </c>
      <c r="E828">
        <v>869</v>
      </c>
      <c r="F828">
        <v>909</v>
      </c>
      <c r="G828">
        <f t="shared" si="12"/>
        <v>0.51124859392575928</v>
      </c>
    </row>
    <row r="829" spans="1:7" x14ac:dyDescent="0.25">
      <c r="A829" t="s">
        <v>840</v>
      </c>
      <c r="B829">
        <v>2015</v>
      </c>
      <c r="C829" t="s">
        <v>882</v>
      </c>
      <c r="D829">
        <v>1793</v>
      </c>
      <c r="E829">
        <v>837</v>
      </c>
      <c r="F829">
        <v>956</v>
      </c>
      <c r="G829">
        <f t="shared" si="12"/>
        <v>0.53318460680423874</v>
      </c>
    </row>
    <row r="830" spans="1:7" x14ac:dyDescent="0.25">
      <c r="A830" t="s">
        <v>841</v>
      </c>
      <c r="B830">
        <v>2016</v>
      </c>
      <c r="C830" t="s">
        <v>882</v>
      </c>
      <c r="D830">
        <v>1808</v>
      </c>
      <c r="E830">
        <v>857</v>
      </c>
      <c r="F830">
        <v>951</v>
      </c>
      <c r="G830">
        <f t="shared" si="12"/>
        <v>0.52599557522123896</v>
      </c>
    </row>
  </sheetData>
  <autoFilter ref="B1:B830" xr:uid="{896018BE-DD66-416D-B665-495D9946C344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744C93-585A-4A0B-8728-E54BA68B641E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B82E1-5D73-4293-AFFF-CBF9D9A64497}">
  <dimension ref="A1:R21"/>
  <sheetViews>
    <sheetView workbookViewId="0">
      <selection activeCell="C28" sqref="C28"/>
    </sheetView>
  </sheetViews>
  <sheetFormatPr defaultRowHeight="15" x14ac:dyDescent="0.25"/>
  <cols>
    <col min="2" max="3" width="30.140625" customWidth="1"/>
    <col min="6" max="6" width="15" customWidth="1"/>
    <col min="11" max="11" width="16.28515625" customWidth="1"/>
    <col min="13" max="13" width="18.140625" customWidth="1"/>
  </cols>
  <sheetData>
    <row r="1" spans="1:18" x14ac:dyDescent="0.25">
      <c r="A1" t="s">
        <v>873</v>
      </c>
      <c r="B1" t="s">
        <v>862</v>
      </c>
      <c r="C1" t="s">
        <v>861</v>
      </c>
      <c r="D1" t="s">
        <v>859</v>
      </c>
      <c r="E1" t="s">
        <v>845</v>
      </c>
      <c r="F1" t="s">
        <v>860</v>
      </c>
      <c r="G1" t="s">
        <v>863</v>
      </c>
      <c r="H1" t="s">
        <v>848</v>
      </c>
      <c r="I1" t="s">
        <v>864</v>
      </c>
      <c r="J1" t="s">
        <v>865</v>
      </c>
      <c r="K1" t="s">
        <v>866</v>
      </c>
      <c r="L1" t="s">
        <v>867</v>
      </c>
      <c r="M1" t="s">
        <v>868</v>
      </c>
      <c r="N1" t="s">
        <v>869</v>
      </c>
      <c r="O1" t="s">
        <v>855</v>
      </c>
      <c r="P1" t="s">
        <v>870</v>
      </c>
      <c r="Q1" t="s">
        <v>871</v>
      </c>
      <c r="R1" t="s">
        <v>872</v>
      </c>
    </row>
    <row r="2" spans="1:18" x14ac:dyDescent="0.25">
      <c r="A2">
        <v>1997</v>
      </c>
      <c r="B2">
        <v>0.27204658901830281</v>
      </c>
      <c r="C2">
        <v>0.31111111111111112</v>
      </c>
      <c r="D2">
        <v>0.43271221532091098</v>
      </c>
      <c r="E2">
        <v>0.29116766467065869</v>
      </c>
      <c r="F2">
        <v>0.48333333333333334</v>
      </c>
      <c r="G2">
        <v>0.15869311551925322</v>
      </c>
      <c r="H2">
        <v>0.6241067174845164</v>
      </c>
      <c r="I2">
        <v>0.1229322088874473</v>
      </c>
      <c r="J2">
        <v>0.57372466806429068</v>
      </c>
      <c r="K2">
        <v>0.57706766917293228</v>
      </c>
      <c r="L2">
        <v>0.43899230791227017</v>
      </c>
      <c r="M2">
        <v>0.24074074074074073</v>
      </c>
      <c r="N2">
        <v>0.22706065318818042</v>
      </c>
      <c r="O2">
        <v>0.66829376525404927</v>
      </c>
      <c r="P2">
        <v>0.53088803088803094</v>
      </c>
      <c r="Q2">
        <v>0.37854098771621958</v>
      </c>
      <c r="R2">
        <v>0.50471698113207553</v>
      </c>
    </row>
    <row r="3" spans="1:18" x14ac:dyDescent="0.25">
      <c r="A3">
        <v>1998</v>
      </c>
      <c r="B3">
        <v>0.28372093023255812</v>
      </c>
      <c r="C3">
        <v>0.38931297709923662</v>
      </c>
      <c r="D3">
        <v>0.42948483741322618</v>
      </c>
      <c r="E3">
        <v>0.31395348837209303</v>
      </c>
      <c r="F3">
        <v>0.5236768802228412</v>
      </c>
      <c r="G3">
        <v>0.16317016317016317</v>
      </c>
      <c r="H3">
        <v>0.62721609966459035</v>
      </c>
      <c r="I3">
        <v>0.12336573918873617</v>
      </c>
      <c r="J3">
        <v>0.5896574882471457</v>
      </c>
      <c r="K3">
        <v>0.57692307692307687</v>
      </c>
      <c r="L3">
        <v>0.4523452741100964</v>
      </c>
      <c r="M3">
        <v>0.25679012345679014</v>
      </c>
      <c r="N3">
        <v>0.24847560975609756</v>
      </c>
      <c r="O3">
        <v>0.67628275710195995</v>
      </c>
      <c r="P3">
        <v>0.5531062124248497</v>
      </c>
      <c r="Q3">
        <v>0.40755997092318874</v>
      </c>
      <c r="R3">
        <v>0.5133276010318143</v>
      </c>
    </row>
    <row r="4" spans="1:18" x14ac:dyDescent="0.25">
      <c r="A4">
        <v>1999</v>
      </c>
      <c r="B4">
        <v>0.30424339471577261</v>
      </c>
      <c r="C4">
        <v>0.36134453781512604</v>
      </c>
      <c r="D4">
        <v>0.42666666666666669</v>
      </c>
      <c r="E4">
        <v>0.30263157894736842</v>
      </c>
      <c r="F4">
        <v>0.47701149425287354</v>
      </c>
      <c r="G4">
        <v>0.18610421836228289</v>
      </c>
      <c r="H4">
        <v>0.64503167980219445</v>
      </c>
      <c r="I4">
        <v>0.14225013855532975</v>
      </c>
      <c r="J4">
        <v>0.6076487252124646</v>
      </c>
      <c r="K4">
        <v>0.57769304099142038</v>
      </c>
      <c r="L4">
        <v>0.45260023929435989</v>
      </c>
      <c r="M4">
        <v>0.26648599819331525</v>
      </c>
      <c r="N4">
        <v>0.2419011586663514</v>
      </c>
      <c r="O4">
        <v>0.67336468576314668</v>
      </c>
      <c r="P4">
        <v>0.550561797752809</v>
      </c>
      <c r="Q4">
        <v>0.40872708494706944</v>
      </c>
      <c r="R4">
        <v>0.49239033124440468</v>
      </c>
    </row>
    <row r="5" spans="1:18" x14ac:dyDescent="0.25">
      <c r="A5">
        <v>2000</v>
      </c>
      <c r="B5">
        <v>0.3125</v>
      </c>
      <c r="C5">
        <v>0.34108527131782945</v>
      </c>
      <c r="D5">
        <v>0.43840380743181401</v>
      </c>
      <c r="E5">
        <v>0.31993299832495814</v>
      </c>
      <c r="F5">
        <v>0.52941176470588236</v>
      </c>
      <c r="G5">
        <v>0.16816431322207959</v>
      </c>
      <c r="H5">
        <v>0.64190981432360739</v>
      </c>
      <c r="I5">
        <v>0.15427613191727221</v>
      </c>
      <c r="J5">
        <v>0.58435374149659869</v>
      </c>
      <c r="K5">
        <v>0.58931860036832417</v>
      </c>
      <c r="L5">
        <v>0.47172803933490182</v>
      </c>
      <c r="M5">
        <v>0.25302325581395346</v>
      </c>
      <c r="N5">
        <v>0.25267612646253423</v>
      </c>
      <c r="O5">
        <v>0.67681251321073765</v>
      </c>
      <c r="P5">
        <v>0.57728119180633142</v>
      </c>
      <c r="Q5">
        <v>0.41221001221001219</v>
      </c>
      <c r="R5">
        <v>0.5235137533274179</v>
      </c>
    </row>
    <row r="6" spans="1:18" x14ac:dyDescent="0.25">
      <c r="A6">
        <v>2001</v>
      </c>
      <c r="B6">
        <v>0.34250221827861577</v>
      </c>
      <c r="C6">
        <v>0.45751633986928103</v>
      </c>
      <c r="D6">
        <v>0.44057416267942584</v>
      </c>
      <c r="E6">
        <v>0.33644067796610172</v>
      </c>
      <c r="F6">
        <v>0.48648648648648651</v>
      </c>
      <c r="G6">
        <v>0.17708333333333334</v>
      </c>
      <c r="H6">
        <v>0.64401654996817315</v>
      </c>
      <c r="I6">
        <v>0.1653145844600685</v>
      </c>
      <c r="J6">
        <v>0.59924812030075192</v>
      </c>
      <c r="K6">
        <v>0.61038961038961037</v>
      </c>
      <c r="L6">
        <v>0.48076578077346932</v>
      </c>
      <c r="M6">
        <v>0.28284854563691075</v>
      </c>
      <c r="N6">
        <v>0.265625</v>
      </c>
      <c r="O6">
        <v>0.68611274798664312</v>
      </c>
      <c r="P6">
        <v>0.54181184668989546</v>
      </c>
      <c r="Q6">
        <v>0.41424936386768446</v>
      </c>
      <c r="R6">
        <v>0.5132819194515853</v>
      </c>
    </row>
    <row r="7" spans="1:18" x14ac:dyDescent="0.25">
      <c r="A7">
        <v>2002</v>
      </c>
      <c r="B7">
        <v>0.33797909407665505</v>
      </c>
      <c r="C7">
        <v>0.36065573770491804</v>
      </c>
      <c r="D7">
        <v>0.44435736677115989</v>
      </c>
      <c r="E7">
        <v>0.3546712802768166</v>
      </c>
      <c r="F7">
        <v>0.56135770234986948</v>
      </c>
      <c r="G7">
        <v>0.22739361702127658</v>
      </c>
      <c r="H7">
        <v>0.66239120476408608</v>
      </c>
      <c r="I7">
        <v>0.17293958695232581</v>
      </c>
      <c r="J7">
        <v>0.58791634391944225</v>
      </c>
      <c r="K7">
        <v>0.58325024925224322</v>
      </c>
      <c r="L7">
        <v>0.49892227716495496</v>
      </c>
      <c r="M7">
        <v>0.28710725893824485</v>
      </c>
      <c r="N7">
        <v>0.27667364016736401</v>
      </c>
      <c r="O7">
        <v>0.68417734818239129</v>
      </c>
      <c r="P7">
        <v>0.56217162872154114</v>
      </c>
      <c r="Q7">
        <v>0.43131727319323426</v>
      </c>
      <c r="R7">
        <v>0.56014362657091565</v>
      </c>
    </row>
    <row r="8" spans="1:18" x14ac:dyDescent="0.25">
      <c r="A8">
        <v>2003</v>
      </c>
      <c r="B8">
        <v>0.35720097640358017</v>
      </c>
      <c r="C8">
        <v>0.45394736842105265</v>
      </c>
      <c r="D8">
        <v>0.45596051632498102</v>
      </c>
      <c r="E8">
        <v>0.34504792332268369</v>
      </c>
      <c r="F8">
        <v>0.55025125628140703</v>
      </c>
      <c r="G8">
        <v>0.20588235294117646</v>
      </c>
      <c r="H8">
        <v>0.66129976580796257</v>
      </c>
      <c r="I8">
        <v>0.17117288651942117</v>
      </c>
      <c r="J8">
        <v>0.60513643659711081</v>
      </c>
      <c r="K8">
        <v>0.59309021113243765</v>
      </c>
      <c r="L8">
        <v>0.51021382446795149</v>
      </c>
      <c r="M8">
        <v>0.27110228401191661</v>
      </c>
      <c r="N8">
        <v>0.27545062198527542</v>
      </c>
      <c r="O8">
        <v>0.69327817993795238</v>
      </c>
      <c r="P8">
        <v>0.55759599332220366</v>
      </c>
      <c r="Q8">
        <v>0.42961038961038961</v>
      </c>
      <c r="R8">
        <v>0.52590873936581595</v>
      </c>
    </row>
    <row r="9" spans="1:18" x14ac:dyDescent="0.25">
      <c r="A9">
        <v>2004</v>
      </c>
      <c r="B9">
        <v>0.36033755274261603</v>
      </c>
      <c r="C9">
        <v>0.45664739884393063</v>
      </c>
      <c r="D9">
        <v>0.46280245576020224</v>
      </c>
      <c r="E9">
        <v>0.35178933153274816</v>
      </c>
      <c r="F9">
        <v>0.56338028169014087</v>
      </c>
      <c r="G9">
        <v>0.22002200220022003</v>
      </c>
      <c r="H9">
        <v>0.6609762979683973</v>
      </c>
      <c r="I9">
        <v>0.17716333845366103</v>
      </c>
      <c r="J9">
        <v>0.60314830157415078</v>
      </c>
      <c r="K9">
        <v>0.60232783705140636</v>
      </c>
      <c r="L9">
        <v>0.53209431212823388</v>
      </c>
      <c r="M9">
        <v>0.28113207547169811</v>
      </c>
      <c r="N9">
        <v>0.2748285496570993</v>
      </c>
      <c r="O9">
        <v>0.69007665216490577</v>
      </c>
      <c r="P9">
        <v>0.57627118644067798</v>
      </c>
      <c r="Q9">
        <v>0.42587247441616372</v>
      </c>
      <c r="R9">
        <v>0.55382215288611547</v>
      </c>
    </row>
    <row r="10" spans="1:18" x14ac:dyDescent="0.25">
      <c r="A10">
        <v>2005</v>
      </c>
      <c r="B10">
        <v>0.34953111679454391</v>
      </c>
      <c r="C10">
        <v>0.38547486033519551</v>
      </c>
      <c r="D10">
        <v>0.49031171019376579</v>
      </c>
      <c r="E10">
        <v>0.39853137516688919</v>
      </c>
      <c r="F10">
        <v>0.58333333333333337</v>
      </c>
      <c r="G10">
        <v>0.19124218051831993</v>
      </c>
      <c r="H10">
        <v>0.66710063793776853</v>
      </c>
      <c r="I10">
        <v>0.18617597031080871</v>
      </c>
      <c r="J10">
        <v>0.59240924092409242</v>
      </c>
      <c r="K10">
        <v>0.60077896786757545</v>
      </c>
      <c r="L10">
        <v>0.55437659781452908</v>
      </c>
      <c r="M10">
        <v>0.2848639455782313</v>
      </c>
      <c r="N10">
        <v>0.27707156308851222</v>
      </c>
      <c r="O10">
        <v>0.71288679984332159</v>
      </c>
      <c r="P10">
        <v>0.59583952451708766</v>
      </c>
      <c r="Q10">
        <v>0.42812254516889237</v>
      </c>
      <c r="R10">
        <v>0.53521126760563376</v>
      </c>
    </row>
    <row r="11" spans="1:18" x14ac:dyDescent="0.25">
      <c r="A11">
        <v>2006</v>
      </c>
      <c r="B11">
        <v>0.40536013400335008</v>
      </c>
      <c r="C11">
        <v>0.46268656716417911</v>
      </c>
      <c r="D11">
        <v>0.49074975657254138</v>
      </c>
      <c r="E11">
        <v>0.38690824079485681</v>
      </c>
      <c r="F11">
        <v>0.55387931034482762</v>
      </c>
      <c r="G11">
        <v>0.21680790960451976</v>
      </c>
      <c r="H11">
        <v>0.64873417721518989</v>
      </c>
      <c r="I11">
        <v>0.20087455588958733</v>
      </c>
      <c r="J11">
        <v>0.59330143540669855</v>
      </c>
      <c r="K11">
        <v>0.5940409683426443</v>
      </c>
      <c r="L11">
        <v>0.57002430107056068</v>
      </c>
      <c r="M11">
        <v>0.29543696829079658</v>
      </c>
      <c r="N11">
        <v>0.29814735028005168</v>
      </c>
      <c r="O11">
        <v>0.72627514732777887</v>
      </c>
      <c r="P11">
        <v>0.59517045454545459</v>
      </c>
      <c r="Q11">
        <v>0.43331630045988756</v>
      </c>
      <c r="R11">
        <v>0.53796095444685466</v>
      </c>
    </row>
    <row r="12" spans="1:18" x14ac:dyDescent="0.25">
      <c r="A12">
        <v>2007</v>
      </c>
      <c r="B12">
        <v>0.39622641509433965</v>
      </c>
      <c r="C12">
        <v>0.4157303370786517</v>
      </c>
      <c r="D12">
        <v>0.49142519219396807</v>
      </c>
      <c r="E12">
        <v>0.41448989650073931</v>
      </c>
      <c r="F12">
        <v>0.60833333333333328</v>
      </c>
      <c r="G12">
        <v>0.20564263322884013</v>
      </c>
      <c r="H12">
        <v>0.67546301900496308</v>
      </c>
      <c r="I12">
        <v>0.20724016145307769</v>
      </c>
      <c r="J12">
        <v>0.59422750424448212</v>
      </c>
      <c r="K12">
        <v>0.58734655335221908</v>
      </c>
      <c r="L12">
        <v>0.58069591157060252</v>
      </c>
      <c r="M12">
        <v>0.29755736491487789</v>
      </c>
      <c r="N12">
        <v>0.31481848839515969</v>
      </c>
      <c r="O12">
        <v>0.73180671453522217</v>
      </c>
      <c r="P12">
        <v>0.65151515151515149</v>
      </c>
      <c r="Q12">
        <v>0.4510926118626431</v>
      </c>
      <c r="R12">
        <v>0.5417888563049853</v>
      </c>
    </row>
    <row r="13" spans="1:18" x14ac:dyDescent="0.25">
      <c r="A13">
        <v>2008</v>
      </c>
      <c r="B13">
        <v>0.40970564836913287</v>
      </c>
      <c r="C13">
        <v>0.48241206030150752</v>
      </c>
      <c r="D13">
        <v>0.50743243243243241</v>
      </c>
      <c r="E13">
        <v>0.40019193857965452</v>
      </c>
      <c r="F13">
        <v>0.5786290322580645</v>
      </c>
      <c r="G13">
        <v>0.22084805653710246</v>
      </c>
      <c r="H13">
        <v>0.67341891414438815</v>
      </c>
      <c r="I13">
        <v>0.21486774476620282</v>
      </c>
      <c r="J13">
        <v>0.64104595879556259</v>
      </c>
      <c r="K13">
        <v>0.6001855287569573</v>
      </c>
      <c r="L13">
        <v>0.58169327527818093</v>
      </c>
      <c r="M13">
        <v>0.31029411764705883</v>
      </c>
      <c r="N13">
        <v>0.29655586704044856</v>
      </c>
      <c r="O13">
        <v>0.72809667673716016</v>
      </c>
      <c r="P13">
        <v>0.64605263157894732</v>
      </c>
      <c r="Q13">
        <v>0.45947277654594726</v>
      </c>
      <c r="R13">
        <v>0.53544390915347562</v>
      </c>
    </row>
    <row r="14" spans="1:18" x14ac:dyDescent="0.25">
      <c r="A14">
        <v>2009</v>
      </c>
      <c r="B14">
        <v>0.44201807228915663</v>
      </c>
      <c r="C14">
        <v>0.46698113207547171</v>
      </c>
      <c r="D14">
        <v>0.52673689825310044</v>
      </c>
      <c r="E14">
        <v>0.38671691003297221</v>
      </c>
      <c r="F14">
        <v>0.57943925233644855</v>
      </c>
      <c r="G14">
        <v>0.22405063291139241</v>
      </c>
      <c r="H14">
        <v>0.6725742135578201</v>
      </c>
      <c r="I14">
        <v>0.21530180699730872</v>
      </c>
      <c r="J14">
        <v>0.63493312352478359</v>
      </c>
      <c r="K14">
        <v>0.61656165616561653</v>
      </c>
      <c r="L14">
        <v>0.5865149691864493</v>
      </c>
      <c r="M14">
        <v>0.31009771986970686</v>
      </c>
      <c r="N14">
        <v>0.32136719495894595</v>
      </c>
      <c r="O14">
        <v>0.73014423954719732</v>
      </c>
      <c r="P14">
        <v>0.62315270935960587</v>
      </c>
      <c r="Q14">
        <v>0.44426074633915918</v>
      </c>
      <c r="R14">
        <v>0.5372848948374761</v>
      </c>
    </row>
    <row r="15" spans="1:18" x14ac:dyDescent="0.25">
      <c r="A15">
        <v>2010</v>
      </c>
      <c r="B15">
        <v>0.45517841601392517</v>
      </c>
      <c r="C15">
        <v>0.44761904761904764</v>
      </c>
      <c r="D15">
        <v>0.53037017726798752</v>
      </c>
      <c r="E15">
        <v>0.40506891951978657</v>
      </c>
      <c r="F15">
        <v>0.60732984293193715</v>
      </c>
      <c r="G15">
        <v>0.21826141338336461</v>
      </c>
      <c r="H15">
        <v>0.67272924109559384</v>
      </c>
      <c r="I15">
        <v>0.22989836613919978</v>
      </c>
      <c r="J15">
        <v>0.60794602698650679</v>
      </c>
      <c r="K15">
        <v>0.59120073327222733</v>
      </c>
      <c r="L15">
        <v>0.5853506493506494</v>
      </c>
      <c r="M15">
        <v>0.29949874686716793</v>
      </c>
      <c r="N15">
        <v>0.32754195459032576</v>
      </c>
      <c r="O15">
        <v>0.73321299638989168</v>
      </c>
      <c r="P15">
        <v>0.61455847255369933</v>
      </c>
      <c r="Q15">
        <v>0.45917885795186408</v>
      </c>
      <c r="R15">
        <v>0.56222639149468423</v>
      </c>
    </row>
    <row r="16" spans="1:18" x14ac:dyDescent="0.25">
      <c r="A16">
        <v>2011</v>
      </c>
      <c r="B16">
        <v>0.4582664526484751</v>
      </c>
      <c r="C16">
        <v>0.46341463414634149</v>
      </c>
      <c r="D16">
        <v>0.52580267775900169</v>
      </c>
      <c r="E16">
        <v>0.40638670166229224</v>
      </c>
      <c r="F16">
        <v>0.6418685121107266</v>
      </c>
      <c r="G16">
        <v>0.20214105793450882</v>
      </c>
      <c r="H16">
        <v>0.68160132752540969</v>
      </c>
      <c r="I16">
        <v>0.2227893175074184</v>
      </c>
      <c r="J16">
        <v>0.60639880952380953</v>
      </c>
      <c r="K16">
        <v>0.58808290155440412</v>
      </c>
      <c r="L16">
        <v>0.57845269922452303</v>
      </c>
      <c r="M16">
        <v>0.28625472887767972</v>
      </c>
      <c r="N16">
        <v>0.31860245514636448</v>
      </c>
      <c r="O16">
        <v>0.74688087506409162</v>
      </c>
      <c r="P16">
        <v>0.61574618096357225</v>
      </c>
      <c r="Q16">
        <v>0.46902050113895216</v>
      </c>
      <c r="R16">
        <v>0.53219927095990283</v>
      </c>
    </row>
    <row r="17" spans="1:18" x14ac:dyDescent="0.25">
      <c r="A17">
        <v>2012</v>
      </c>
      <c r="B17">
        <v>0.45911477869467365</v>
      </c>
      <c r="C17">
        <v>0.42352941176470588</v>
      </c>
      <c r="D17">
        <v>0.53270321361058603</v>
      </c>
      <c r="E17">
        <v>0.42434988179669031</v>
      </c>
      <c r="F17">
        <v>0.57319223985890655</v>
      </c>
      <c r="G17">
        <v>0.21554770318021202</v>
      </c>
      <c r="H17">
        <v>0.67760426961850173</v>
      </c>
      <c r="I17">
        <v>0.22786811201445348</v>
      </c>
      <c r="J17">
        <v>0.61597757533286612</v>
      </c>
      <c r="K17">
        <v>0.59626320064987814</v>
      </c>
      <c r="L17">
        <v>0.58010853986504984</v>
      </c>
      <c r="M17">
        <v>0.28220491312162971</v>
      </c>
      <c r="N17">
        <v>0.32793296089385476</v>
      </c>
      <c r="O17">
        <v>0.74309299191374667</v>
      </c>
      <c r="P17">
        <v>0.61460674157303374</v>
      </c>
      <c r="Q17">
        <v>0.46399825973460951</v>
      </c>
      <c r="R17">
        <v>0.54282407407407407</v>
      </c>
    </row>
    <row r="18" spans="1:18" x14ac:dyDescent="0.25">
      <c r="A18">
        <v>2013</v>
      </c>
      <c r="B18">
        <v>0.45641389085754785</v>
      </c>
      <c r="C18">
        <v>0.45748987854251011</v>
      </c>
      <c r="D18">
        <v>0.53533190578158463</v>
      </c>
      <c r="E18">
        <v>0.43246110325318249</v>
      </c>
      <c r="F18">
        <v>0.59803921568627449</v>
      </c>
      <c r="G18">
        <v>0.193020719738277</v>
      </c>
      <c r="H18">
        <v>0.67669315172152855</v>
      </c>
      <c r="I18">
        <v>0.22837224041406992</v>
      </c>
      <c r="J18">
        <v>0.59767610748002908</v>
      </c>
      <c r="K18">
        <v>0.59279141104294475</v>
      </c>
      <c r="L18">
        <v>0.58169242273180455</v>
      </c>
      <c r="M18">
        <v>0.29127811300054857</v>
      </c>
      <c r="N18">
        <v>0.33877402974247373</v>
      </c>
      <c r="O18">
        <v>0.74264938349668042</v>
      </c>
      <c r="P18">
        <v>0.64147088866189994</v>
      </c>
      <c r="Q18">
        <v>0.46616052060737528</v>
      </c>
      <c r="R18">
        <v>0.5314222712238148</v>
      </c>
    </row>
    <row r="19" spans="1:18" x14ac:dyDescent="0.25">
      <c r="A19">
        <v>2014</v>
      </c>
      <c r="B19">
        <v>0.47476901208244493</v>
      </c>
      <c r="C19">
        <v>0.45748987854251011</v>
      </c>
      <c r="D19">
        <v>0.53216092507829438</v>
      </c>
      <c r="E19">
        <v>0.43336623889437315</v>
      </c>
      <c r="F19">
        <v>0.56514657980456029</v>
      </c>
      <c r="G19">
        <v>0.20988900100908173</v>
      </c>
      <c r="H19">
        <v>0.68304510934211726</v>
      </c>
      <c r="I19">
        <v>0.22704358999703469</v>
      </c>
      <c r="J19">
        <v>0.60014357501794691</v>
      </c>
      <c r="K19">
        <v>0.59512195121951217</v>
      </c>
      <c r="L19">
        <v>0.58364345337820811</v>
      </c>
      <c r="M19">
        <v>0.28878153515834676</v>
      </c>
      <c r="N19">
        <v>0.3329314502239063</v>
      </c>
      <c r="O19">
        <v>0.74675911968646369</v>
      </c>
      <c r="P19">
        <v>0.66953199617956061</v>
      </c>
      <c r="Q19">
        <v>0.47205757832345469</v>
      </c>
      <c r="R19">
        <v>0.51124859392575928</v>
      </c>
    </row>
    <row r="20" spans="1:18" x14ac:dyDescent="0.25">
      <c r="A20">
        <v>2015</v>
      </c>
      <c r="B20">
        <v>0.48046124279308133</v>
      </c>
      <c r="C20">
        <v>0.46691176470588236</v>
      </c>
      <c r="D20">
        <v>0.53272072519557934</v>
      </c>
      <c r="E20">
        <v>0.44929396662387677</v>
      </c>
      <c r="F20">
        <v>0.59782608695652173</v>
      </c>
      <c r="G20">
        <v>0.22522522522522523</v>
      </c>
      <c r="H20">
        <v>0.67397213727488958</v>
      </c>
      <c r="I20">
        <v>0.23200154410345494</v>
      </c>
      <c r="J20">
        <v>0.60930888575458397</v>
      </c>
      <c r="K20">
        <v>0.57200321802091714</v>
      </c>
      <c r="L20">
        <v>0.58555856008112217</v>
      </c>
      <c r="M20">
        <v>0.27928928373126038</v>
      </c>
      <c r="N20">
        <v>0.34295036922548516</v>
      </c>
      <c r="O20">
        <v>0.75330396475770922</v>
      </c>
      <c r="P20">
        <v>0.66696349065004457</v>
      </c>
      <c r="Q20">
        <v>0.46375310687655341</v>
      </c>
      <c r="R20">
        <v>0.53318460680423874</v>
      </c>
    </row>
    <row r="21" spans="1:18" x14ac:dyDescent="0.25">
      <c r="A21">
        <v>2016</v>
      </c>
      <c r="B21">
        <v>0.45888594164456231</v>
      </c>
      <c r="C21">
        <v>0.48305084745762711</v>
      </c>
      <c r="D21">
        <v>0.52956785443517818</v>
      </c>
      <c r="E21">
        <v>0.41889858561540777</v>
      </c>
      <c r="F21">
        <v>0.59241706161137442</v>
      </c>
      <c r="G21">
        <v>0.20060636685194544</v>
      </c>
      <c r="H21">
        <v>0.6878857046242286</v>
      </c>
      <c r="I21">
        <v>0.23467414426609939</v>
      </c>
      <c r="J21">
        <v>0.62859195402298851</v>
      </c>
      <c r="K21">
        <v>0.59683794466403162</v>
      </c>
      <c r="L21">
        <v>0.58761977145028632</v>
      </c>
      <c r="M21">
        <v>0.28540540540540543</v>
      </c>
      <c r="N21">
        <v>0.32247340425531917</v>
      </c>
      <c r="O21">
        <v>0.74617268830373551</v>
      </c>
      <c r="P21">
        <v>0.6676056338028169</v>
      </c>
      <c r="Q21">
        <v>0.44911077780158559</v>
      </c>
      <c r="R21">
        <v>0.52599557522123896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Sheet3</vt:lpstr>
      <vt:lpstr>Sheet4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Xu Dong</cp:lastModifiedBy>
  <dcterms:created xsi:type="dcterms:W3CDTF">2018-05-16T01:37:44Z</dcterms:created>
  <dcterms:modified xsi:type="dcterms:W3CDTF">2018-05-16T13:01:49Z</dcterms:modified>
</cp:coreProperties>
</file>