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2023-2024工作期间\2024年文章\2024-1-14-二区分形复合+弹性外边界\三修提交-2024-10-23\MMSC-GSNI-main-2024-10-10\"/>
    </mc:Choice>
  </mc:AlternateContent>
  <xr:revisionPtr revIDLastSave="0" documentId="13_ncr:1_{EF4A39B1-EB78-4543-833C-2F296577064F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A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selection activeCell="B2" sqref="B2"/>
    </sheetView>
  </sheetViews>
  <sheetFormatPr defaultRowHeight="14" x14ac:dyDescent="0.3"/>
  <sheetData>
    <row r="1" spans="1:7" x14ac:dyDescent="0.3">
      <c r="A1">
        <f>F1*65</f>
        <v>1.0985E-2</v>
      </c>
      <c r="B1">
        <f>G1*1.5</f>
        <v>8.8483499999999993E-2</v>
      </c>
      <c r="F1">
        <v>1.6899999999999999E-4</v>
      </c>
      <c r="G1">
        <v>5.8989E-2</v>
      </c>
    </row>
    <row r="2" spans="1:7" x14ac:dyDescent="0.3">
      <c r="A2">
        <f t="shared" ref="A2:A65" si="0">F2*65</f>
        <v>6.5130000000000007E-2</v>
      </c>
      <c r="B2">
        <f t="shared" ref="B2:B65" si="1">G2*1.55</f>
        <v>0.16684199999999999</v>
      </c>
      <c r="F2">
        <v>1.0020000000000001E-3</v>
      </c>
      <c r="G2">
        <v>0.10764</v>
      </c>
    </row>
    <row r="3" spans="1:7" x14ac:dyDescent="0.3">
      <c r="A3">
        <f t="shared" si="0"/>
        <v>0.11927500000000001</v>
      </c>
      <c r="B3">
        <f t="shared" si="1"/>
        <v>0.28460790000000002</v>
      </c>
      <c r="F3">
        <v>1.835E-3</v>
      </c>
      <c r="G3">
        <v>0.183618</v>
      </c>
    </row>
    <row r="4" spans="1:7" x14ac:dyDescent="0.3">
      <c r="A4">
        <f t="shared" si="0"/>
        <v>0.173485</v>
      </c>
      <c r="B4">
        <f t="shared" si="1"/>
        <v>0.38019485000000003</v>
      </c>
      <c r="F4">
        <v>2.6689999999999999E-3</v>
      </c>
      <c r="G4">
        <v>0.24528700000000001</v>
      </c>
    </row>
    <row r="5" spans="1:7" x14ac:dyDescent="0.3">
      <c r="A5">
        <f t="shared" si="0"/>
        <v>0.22763</v>
      </c>
      <c r="B5">
        <f t="shared" si="1"/>
        <v>0.4600803</v>
      </c>
      <c r="F5">
        <v>3.5019999999999999E-3</v>
      </c>
      <c r="G5">
        <v>0.29682599999999998</v>
      </c>
    </row>
    <row r="6" spans="1:7" x14ac:dyDescent="0.3">
      <c r="A6">
        <f t="shared" si="0"/>
        <v>0.281775</v>
      </c>
      <c r="B6">
        <f t="shared" si="1"/>
        <v>0.56715274999999998</v>
      </c>
      <c r="F6">
        <v>4.3350000000000003E-3</v>
      </c>
      <c r="G6">
        <v>0.36590499999999998</v>
      </c>
    </row>
    <row r="7" spans="1:7" x14ac:dyDescent="0.3">
      <c r="A7">
        <f t="shared" si="0"/>
        <v>0.33598499999999998</v>
      </c>
      <c r="B7">
        <f t="shared" si="1"/>
        <v>0.65337924999999997</v>
      </c>
      <c r="F7">
        <v>5.169E-3</v>
      </c>
      <c r="G7">
        <v>0.42153499999999999</v>
      </c>
    </row>
    <row r="8" spans="1:7" x14ac:dyDescent="0.3">
      <c r="A8">
        <f t="shared" si="0"/>
        <v>0.39013000000000003</v>
      </c>
      <c r="B8">
        <f t="shared" si="1"/>
        <v>0.74248565</v>
      </c>
      <c r="F8">
        <v>6.0020000000000004E-3</v>
      </c>
      <c r="G8">
        <v>0.47902299999999998</v>
      </c>
    </row>
    <row r="9" spans="1:7" x14ac:dyDescent="0.3">
      <c r="A9">
        <f t="shared" si="0"/>
        <v>0.44427499999999998</v>
      </c>
      <c r="B9">
        <f t="shared" si="1"/>
        <v>0.8271482</v>
      </c>
      <c r="F9">
        <v>6.8349999999999999E-3</v>
      </c>
      <c r="G9">
        <v>0.53364400000000001</v>
      </c>
    </row>
    <row r="10" spans="1:7" x14ac:dyDescent="0.3">
      <c r="A10">
        <f t="shared" si="0"/>
        <v>0.49848499999999996</v>
      </c>
      <c r="B10">
        <f t="shared" si="1"/>
        <v>0.91160924999999993</v>
      </c>
      <c r="F10">
        <v>7.6689999999999996E-3</v>
      </c>
      <c r="G10">
        <v>0.58813499999999996</v>
      </c>
    </row>
    <row r="11" spans="1:7" x14ac:dyDescent="0.3">
      <c r="A11">
        <f t="shared" si="0"/>
        <v>0.55262999999999995</v>
      </c>
      <c r="B11">
        <f t="shared" si="1"/>
        <v>0.98738254999999997</v>
      </c>
      <c r="F11">
        <v>8.5019999999999991E-3</v>
      </c>
      <c r="G11">
        <v>0.63702099999999995</v>
      </c>
    </row>
    <row r="12" spans="1:7" x14ac:dyDescent="0.3">
      <c r="A12">
        <f t="shared" si="0"/>
        <v>0.60677499999999995</v>
      </c>
      <c r="B12">
        <f t="shared" si="1"/>
        <v>1.0688753500000001</v>
      </c>
      <c r="F12">
        <v>9.3349999999999995E-3</v>
      </c>
      <c r="G12">
        <v>0.68959700000000002</v>
      </c>
    </row>
    <row r="13" spans="1:7" x14ac:dyDescent="0.3">
      <c r="A13">
        <f t="shared" si="0"/>
        <v>0.66098499999999993</v>
      </c>
      <c r="B13">
        <f t="shared" si="1"/>
        <v>1.1528512499999999</v>
      </c>
      <c r="F13">
        <v>1.0168999999999999E-2</v>
      </c>
      <c r="G13">
        <v>0.74377499999999996</v>
      </c>
    </row>
    <row r="14" spans="1:7" x14ac:dyDescent="0.3">
      <c r="A14">
        <f t="shared" si="0"/>
        <v>0.71512999999999993</v>
      </c>
      <c r="B14">
        <f t="shared" si="1"/>
        <v>1.2259833500000001</v>
      </c>
      <c r="F14">
        <v>1.1002E-2</v>
      </c>
      <c r="G14">
        <v>0.79095700000000002</v>
      </c>
    </row>
    <row r="15" spans="1:7" x14ac:dyDescent="0.3">
      <c r="A15">
        <f t="shared" si="0"/>
        <v>0.76927500000000004</v>
      </c>
      <c r="B15">
        <f t="shared" si="1"/>
        <v>1.2991154499999999</v>
      </c>
      <c r="F15">
        <v>1.1835E-2</v>
      </c>
      <c r="G15">
        <v>0.83813899999999997</v>
      </c>
    </row>
    <row r="16" spans="1:7" x14ac:dyDescent="0.3">
      <c r="A16">
        <f t="shared" si="0"/>
        <v>0.82348500000000002</v>
      </c>
      <c r="B16">
        <f t="shared" si="1"/>
        <v>1.37224755</v>
      </c>
      <c r="F16">
        <v>1.2669E-2</v>
      </c>
      <c r="G16">
        <v>0.88532100000000002</v>
      </c>
    </row>
    <row r="17" spans="1:7" x14ac:dyDescent="0.3">
      <c r="A17">
        <f t="shared" si="0"/>
        <v>0.87763000000000002</v>
      </c>
      <c r="B17">
        <f t="shared" si="1"/>
        <v>1.44537965</v>
      </c>
      <c r="F17">
        <v>1.3502E-2</v>
      </c>
      <c r="G17">
        <v>0.93250299999999997</v>
      </c>
    </row>
    <row r="18" spans="1:7" x14ac:dyDescent="0.3">
      <c r="A18">
        <f t="shared" si="0"/>
        <v>0.93177500000000002</v>
      </c>
      <c r="B18">
        <f t="shared" si="1"/>
        <v>1.52460635</v>
      </c>
      <c r="F18">
        <v>1.4335000000000001E-2</v>
      </c>
      <c r="G18">
        <v>0.98361699999999996</v>
      </c>
    </row>
    <row r="19" spans="1:7" x14ac:dyDescent="0.3">
      <c r="A19">
        <f t="shared" si="0"/>
        <v>0.985985</v>
      </c>
      <c r="B19">
        <f t="shared" si="1"/>
        <v>1.5977399999999999</v>
      </c>
      <c r="F19">
        <v>1.5169E-2</v>
      </c>
      <c r="G19">
        <v>1.0307999999999999</v>
      </c>
    </row>
    <row r="20" spans="1:7" x14ac:dyDescent="0.3">
      <c r="A20">
        <f t="shared" si="0"/>
        <v>1.04013</v>
      </c>
      <c r="B20">
        <f t="shared" si="1"/>
        <v>1.6586859999999999</v>
      </c>
      <c r="F20">
        <v>1.6001999999999999E-2</v>
      </c>
      <c r="G20">
        <v>1.07012</v>
      </c>
    </row>
    <row r="21" spans="1:7" x14ac:dyDescent="0.3">
      <c r="A21">
        <f t="shared" si="0"/>
        <v>1.0942749999999999</v>
      </c>
      <c r="B21">
        <f t="shared" si="1"/>
        <v>1.713525</v>
      </c>
      <c r="F21">
        <v>1.6834999999999999E-2</v>
      </c>
      <c r="G21">
        <v>1.1054999999999999</v>
      </c>
    </row>
    <row r="22" spans="1:7" x14ac:dyDescent="0.3">
      <c r="A22">
        <f t="shared" si="0"/>
        <v>1.148485</v>
      </c>
      <c r="B22">
        <f t="shared" si="1"/>
        <v>1.7683795</v>
      </c>
      <c r="F22">
        <v>1.7669000000000001E-2</v>
      </c>
      <c r="G22">
        <v>1.14089</v>
      </c>
    </row>
    <row r="23" spans="1:7" x14ac:dyDescent="0.3">
      <c r="A23">
        <f t="shared" si="0"/>
        <v>1.2026300000000001</v>
      </c>
      <c r="B23">
        <f t="shared" si="1"/>
        <v>1.8171425000000001</v>
      </c>
      <c r="F23">
        <v>1.8502000000000001E-2</v>
      </c>
      <c r="G23">
        <v>1.17235</v>
      </c>
    </row>
    <row r="24" spans="1:7" x14ac:dyDescent="0.3">
      <c r="A24">
        <f t="shared" si="0"/>
        <v>1.2567750000000002</v>
      </c>
      <c r="B24">
        <f t="shared" si="1"/>
        <v>1.8597985000000001</v>
      </c>
      <c r="F24">
        <v>1.9335000000000001E-2</v>
      </c>
      <c r="G24">
        <v>1.19987</v>
      </c>
    </row>
    <row r="25" spans="1:7" x14ac:dyDescent="0.3">
      <c r="A25">
        <f t="shared" si="0"/>
        <v>1.3109850000000001</v>
      </c>
      <c r="B25">
        <f t="shared" si="1"/>
        <v>1.9146530000000002</v>
      </c>
      <c r="F25">
        <v>2.0168999999999999E-2</v>
      </c>
      <c r="G25">
        <v>1.23526</v>
      </c>
    </row>
    <row r="26" spans="1:7" x14ac:dyDescent="0.3">
      <c r="A26">
        <f t="shared" si="0"/>
        <v>1.36513</v>
      </c>
      <c r="B26">
        <f t="shared" si="1"/>
        <v>1.9634005000000001</v>
      </c>
      <c r="F26">
        <v>2.1002E-2</v>
      </c>
      <c r="G26">
        <v>1.26671</v>
      </c>
    </row>
    <row r="27" spans="1:7" x14ac:dyDescent="0.3">
      <c r="A27">
        <f t="shared" si="0"/>
        <v>1.4192750000000001</v>
      </c>
      <c r="B27">
        <f t="shared" si="1"/>
        <v>2.0121635000000002</v>
      </c>
      <c r="F27">
        <v>2.1835E-2</v>
      </c>
      <c r="G27">
        <v>1.29817</v>
      </c>
    </row>
    <row r="28" spans="1:7" x14ac:dyDescent="0.3">
      <c r="A28">
        <f t="shared" si="0"/>
        <v>1.4734850000000002</v>
      </c>
      <c r="B28">
        <f t="shared" si="1"/>
        <v>2.0670025000000001</v>
      </c>
      <c r="F28">
        <v>2.2669000000000002E-2</v>
      </c>
      <c r="G28">
        <v>1.33355</v>
      </c>
    </row>
    <row r="29" spans="1:7" x14ac:dyDescent="0.3">
      <c r="A29">
        <f t="shared" si="0"/>
        <v>1.5276299999999998</v>
      </c>
      <c r="B29">
        <f t="shared" si="1"/>
        <v>2.1218570000000003</v>
      </c>
      <c r="F29">
        <v>2.3501999999999999E-2</v>
      </c>
      <c r="G29">
        <v>1.36894</v>
      </c>
    </row>
    <row r="30" spans="1:7" x14ac:dyDescent="0.3">
      <c r="A30">
        <f t="shared" si="0"/>
        <v>1.5817749999999999</v>
      </c>
      <c r="B30">
        <f t="shared" si="1"/>
        <v>2.1949860000000001</v>
      </c>
      <c r="F30">
        <v>2.4334999999999999E-2</v>
      </c>
      <c r="G30">
        <v>1.41612</v>
      </c>
    </row>
    <row r="31" spans="1:7" x14ac:dyDescent="0.3">
      <c r="A31">
        <f t="shared" si="0"/>
        <v>1.635985</v>
      </c>
      <c r="B31">
        <f t="shared" si="1"/>
        <v>2.2498405000000004</v>
      </c>
      <c r="F31">
        <v>2.5169E-2</v>
      </c>
      <c r="G31">
        <v>1.4515100000000001</v>
      </c>
    </row>
    <row r="32" spans="1:7" x14ac:dyDescent="0.3">
      <c r="A32">
        <f t="shared" si="0"/>
        <v>1.6901300000000001</v>
      </c>
      <c r="B32">
        <f t="shared" si="1"/>
        <v>2.3107865000000003</v>
      </c>
      <c r="F32">
        <v>2.6002000000000001E-2</v>
      </c>
      <c r="G32">
        <v>1.4908300000000001</v>
      </c>
    </row>
    <row r="33" spans="1:7" x14ac:dyDescent="0.3">
      <c r="A33">
        <f t="shared" si="0"/>
        <v>1.744275</v>
      </c>
      <c r="B33">
        <f t="shared" si="1"/>
        <v>2.3656255000000002</v>
      </c>
      <c r="F33">
        <v>2.6835000000000001E-2</v>
      </c>
      <c r="G33">
        <v>1.5262100000000001</v>
      </c>
    </row>
    <row r="34" spans="1:7" x14ac:dyDescent="0.3">
      <c r="A34">
        <f t="shared" si="0"/>
        <v>1.7984849999999999</v>
      </c>
      <c r="B34">
        <f t="shared" si="1"/>
        <v>2.4082970000000001</v>
      </c>
      <c r="F34">
        <v>2.7668999999999999E-2</v>
      </c>
      <c r="G34">
        <v>1.5537399999999999</v>
      </c>
    </row>
    <row r="35" spans="1:7" x14ac:dyDescent="0.3">
      <c r="A35">
        <f t="shared" si="0"/>
        <v>1.85263</v>
      </c>
      <c r="B35">
        <f t="shared" si="1"/>
        <v>2.4570445000000003</v>
      </c>
      <c r="F35">
        <v>2.8502E-2</v>
      </c>
      <c r="G35">
        <v>1.5851900000000001</v>
      </c>
    </row>
    <row r="36" spans="1:7" x14ac:dyDescent="0.3">
      <c r="A36">
        <f t="shared" si="0"/>
        <v>1.9067750000000001</v>
      </c>
      <c r="B36">
        <f t="shared" si="1"/>
        <v>2.5118990000000001</v>
      </c>
      <c r="F36">
        <v>2.9335E-2</v>
      </c>
      <c r="G36">
        <v>1.6205799999999999</v>
      </c>
    </row>
    <row r="37" spans="1:7" x14ac:dyDescent="0.3">
      <c r="A37">
        <f t="shared" si="0"/>
        <v>1.960985</v>
      </c>
      <c r="B37">
        <f t="shared" si="1"/>
        <v>2.5606465000000003</v>
      </c>
      <c r="F37">
        <v>3.0169000000000001E-2</v>
      </c>
      <c r="G37">
        <v>1.6520300000000001</v>
      </c>
    </row>
    <row r="38" spans="1:7" x14ac:dyDescent="0.3">
      <c r="A38">
        <f t="shared" si="0"/>
        <v>2.0151300000000001</v>
      </c>
      <c r="B38">
        <f t="shared" si="1"/>
        <v>2.6033025000000003</v>
      </c>
      <c r="F38">
        <v>3.1001999999999998E-2</v>
      </c>
      <c r="G38">
        <v>1.6795500000000001</v>
      </c>
    </row>
    <row r="39" spans="1:7" x14ac:dyDescent="0.3">
      <c r="A39">
        <f t="shared" si="0"/>
        <v>2.0692750000000002</v>
      </c>
      <c r="B39">
        <f t="shared" si="1"/>
        <v>2.6886299999999999</v>
      </c>
      <c r="F39">
        <v>3.1835000000000002E-2</v>
      </c>
      <c r="G39">
        <v>1.7345999999999999</v>
      </c>
    </row>
    <row r="40" spans="1:7" x14ac:dyDescent="0.3">
      <c r="A40">
        <f t="shared" si="0"/>
        <v>2.1234849999999996</v>
      </c>
      <c r="B40">
        <f t="shared" si="1"/>
        <v>2.7312859999999999</v>
      </c>
      <c r="F40">
        <v>3.2668999999999997E-2</v>
      </c>
      <c r="G40">
        <v>1.7621199999999999</v>
      </c>
    </row>
    <row r="41" spans="1:7" x14ac:dyDescent="0.3">
      <c r="A41">
        <f t="shared" si="0"/>
        <v>2.1776299999999997</v>
      </c>
      <c r="B41">
        <f t="shared" si="1"/>
        <v>2.7739574999999999</v>
      </c>
      <c r="F41">
        <v>3.3501999999999997E-2</v>
      </c>
      <c r="G41">
        <v>1.78965</v>
      </c>
    </row>
    <row r="42" spans="1:7" x14ac:dyDescent="0.3">
      <c r="A42">
        <f t="shared" si="0"/>
        <v>2.2317749999999998</v>
      </c>
      <c r="B42">
        <f t="shared" si="1"/>
        <v>2.8166134999999999</v>
      </c>
      <c r="F42">
        <v>3.4334999999999997E-2</v>
      </c>
      <c r="G42">
        <v>1.81717</v>
      </c>
    </row>
    <row r="43" spans="1:7" x14ac:dyDescent="0.3">
      <c r="A43">
        <f t="shared" si="0"/>
        <v>2.2859849999999997</v>
      </c>
      <c r="B43">
        <f t="shared" si="1"/>
        <v>2.8714680000000001</v>
      </c>
      <c r="F43">
        <v>3.5168999999999999E-2</v>
      </c>
      <c r="G43">
        <v>1.85256</v>
      </c>
    </row>
    <row r="44" spans="1:7" x14ac:dyDescent="0.3">
      <c r="A44">
        <f t="shared" si="0"/>
        <v>2.3401299999999998</v>
      </c>
      <c r="B44">
        <f t="shared" si="1"/>
        <v>2.9385055000000002</v>
      </c>
      <c r="F44">
        <v>3.6001999999999999E-2</v>
      </c>
      <c r="G44">
        <v>1.89581</v>
      </c>
    </row>
    <row r="45" spans="1:7" x14ac:dyDescent="0.3">
      <c r="A45">
        <f t="shared" si="0"/>
        <v>2.3942749999999999</v>
      </c>
      <c r="B45">
        <f t="shared" si="1"/>
        <v>2.9933445000000001</v>
      </c>
      <c r="F45">
        <v>3.6835E-2</v>
      </c>
      <c r="G45">
        <v>1.93119</v>
      </c>
    </row>
    <row r="46" spans="1:7" x14ac:dyDescent="0.3">
      <c r="A46">
        <f t="shared" si="0"/>
        <v>2.5026299999999999</v>
      </c>
      <c r="B46">
        <f t="shared" si="1"/>
        <v>3.0603820000000002</v>
      </c>
      <c r="F46">
        <v>3.8502000000000002E-2</v>
      </c>
      <c r="G46">
        <v>1.97444</v>
      </c>
    </row>
    <row r="47" spans="1:7" x14ac:dyDescent="0.3">
      <c r="A47">
        <f t="shared" si="0"/>
        <v>2.6109850000000003</v>
      </c>
      <c r="B47">
        <f t="shared" si="1"/>
        <v>3.1213280000000001</v>
      </c>
      <c r="F47">
        <v>4.0169000000000003E-2</v>
      </c>
      <c r="G47">
        <v>2.01376</v>
      </c>
    </row>
    <row r="48" spans="1:7" x14ac:dyDescent="0.3">
      <c r="A48">
        <f t="shared" si="0"/>
        <v>2.7192749999999997</v>
      </c>
      <c r="B48">
        <f t="shared" si="1"/>
        <v>3.1883655000000002</v>
      </c>
      <c r="F48">
        <v>4.1834999999999997E-2</v>
      </c>
      <c r="G48">
        <v>2.05701</v>
      </c>
    </row>
    <row r="49" spans="1:7" x14ac:dyDescent="0.3">
      <c r="A49">
        <f t="shared" si="0"/>
        <v>2.8276300000000001</v>
      </c>
      <c r="B49">
        <f t="shared" si="1"/>
        <v>3.2614945</v>
      </c>
      <c r="F49">
        <v>4.3501999999999999E-2</v>
      </c>
      <c r="G49">
        <v>2.10419</v>
      </c>
    </row>
    <row r="50" spans="1:7" x14ac:dyDescent="0.3">
      <c r="A50">
        <f t="shared" si="0"/>
        <v>2.9359850000000001</v>
      </c>
      <c r="B50">
        <f t="shared" si="1"/>
        <v>3.346822</v>
      </c>
      <c r="F50">
        <v>4.5169000000000001E-2</v>
      </c>
      <c r="G50">
        <v>2.15924</v>
      </c>
    </row>
    <row r="51" spans="1:7" x14ac:dyDescent="0.3">
      <c r="A51">
        <f t="shared" si="0"/>
        <v>3.0442750000000003</v>
      </c>
      <c r="B51">
        <f t="shared" si="1"/>
        <v>3.4199510000000002</v>
      </c>
      <c r="F51">
        <v>4.6835000000000002E-2</v>
      </c>
      <c r="G51">
        <v>2.20642</v>
      </c>
    </row>
    <row r="52" spans="1:7" x14ac:dyDescent="0.3">
      <c r="A52">
        <f t="shared" si="0"/>
        <v>3.1526300000000003</v>
      </c>
      <c r="B52">
        <f t="shared" si="1"/>
        <v>3.49308</v>
      </c>
      <c r="F52">
        <v>4.8502000000000003E-2</v>
      </c>
      <c r="G52">
        <v>2.2536</v>
      </c>
    </row>
    <row r="53" spans="1:7" x14ac:dyDescent="0.3">
      <c r="A53">
        <f t="shared" si="0"/>
        <v>3.2609849999999998</v>
      </c>
      <c r="B53">
        <f t="shared" si="1"/>
        <v>3.5662245000000001</v>
      </c>
      <c r="F53">
        <v>5.0168999999999998E-2</v>
      </c>
      <c r="G53">
        <v>2.3007900000000001</v>
      </c>
    </row>
    <row r="54" spans="1:7" x14ac:dyDescent="0.3">
      <c r="A54">
        <f t="shared" si="0"/>
        <v>3.369275</v>
      </c>
      <c r="B54">
        <f t="shared" si="1"/>
        <v>3.6515365000000002</v>
      </c>
      <c r="F54">
        <v>5.1834999999999999E-2</v>
      </c>
      <c r="G54">
        <v>2.3558300000000001</v>
      </c>
    </row>
    <row r="55" spans="1:7" x14ac:dyDescent="0.3">
      <c r="A55">
        <f t="shared" si="0"/>
        <v>3.47763</v>
      </c>
      <c r="B55">
        <f t="shared" si="1"/>
        <v>3.7246655000000004</v>
      </c>
      <c r="F55">
        <v>5.3502000000000001E-2</v>
      </c>
      <c r="G55">
        <v>2.4030100000000001</v>
      </c>
    </row>
    <row r="56" spans="1:7" x14ac:dyDescent="0.3">
      <c r="A56">
        <f t="shared" si="0"/>
        <v>3.585985</v>
      </c>
      <c r="B56">
        <f t="shared" si="1"/>
        <v>3.7978100000000001</v>
      </c>
      <c r="F56">
        <v>5.5169000000000003E-2</v>
      </c>
      <c r="G56">
        <v>2.4502000000000002</v>
      </c>
    </row>
    <row r="57" spans="1:7" x14ac:dyDescent="0.3">
      <c r="A57">
        <f t="shared" si="0"/>
        <v>3.6942749999999998</v>
      </c>
      <c r="B57">
        <f t="shared" si="1"/>
        <v>3.8648475000000002</v>
      </c>
      <c r="F57">
        <v>5.6834999999999997E-2</v>
      </c>
      <c r="G57">
        <v>2.4934500000000002</v>
      </c>
    </row>
    <row r="58" spans="1:7" x14ac:dyDescent="0.3">
      <c r="A58">
        <f t="shared" si="0"/>
        <v>3.8026299999999997</v>
      </c>
      <c r="B58">
        <f t="shared" si="1"/>
        <v>3.9501595000000003</v>
      </c>
      <c r="F58">
        <v>5.8501999999999998E-2</v>
      </c>
      <c r="G58">
        <v>2.5484900000000001</v>
      </c>
    </row>
    <row r="59" spans="1:7" x14ac:dyDescent="0.3">
      <c r="A59">
        <f t="shared" si="0"/>
        <v>3.9109850000000002</v>
      </c>
      <c r="B59">
        <f t="shared" si="1"/>
        <v>4.0293955000000006</v>
      </c>
      <c r="F59">
        <v>6.0169E-2</v>
      </c>
      <c r="G59">
        <v>2.5996100000000002</v>
      </c>
    </row>
    <row r="60" spans="1:7" x14ac:dyDescent="0.3">
      <c r="A60">
        <f t="shared" si="0"/>
        <v>4.0192750000000004</v>
      </c>
      <c r="B60">
        <f t="shared" si="1"/>
        <v>4.1086160000000005</v>
      </c>
      <c r="F60">
        <v>6.1835000000000001E-2</v>
      </c>
      <c r="G60">
        <v>2.6507200000000002</v>
      </c>
    </row>
    <row r="61" spans="1:7" x14ac:dyDescent="0.3">
      <c r="A61">
        <f t="shared" si="0"/>
        <v>4.1276299999999999</v>
      </c>
      <c r="B61">
        <f t="shared" si="1"/>
        <v>4.1878365000000004</v>
      </c>
      <c r="F61">
        <v>6.3502000000000003E-2</v>
      </c>
      <c r="G61">
        <v>2.7018300000000002</v>
      </c>
    </row>
    <row r="62" spans="1:7" x14ac:dyDescent="0.3">
      <c r="A62">
        <f t="shared" si="0"/>
        <v>4.2359850000000003</v>
      </c>
      <c r="B62">
        <f t="shared" si="1"/>
        <v>4.2609810000000001</v>
      </c>
      <c r="F62">
        <v>6.5169000000000005E-2</v>
      </c>
      <c r="G62">
        <v>2.7490199999999998</v>
      </c>
    </row>
    <row r="63" spans="1:7" x14ac:dyDescent="0.3">
      <c r="A63">
        <f t="shared" si="0"/>
        <v>4.3442750000000006</v>
      </c>
      <c r="B63">
        <f t="shared" si="1"/>
        <v>4.3462930000000002</v>
      </c>
      <c r="F63">
        <v>6.6835000000000006E-2</v>
      </c>
      <c r="G63">
        <v>2.8040600000000002</v>
      </c>
    </row>
    <row r="64" spans="1:7" x14ac:dyDescent="0.3">
      <c r="A64">
        <f t="shared" si="0"/>
        <v>4.4526299999999992</v>
      </c>
      <c r="B64">
        <f t="shared" si="1"/>
        <v>4.425529</v>
      </c>
      <c r="F64">
        <v>6.8501999999999993E-2</v>
      </c>
      <c r="G64">
        <v>2.8551799999999998</v>
      </c>
    </row>
    <row r="65" spans="1:7" x14ac:dyDescent="0.3">
      <c r="A65">
        <f t="shared" si="0"/>
        <v>4.5609849999999996</v>
      </c>
      <c r="B65">
        <f t="shared" si="1"/>
        <v>4.4986579999999998</v>
      </c>
      <c r="F65">
        <v>7.0168999999999995E-2</v>
      </c>
      <c r="G65">
        <v>2.9023599999999998</v>
      </c>
    </row>
    <row r="66" spans="1:7" x14ac:dyDescent="0.3">
      <c r="A66">
        <f t="shared" ref="A66:A129" si="2">F66*65</f>
        <v>4.6692749999999998</v>
      </c>
      <c r="B66">
        <f t="shared" ref="B66:B129" si="3">G66*1.55</f>
        <v>4.5778784999999997</v>
      </c>
      <c r="F66">
        <v>7.1834999999999996E-2</v>
      </c>
      <c r="G66">
        <v>2.9534699999999998</v>
      </c>
    </row>
    <row r="67" spans="1:7" x14ac:dyDescent="0.3">
      <c r="A67">
        <f t="shared" si="2"/>
        <v>4.7776300000000003</v>
      </c>
      <c r="B67">
        <f t="shared" si="3"/>
        <v>4.6449160000000003</v>
      </c>
      <c r="F67">
        <v>7.3501999999999998E-2</v>
      </c>
      <c r="G67">
        <v>2.9967199999999998</v>
      </c>
    </row>
    <row r="68" spans="1:7" x14ac:dyDescent="0.3">
      <c r="A68">
        <f t="shared" si="2"/>
        <v>4.9401299999999999</v>
      </c>
      <c r="B68">
        <f t="shared" si="3"/>
        <v>4.7363349999999995</v>
      </c>
      <c r="F68">
        <v>7.6002E-2</v>
      </c>
      <c r="G68">
        <v>3.0556999999999999</v>
      </c>
    </row>
    <row r="69" spans="1:7" x14ac:dyDescent="0.3">
      <c r="A69">
        <f t="shared" si="2"/>
        <v>5.1026300000000004</v>
      </c>
      <c r="B69">
        <f t="shared" si="3"/>
        <v>4.7978700000000005</v>
      </c>
      <c r="F69">
        <v>7.8502000000000002E-2</v>
      </c>
      <c r="G69">
        <v>3.0954000000000002</v>
      </c>
    </row>
    <row r="70" spans="1:7" x14ac:dyDescent="0.3">
      <c r="A70">
        <f t="shared" si="2"/>
        <v>5.2651300000000001</v>
      </c>
      <c r="B70">
        <f t="shared" si="3"/>
        <v>4.8521355000000002</v>
      </c>
      <c r="F70">
        <v>8.1002000000000005E-2</v>
      </c>
      <c r="G70">
        <v>3.1304099999999999</v>
      </c>
    </row>
    <row r="71" spans="1:7" x14ac:dyDescent="0.3">
      <c r="A71">
        <f t="shared" si="2"/>
        <v>5.4276300000000006</v>
      </c>
      <c r="B71">
        <f t="shared" si="3"/>
        <v>4.9343475000000003</v>
      </c>
      <c r="F71">
        <v>8.3502000000000007E-2</v>
      </c>
      <c r="G71">
        <v>3.1834500000000001</v>
      </c>
    </row>
    <row r="72" spans="1:7" x14ac:dyDescent="0.3">
      <c r="A72">
        <f t="shared" si="2"/>
        <v>5.5901299999999994</v>
      </c>
      <c r="B72">
        <f t="shared" si="3"/>
        <v>5.0010750000000002</v>
      </c>
      <c r="F72">
        <v>8.6001999999999995E-2</v>
      </c>
      <c r="G72">
        <v>3.2265000000000001</v>
      </c>
    </row>
    <row r="73" spans="1:7" x14ac:dyDescent="0.3">
      <c r="A73">
        <f t="shared" si="2"/>
        <v>5.7526299999999999</v>
      </c>
      <c r="B73">
        <f t="shared" si="3"/>
        <v>5.053248</v>
      </c>
      <c r="F73">
        <v>8.8501999999999997E-2</v>
      </c>
      <c r="G73">
        <v>3.2601599999999999</v>
      </c>
    </row>
    <row r="74" spans="1:7" x14ac:dyDescent="0.3">
      <c r="A74">
        <f t="shared" si="2"/>
        <v>5.9151299999999996</v>
      </c>
      <c r="B74">
        <f t="shared" si="3"/>
        <v>5.1018869999999996</v>
      </c>
      <c r="F74">
        <v>9.1002E-2</v>
      </c>
      <c r="G74">
        <v>3.2915399999999999</v>
      </c>
    </row>
    <row r="75" spans="1:7" x14ac:dyDescent="0.3">
      <c r="A75">
        <f t="shared" si="2"/>
        <v>6.0776300000000001</v>
      </c>
      <c r="B75">
        <f t="shared" si="3"/>
        <v>5.1690329999999998</v>
      </c>
      <c r="F75">
        <v>9.3502000000000002E-2</v>
      </c>
      <c r="G75">
        <v>3.3348599999999999</v>
      </c>
    </row>
    <row r="76" spans="1:7" x14ac:dyDescent="0.3">
      <c r="A76">
        <f t="shared" si="2"/>
        <v>6.2401300000000006</v>
      </c>
      <c r="B76">
        <f t="shared" si="3"/>
        <v>5.2238875</v>
      </c>
      <c r="F76">
        <v>9.6002000000000004E-2</v>
      </c>
      <c r="G76">
        <v>3.37025</v>
      </c>
    </row>
    <row r="77" spans="1:7" x14ac:dyDescent="0.3">
      <c r="A77">
        <f t="shared" si="2"/>
        <v>6.4026300000000003</v>
      </c>
      <c r="B77">
        <f t="shared" si="3"/>
        <v>5.2997910000000008</v>
      </c>
      <c r="F77">
        <v>9.8502000000000006E-2</v>
      </c>
      <c r="G77">
        <v>3.4192200000000001</v>
      </c>
    </row>
    <row r="78" spans="1:7" x14ac:dyDescent="0.3">
      <c r="A78">
        <f t="shared" si="2"/>
        <v>6.5651299999999999</v>
      </c>
      <c r="B78">
        <f t="shared" si="3"/>
        <v>5.3602565000000002</v>
      </c>
      <c r="F78">
        <v>0.10100199999999999</v>
      </c>
      <c r="G78">
        <v>3.4582299999999999</v>
      </c>
    </row>
    <row r="79" spans="1:7" x14ac:dyDescent="0.3">
      <c r="A79">
        <f t="shared" si="2"/>
        <v>6.7276299999999996</v>
      </c>
      <c r="B79">
        <f t="shared" si="3"/>
        <v>5.4008820000000002</v>
      </c>
      <c r="F79">
        <v>0.103502</v>
      </c>
      <c r="G79">
        <v>3.4844400000000002</v>
      </c>
    </row>
    <row r="80" spans="1:7" x14ac:dyDescent="0.3">
      <c r="A80">
        <f t="shared" si="2"/>
        <v>6.8901300000000001</v>
      </c>
      <c r="B80">
        <f t="shared" si="3"/>
        <v>5.4584490000000008</v>
      </c>
      <c r="F80">
        <v>0.106002</v>
      </c>
      <c r="G80">
        <v>3.5215800000000002</v>
      </c>
    </row>
    <row r="81" spans="1:7" x14ac:dyDescent="0.3">
      <c r="A81">
        <f t="shared" si="2"/>
        <v>7.0526299999999997</v>
      </c>
      <c r="B81">
        <f t="shared" si="3"/>
        <v>5.5284624999999998</v>
      </c>
      <c r="F81">
        <v>0.108502</v>
      </c>
      <c r="G81">
        <v>3.5667499999999999</v>
      </c>
    </row>
    <row r="82" spans="1:7" x14ac:dyDescent="0.3">
      <c r="A82">
        <f t="shared" si="2"/>
        <v>7.2692750000000004</v>
      </c>
      <c r="B82">
        <f t="shared" si="3"/>
        <v>5.5804030000000004</v>
      </c>
      <c r="F82">
        <v>0.111835</v>
      </c>
      <c r="G82">
        <v>3.60026</v>
      </c>
    </row>
    <row r="83" spans="1:7" x14ac:dyDescent="0.3">
      <c r="A83">
        <f t="shared" si="2"/>
        <v>7.4859849999999994</v>
      </c>
      <c r="B83">
        <f t="shared" si="3"/>
        <v>5.6470064999999998</v>
      </c>
      <c r="F83">
        <v>0.11516899999999999</v>
      </c>
      <c r="G83">
        <v>3.64323</v>
      </c>
    </row>
    <row r="84" spans="1:7" x14ac:dyDescent="0.3">
      <c r="A84">
        <f t="shared" si="2"/>
        <v>7.7026300000000001</v>
      </c>
      <c r="B84">
        <f t="shared" si="3"/>
        <v>5.7121995000000005</v>
      </c>
      <c r="F84">
        <v>0.118502</v>
      </c>
      <c r="G84">
        <v>3.6852900000000002</v>
      </c>
    </row>
    <row r="85" spans="1:7" x14ac:dyDescent="0.3">
      <c r="A85">
        <f t="shared" si="2"/>
        <v>7.9192749999999998</v>
      </c>
      <c r="B85">
        <f t="shared" si="3"/>
        <v>5.7808505500000003</v>
      </c>
      <c r="F85">
        <v>0.121835</v>
      </c>
      <c r="G85">
        <v>3.729581</v>
      </c>
    </row>
    <row r="86" spans="1:7" x14ac:dyDescent="0.3">
      <c r="A86">
        <f t="shared" si="2"/>
        <v>8.1359849999999998</v>
      </c>
      <c r="B86">
        <f t="shared" si="3"/>
        <v>5.8367265000000002</v>
      </c>
      <c r="F86">
        <v>0.125169</v>
      </c>
      <c r="G86">
        <v>3.7656299999999998</v>
      </c>
    </row>
    <row r="87" spans="1:7" x14ac:dyDescent="0.3">
      <c r="A87">
        <f t="shared" si="2"/>
        <v>8.3526299999999996</v>
      </c>
      <c r="B87">
        <f t="shared" si="3"/>
        <v>5.897564</v>
      </c>
      <c r="F87">
        <v>0.12850200000000001</v>
      </c>
      <c r="G87">
        <v>3.8048799999999998</v>
      </c>
    </row>
    <row r="88" spans="1:7" x14ac:dyDescent="0.3">
      <c r="A88">
        <f t="shared" si="2"/>
        <v>8.5692750000000011</v>
      </c>
      <c r="B88">
        <f t="shared" si="3"/>
        <v>5.9564329999999996</v>
      </c>
      <c r="F88">
        <v>0.13183500000000001</v>
      </c>
      <c r="G88">
        <v>3.8428599999999999</v>
      </c>
    </row>
    <row r="89" spans="1:7" x14ac:dyDescent="0.3">
      <c r="A89">
        <f t="shared" si="2"/>
        <v>8.7859850000000002</v>
      </c>
      <c r="B89">
        <f t="shared" si="3"/>
        <v>6.0143255</v>
      </c>
      <c r="F89">
        <v>0.13516900000000001</v>
      </c>
      <c r="G89">
        <v>3.8802099999999999</v>
      </c>
    </row>
    <row r="90" spans="1:7" x14ac:dyDescent="0.3">
      <c r="A90">
        <f t="shared" si="2"/>
        <v>9.0026299999999999</v>
      </c>
      <c r="B90">
        <f t="shared" si="3"/>
        <v>6.0869119999999999</v>
      </c>
      <c r="F90">
        <v>0.13850199999999999</v>
      </c>
      <c r="G90">
        <v>3.9270399999999999</v>
      </c>
    </row>
    <row r="91" spans="1:7" x14ac:dyDescent="0.3">
      <c r="A91">
        <f t="shared" si="2"/>
        <v>9.2192749999999997</v>
      </c>
      <c r="B91">
        <f t="shared" si="3"/>
        <v>6.1423399999999999</v>
      </c>
      <c r="F91">
        <v>0.14183499999999999</v>
      </c>
      <c r="G91">
        <v>3.9628000000000001</v>
      </c>
    </row>
    <row r="92" spans="1:7" x14ac:dyDescent="0.3">
      <c r="A92">
        <f t="shared" si="2"/>
        <v>9.4359849999999987</v>
      </c>
      <c r="B92">
        <f t="shared" si="3"/>
        <v>6.2120280000000001</v>
      </c>
      <c r="F92">
        <v>0.14516899999999999</v>
      </c>
      <c r="G92">
        <v>4.0077600000000002</v>
      </c>
    </row>
    <row r="93" spans="1:7" x14ac:dyDescent="0.3">
      <c r="A93">
        <f t="shared" si="2"/>
        <v>9.7067750000000004</v>
      </c>
      <c r="B93">
        <f t="shared" si="3"/>
        <v>6.2752834999999996</v>
      </c>
      <c r="F93">
        <v>0.149335</v>
      </c>
      <c r="G93">
        <v>4.0485699999999998</v>
      </c>
    </row>
    <row r="94" spans="1:7" x14ac:dyDescent="0.3">
      <c r="A94">
        <f t="shared" si="2"/>
        <v>9.9776299999999996</v>
      </c>
      <c r="B94">
        <f t="shared" si="3"/>
        <v>6.3363844999999994</v>
      </c>
      <c r="F94">
        <v>0.153502</v>
      </c>
      <c r="G94">
        <v>4.0879899999999996</v>
      </c>
    </row>
    <row r="95" spans="1:7" x14ac:dyDescent="0.3">
      <c r="A95">
        <f t="shared" si="2"/>
        <v>10.248485000000001</v>
      </c>
      <c r="B95">
        <f t="shared" si="3"/>
        <v>6.397284</v>
      </c>
      <c r="F95">
        <v>0.157669</v>
      </c>
      <c r="G95">
        <v>4.1272799999999998</v>
      </c>
    </row>
    <row r="96" spans="1:7" x14ac:dyDescent="0.3">
      <c r="A96">
        <f t="shared" si="2"/>
        <v>10.519275</v>
      </c>
      <c r="B96">
        <f t="shared" si="3"/>
        <v>6.456246000000001</v>
      </c>
      <c r="F96">
        <v>0.16183500000000001</v>
      </c>
      <c r="G96">
        <v>4.1653200000000004</v>
      </c>
    </row>
    <row r="97" spans="1:7" x14ac:dyDescent="0.3">
      <c r="A97">
        <f t="shared" si="2"/>
        <v>10.790130000000001</v>
      </c>
      <c r="B97">
        <f t="shared" si="3"/>
        <v>6.5139835000000001</v>
      </c>
      <c r="F97">
        <v>0.16600200000000001</v>
      </c>
      <c r="G97">
        <v>4.2025699999999997</v>
      </c>
    </row>
    <row r="98" spans="1:7" x14ac:dyDescent="0.3">
      <c r="A98">
        <f t="shared" si="2"/>
        <v>11.060984999999999</v>
      </c>
      <c r="B98">
        <f t="shared" si="3"/>
        <v>6.5847875</v>
      </c>
      <c r="F98">
        <v>0.17016899999999999</v>
      </c>
      <c r="G98">
        <v>4.2482499999999996</v>
      </c>
    </row>
    <row r="99" spans="1:7" x14ac:dyDescent="0.3">
      <c r="A99">
        <f t="shared" si="2"/>
        <v>11.331774999999999</v>
      </c>
      <c r="B99">
        <f t="shared" si="3"/>
        <v>6.6392854999999997</v>
      </c>
      <c r="F99">
        <v>0.17433499999999999</v>
      </c>
      <c r="G99">
        <v>4.2834099999999999</v>
      </c>
    </row>
    <row r="100" spans="1:7" x14ac:dyDescent="0.3">
      <c r="A100">
        <f t="shared" si="2"/>
        <v>11.60263</v>
      </c>
      <c r="B100">
        <f t="shared" si="3"/>
        <v>6.6349455000000006</v>
      </c>
      <c r="F100">
        <v>0.17850199999999999</v>
      </c>
      <c r="G100">
        <v>4.2806100000000002</v>
      </c>
    </row>
    <row r="101" spans="1:7" x14ac:dyDescent="0.3">
      <c r="A101">
        <f t="shared" si="2"/>
        <v>11.873485000000001</v>
      </c>
      <c r="B101">
        <f t="shared" si="3"/>
        <v>6.6238661000000008</v>
      </c>
      <c r="F101">
        <v>0.182669</v>
      </c>
      <c r="G101">
        <v>4.2734620000000003</v>
      </c>
    </row>
    <row r="102" spans="1:7" x14ac:dyDescent="0.3">
      <c r="A102">
        <f t="shared" si="2"/>
        <v>12.198485</v>
      </c>
      <c r="B102">
        <f t="shared" si="3"/>
        <v>6.5928661000000002</v>
      </c>
      <c r="F102">
        <v>0.187669</v>
      </c>
      <c r="G102">
        <v>4.2534619999999999</v>
      </c>
    </row>
    <row r="103" spans="1:7" x14ac:dyDescent="0.3">
      <c r="A103">
        <f t="shared" si="2"/>
        <v>12.523485000000001</v>
      </c>
      <c r="B103">
        <f t="shared" si="3"/>
        <v>6.8419495499999998</v>
      </c>
      <c r="F103">
        <v>0.19266900000000001</v>
      </c>
      <c r="G103">
        <v>4.414161</v>
      </c>
    </row>
    <row r="104" spans="1:7" x14ac:dyDescent="0.3">
      <c r="A104">
        <f t="shared" si="2"/>
        <v>12.848485</v>
      </c>
      <c r="B104">
        <f t="shared" si="3"/>
        <v>6.9647234999999998</v>
      </c>
      <c r="F104">
        <v>0.19766900000000001</v>
      </c>
      <c r="G104">
        <v>4.4933699999999996</v>
      </c>
    </row>
    <row r="105" spans="1:7" x14ac:dyDescent="0.3">
      <c r="A105">
        <f t="shared" si="2"/>
        <v>13.173484999999999</v>
      </c>
      <c r="B105">
        <f t="shared" si="3"/>
        <v>7.0874835000000003</v>
      </c>
      <c r="F105">
        <v>0.20266899999999999</v>
      </c>
      <c r="G105">
        <v>4.5725699999999998</v>
      </c>
    </row>
    <row r="106" spans="1:7" x14ac:dyDescent="0.3">
      <c r="A106">
        <f t="shared" si="2"/>
        <v>13.498484999999999</v>
      </c>
      <c r="B106">
        <f t="shared" si="3"/>
        <v>7.0910330000000004</v>
      </c>
      <c r="F106">
        <v>0.20766899999999999</v>
      </c>
      <c r="G106">
        <v>4.5748600000000001</v>
      </c>
    </row>
    <row r="107" spans="1:7" x14ac:dyDescent="0.3">
      <c r="A107">
        <f t="shared" si="2"/>
        <v>13.823485</v>
      </c>
      <c r="B107">
        <f t="shared" si="3"/>
        <v>7.1466888500000003</v>
      </c>
      <c r="F107">
        <v>0.212669</v>
      </c>
      <c r="G107">
        <v>4.6107670000000001</v>
      </c>
    </row>
    <row r="108" spans="1:7" x14ac:dyDescent="0.3">
      <c r="A108">
        <f t="shared" si="2"/>
        <v>14.148485000000001</v>
      </c>
      <c r="B108">
        <f t="shared" si="3"/>
        <v>7.2024315000000003</v>
      </c>
      <c r="F108">
        <v>0.217669</v>
      </c>
      <c r="G108">
        <v>4.6467299999999998</v>
      </c>
    </row>
    <row r="109" spans="1:7" x14ac:dyDescent="0.3">
      <c r="A109">
        <f t="shared" si="2"/>
        <v>14.52763</v>
      </c>
      <c r="B109">
        <f t="shared" si="3"/>
        <v>7.3136517500000009</v>
      </c>
      <c r="F109">
        <v>0.22350200000000001</v>
      </c>
      <c r="G109">
        <v>4.7184850000000003</v>
      </c>
    </row>
    <row r="110" spans="1:7" x14ac:dyDescent="0.3">
      <c r="A110">
        <f t="shared" si="2"/>
        <v>14.906775000000001</v>
      </c>
      <c r="B110">
        <f t="shared" si="3"/>
        <v>7.3794725000000003</v>
      </c>
      <c r="F110">
        <v>0.22933500000000001</v>
      </c>
      <c r="G110">
        <v>4.7609500000000002</v>
      </c>
    </row>
    <row r="111" spans="1:7" x14ac:dyDescent="0.3">
      <c r="A111">
        <f t="shared" si="2"/>
        <v>15.285985</v>
      </c>
      <c r="B111">
        <f t="shared" si="3"/>
        <v>7.4452971250000006</v>
      </c>
      <c r="F111">
        <v>0.23516899999999999</v>
      </c>
      <c r="G111">
        <v>4.8034175000000001</v>
      </c>
    </row>
    <row r="112" spans="1:7" x14ac:dyDescent="0.3">
      <c r="A112">
        <f t="shared" si="2"/>
        <v>15.66513</v>
      </c>
      <c r="B112">
        <f t="shared" si="3"/>
        <v>7.5362705000000005</v>
      </c>
      <c r="F112">
        <v>0.24100199999999999</v>
      </c>
      <c r="G112">
        <v>4.8621100000000004</v>
      </c>
    </row>
    <row r="113" spans="1:7" x14ac:dyDescent="0.3">
      <c r="A113">
        <f t="shared" si="2"/>
        <v>16.044274999999999</v>
      </c>
      <c r="B113">
        <f t="shared" si="3"/>
        <v>7.5769425000000004</v>
      </c>
      <c r="F113">
        <v>0.246835</v>
      </c>
      <c r="G113">
        <v>4.88835</v>
      </c>
    </row>
    <row r="114" spans="1:7" x14ac:dyDescent="0.3">
      <c r="A114">
        <f t="shared" si="2"/>
        <v>16.423484999999999</v>
      </c>
      <c r="B114">
        <f t="shared" si="3"/>
        <v>7.6068419999999994</v>
      </c>
      <c r="F114">
        <v>0.25266899999999998</v>
      </c>
      <c r="G114">
        <v>4.9076399999999998</v>
      </c>
    </row>
    <row r="115" spans="1:7" x14ac:dyDescent="0.3">
      <c r="A115">
        <f t="shared" si="2"/>
        <v>16.802630000000001</v>
      </c>
      <c r="B115">
        <f t="shared" si="3"/>
        <v>7.6359820000000012</v>
      </c>
      <c r="F115">
        <v>0.25850200000000001</v>
      </c>
      <c r="G115">
        <v>4.9264400000000004</v>
      </c>
    </row>
    <row r="116" spans="1:7" x14ac:dyDescent="0.3">
      <c r="A116">
        <f t="shared" si="2"/>
        <v>17.235984999999999</v>
      </c>
      <c r="B116">
        <f t="shared" si="3"/>
        <v>7.6699890000000002</v>
      </c>
      <c r="F116">
        <v>0.26516899999999999</v>
      </c>
      <c r="G116">
        <v>4.9483800000000002</v>
      </c>
    </row>
    <row r="117" spans="1:7" x14ac:dyDescent="0.3">
      <c r="A117">
        <f t="shared" si="2"/>
        <v>17.669274999999999</v>
      </c>
      <c r="B117">
        <f t="shared" si="3"/>
        <v>7.7030040000000009</v>
      </c>
      <c r="F117">
        <v>0.27183499999999999</v>
      </c>
      <c r="G117">
        <v>4.9696800000000003</v>
      </c>
    </row>
    <row r="118" spans="1:7" x14ac:dyDescent="0.3">
      <c r="A118">
        <f t="shared" si="2"/>
        <v>18.102630000000001</v>
      </c>
      <c r="B118">
        <f t="shared" si="3"/>
        <v>7.7302684999999993</v>
      </c>
      <c r="F118">
        <v>0.27850200000000003</v>
      </c>
      <c r="G118">
        <v>4.9872699999999996</v>
      </c>
    </row>
    <row r="119" spans="1:7" x14ac:dyDescent="0.3">
      <c r="A119">
        <f t="shared" si="2"/>
        <v>18.535985</v>
      </c>
      <c r="B119">
        <f t="shared" si="3"/>
        <v>7.7612995000000007</v>
      </c>
      <c r="F119">
        <v>0.28516900000000001</v>
      </c>
      <c r="G119">
        <v>5.0072900000000002</v>
      </c>
    </row>
    <row r="120" spans="1:7" x14ac:dyDescent="0.3">
      <c r="A120">
        <f t="shared" si="2"/>
        <v>18.969275</v>
      </c>
      <c r="B120">
        <f t="shared" si="3"/>
        <v>7.7922995000000004</v>
      </c>
      <c r="F120">
        <v>0.29183500000000001</v>
      </c>
      <c r="G120">
        <v>5.0272899999999998</v>
      </c>
    </row>
    <row r="121" spans="1:7" x14ac:dyDescent="0.3">
      <c r="A121">
        <f t="shared" si="2"/>
        <v>19.456775</v>
      </c>
      <c r="B121">
        <f t="shared" si="3"/>
        <v>7.8218269999999999</v>
      </c>
      <c r="F121">
        <v>0.29933500000000002</v>
      </c>
      <c r="G121">
        <v>5.0463399999999998</v>
      </c>
    </row>
    <row r="122" spans="1:7" x14ac:dyDescent="0.3">
      <c r="A122">
        <f t="shared" si="2"/>
        <v>19.944275000000001</v>
      </c>
      <c r="B122">
        <f t="shared" si="3"/>
        <v>7.8777509999999999</v>
      </c>
      <c r="F122">
        <v>0.30683500000000002</v>
      </c>
      <c r="G122">
        <v>5.0824199999999999</v>
      </c>
    </row>
    <row r="123" spans="1:7" x14ac:dyDescent="0.3">
      <c r="A123">
        <f t="shared" si="2"/>
        <v>20.431774999999998</v>
      </c>
      <c r="B123">
        <f t="shared" si="3"/>
        <v>7.9137884999999999</v>
      </c>
      <c r="F123">
        <v>0.31433499999999998</v>
      </c>
      <c r="G123">
        <v>5.1056699999999999</v>
      </c>
    </row>
    <row r="124" spans="1:7" x14ac:dyDescent="0.3">
      <c r="A124">
        <f t="shared" si="2"/>
        <v>20.919274999999999</v>
      </c>
      <c r="B124">
        <f t="shared" si="3"/>
        <v>7.9457805000000006</v>
      </c>
      <c r="F124">
        <v>0.32183499999999998</v>
      </c>
      <c r="G124">
        <v>5.1263100000000001</v>
      </c>
    </row>
    <row r="125" spans="1:7" x14ac:dyDescent="0.3">
      <c r="A125">
        <f t="shared" si="2"/>
        <v>21.406775</v>
      </c>
      <c r="B125">
        <f t="shared" si="3"/>
        <v>7.9749204999999996</v>
      </c>
      <c r="F125">
        <v>0.32933499999999999</v>
      </c>
      <c r="G125">
        <v>5.1451099999999999</v>
      </c>
    </row>
    <row r="126" spans="1:7" x14ac:dyDescent="0.3">
      <c r="A126">
        <f t="shared" si="2"/>
        <v>21.948484999999998</v>
      </c>
      <c r="B126">
        <f t="shared" si="3"/>
        <v>8.0135310000000004</v>
      </c>
      <c r="F126">
        <v>0.337669</v>
      </c>
      <c r="G126">
        <v>5.1700200000000001</v>
      </c>
    </row>
    <row r="127" spans="1:7" x14ac:dyDescent="0.3">
      <c r="A127">
        <f t="shared" si="2"/>
        <v>22.490129999999997</v>
      </c>
      <c r="B127">
        <f t="shared" si="3"/>
        <v>8.0511494999999993</v>
      </c>
      <c r="F127">
        <v>0.34600199999999998</v>
      </c>
      <c r="G127">
        <v>5.1942899999999996</v>
      </c>
    </row>
    <row r="128" spans="1:7" x14ac:dyDescent="0.3">
      <c r="A128">
        <f t="shared" si="2"/>
        <v>23.031775</v>
      </c>
      <c r="B128">
        <f t="shared" si="3"/>
        <v>8.0819170000000007</v>
      </c>
      <c r="F128">
        <v>0.35433500000000001</v>
      </c>
      <c r="G128">
        <v>5.2141400000000004</v>
      </c>
    </row>
    <row r="129" spans="1:7" x14ac:dyDescent="0.3">
      <c r="A129">
        <f t="shared" si="2"/>
        <v>23.573485000000002</v>
      </c>
      <c r="B129">
        <f t="shared" si="3"/>
        <v>8.1106075000000004</v>
      </c>
      <c r="F129">
        <v>0.36266900000000002</v>
      </c>
      <c r="G129">
        <v>5.2326499999999996</v>
      </c>
    </row>
    <row r="130" spans="1:7" x14ac:dyDescent="0.3">
      <c r="A130">
        <f t="shared" ref="A130:A193" si="4">F130*65</f>
        <v>24.169275000000003</v>
      </c>
      <c r="B130">
        <f t="shared" ref="B130:B193" si="5">G130*1.55</f>
        <v>8.140134999999999</v>
      </c>
      <c r="F130">
        <v>0.37183500000000003</v>
      </c>
      <c r="G130">
        <v>5.2516999999999996</v>
      </c>
    </row>
    <row r="131" spans="1:7" x14ac:dyDescent="0.3">
      <c r="A131">
        <f t="shared" si="4"/>
        <v>24.765129999999999</v>
      </c>
      <c r="B131">
        <f t="shared" si="5"/>
        <v>8.1681279999999994</v>
      </c>
      <c r="F131">
        <v>0.38100200000000001</v>
      </c>
      <c r="G131">
        <v>5.2697599999999998</v>
      </c>
    </row>
    <row r="132" spans="1:7" x14ac:dyDescent="0.3">
      <c r="A132">
        <f t="shared" si="4"/>
        <v>25.360984999999999</v>
      </c>
      <c r="B132">
        <f t="shared" si="5"/>
        <v>8.1941369999999996</v>
      </c>
      <c r="F132">
        <v>0.39016899999999999</v>
      </c>
      <c r="G132">
        <v>5.2865399999999996</v>
      </c>
    </row>
    <row r="133" spans="1:7" x14ac:dyDescent="0.3">
      <c r="A133">
        <f t="shared" si="4"/>
        <v>25.956775</v>
      </c>
      <c r="B133">
        <f t="shared" si="5"/>
        <v>8.2240520000000004</v>
      </c>
      <c r="F133">
        <v>0.399335</v>
      </c>
      <c r="G133">
        <v>5.3058399999999999</v>
      </c>
    </row>
    <row r="134" spans="1:7" x14ac:dyDescent="0.3">
      <c r="A134">
        <f t="shared" si="4"/>
        <v>26.606774999999999</v>
      </c>
      <c r="B134">
        <f t="shared" si="5"/>
        <v>8.258678999999999</v>
      </c>
      <c r="F134">
        <v>0.409335</v>
      </c>
      <c r="G134">
        <v>5.3281799999999997</v>
      </c>
    </row>
    <row r="135" spans="1:7" x14ac:dyDescent="0.3">
      <c r="A135">
        <f t="shared" si="4"/>
        <v>27.256775000000001</v>
      </c>
      <c r="B135">
        <f t="shared" si="5"/>
        <v>8.2936779999999999</v>
      </c>
      <c r="F135">
        <v>0.41933500000000001</v>
      </c>
      <c r="G135">
        <v>5.3507600000000002</v>
      </c>
    </row>
    <row r="136" spans="1:7" x14ac:dyDescent="0.3">
      <c r="A136">
        <f t="shared" si="4"/>
        <v>27.906775000000003</v>
      </c>
      <c r="B136">
        <f t="shared" si="5"/>
        <v>8.326134999999999</v>
      </c>
      <c r="F136">
        <v>0.42933500000000002</v>
      </c>
      <c r="G136">
        <v>5.3716999999999997</v>
      </c>
    </row>
    <row r="137" spans="1:7" x14ac:dyDescent="0.3">
      <c r="A137">
        <f t="shared" si="4"/>
        <v>28.556774999999998</v>
      </c>
      <c r="B137">
        <f t="shared" si="5"/>
        <v>8.356484</v>
      </c>
      <c r="F137">
        <v>0.43933499999999998</v>
      </c>
      <c r="G137">
        <v>5.3912800000000001</v>
      </c>
    </row>
    <row r="138" spans="1:7" x14ac:dyDescent="0.3">
      <c r="A138">
        <f t="shared" si="4"/>
        <v>29.260984999999998</v>
      </c>
      <c r="B138">
        <f t="shared" si="5"/>
        <v>8.3880110000000005</v>
      </c>
      <c r="F138">
        <v>0.45016899999999999</v>
      </c>
      <c r="G138">
        <v>5.4116200000000001</v>
      </c>
    </row>
    <row r="139" spans="1:7" x14ac:dyDescent="0.3">
      <c r="A139">
        <f t="shared" si="4"/>
        <v>29.965130000000002</v>
      </c>
      <c r="B139">
        <f t="shared" si="5"/>
        <v>8.4181275000000007</v>
      </c>
      <c r="F139">
        <v>0.46100200000000002</v>
      </c>
      <c r="G139">
        <v>5.4310499999999999</v>
      </c>
    </row>
    <row r="140" spans="1:7" x14ac:dyDescent="0.3">
      <c r="A140">
        <f t="shared" si="4"/>
        <v>30.669274999999999</v>
      </c>
      <c r="B140">
        <f t="shared" si="5"/>
        <v>8.446120500000001</v>
      </c>
      <c r="F140">
        <v>0.471835</v>
      </c>
      <c r="G140">
        <v>5.4491100000000001</v>
      </c>
    </row>
    <row r="141" spans="1:7" x14ac:dyDescent="0.3">
      <c r="A141">
        <f t="shared" si="4"/>
        <v>31.427630000000001</v>
      </c>
      <c r="B141">
        <f t="shared" si="5"/>
        <v>8.4741910000000011</v>
      </c>
      <c r="F141">
        <v>0.48350199999999999</v>
      </c>
      <c r="G141">
        <v>5.4672200000000002</v>
      </c>
    </row>
    <row r="142" spans="1:7" x14ac:dyDescent="0.3">
      <c r="A142">
        <f t="shared" si="4"/>
        <v>32.185985000000002</v>
      </c>
      <c r="B142">
        <f t="shared" si="5"/>
        <v>8.5019515000000006</v>
      </c>
      <c r="F142">
        <v>0.49516900000000003</v>
      </c>
      <c r="G142">
        <v>5.4851299999999998</v>
      </c>
    </row>
    <row r="143" spans="1:7" x14ac:dyDescent="0.3">
      <c r="A143">
        <f t="shared" si="4"/>
        <v>32.944275000000005</v>
      </c>
      <c r="B143">
        <f t="shared" si="5"/>
        <v>8.5280535000000004</v>
      </c>
      <c r="F143">
        <v>0.50683500000000004</v>
      </c>
      <c r="G143">
        <v>5.50197</v>
      </c>
    </row>
    <row r="144" spans="1:7" x14ac:dyDescent="0.3">
      <c r="A144">
        <f t="shared" si="4"/>
        <v>33.756774999999998</v>
      </c>
      <c r="B144">
        <f t="shared" si="5"/>
        <v>8.5551630000000003</v>
      </c>
      <c r="F144">
        <v>0.51933499999999999</v>
      </c>
      <c r="G144">
        <v>5.5194599999999996</v>
      </c>
    </row>
    <row r="145" spans="1:7" x14ac:dyDescent="0.3">
      <c r="A145">
        <f t="shared" si="4"/>
        <v>34.569274999999998</v>
      </c>
      <c r="B145">
        <f t="shared" si="5"/>
        <v>8.5804900000000011</v>
      </c>
      <c r="F145">
        <v>0.53183499999999995</v>
      </c>
      <c r="G145">
        <v>5.5358000000000001</v>
      </c>
    </row>
    <row r="146" spans="1:7" x14ac:dyDescent="0.3">
      <c r="A146">
        <f t="shared" si="4"/>
        <v>35.381774999999998</v>
      </c>
      <c r="B146">
        <f t="shared" si="5"/>
        <v>8.6041895000000004</v>
      </c>
      <c r="F146">
        <v>0.54433500000000001</v>
      </c>
      <c r="G146">
        <v>5.5510900000000003</v>
      </c>
    </row>
    <row r="147" spans="1:7" x14ac:dyDescent="0.3">
      <c r="A147">
        <f t="shared" si="4"/>
        <v>36.248484999999995</v>
      </c>
      <c r="B147">
        <f t="shared" si="5"/>
        <v>8.6292840000000002</v>
      </c>
      <c r="F147">
        <v>0.55766899999999997</v>
      </c>
      <c r="G147">
        <v>5.5672800000000002</v>
      </c>
    </row>
    <row r="148" spans="1:7" x14ac:dyDescent="0.3">
      <c r="A148">
        <f t="shared" si="4"/>
        <v>37.115130000000001</v>
      </c>
      <c r="B148">
        <f t="shared" si="5"/>
        <v>8.6529834999999995</v>
      </c>
      <c r="F148">
        <v>0.57100200000000001</v>
      </c>
      <c r="G148">
        <v>5.5825699999999996</v>
      </c>
    </row>
    <row r="149" spans="1:7" x14ac:dyDescent="0.3">
      <c r="A149">
        <f t="shared" si="4"/>
        <v>37.981775000000006</v>
      </c>
      <c r="B149">
        <f t="shared" si="5"/>
        <v>8.6765744999999992</v>
      </c>
      <c r="F149">
        <v>0.58433500000000005</v>
      </c>
      <c r="G149">
        <v>5.5977899999999998</v>
      </c>
    </row>
    <row r="150" spans="1:7" x14ac:dyDescent="0.3">
      <c r="A150">
        <f t="shared" si="4"/>
        <v>38.902630000000002</v>
      </c>
      <c r="B150">
        <f t="shared" si="5"/>
        <v>8.6997005000000005</v>
      </c>
      <c r="F150">
        <v>0.59850199999999998</v>
      </c>
      <c r="G150">
        <v>5.6127099999999999</v>
      </c>
    </row>
    <row r="151" spans="1:7" x14ac:dyDescent="0.3">
      <c r="A151">
        <f t="shared" si="4"/>
        <v>39.823484999999998</v>
      </c>
      <c r="B151">
        <f t="shared" si="5"/>
        <v>8.7232140000000005</v>
      </c>
      <c r="F151">
        <v>0.61266900000000002</v>
      </c>
      <c r="G151">
        <v>5.6278800000000002</v>
      </c>
    </row>
    <row r="152" spans="1:7" x14ac:dyDescent="0.3">
      <c r="A152">
        <f t="shared" si="4"/>
        <v>40.744275000000002</v>
      </c>
      <c r="B152">
        <f t="shared" si="5"/>
        <v>8.7468205000000001</v>
      </c>
      <c r="F152">
        <v>0.62683500000000003</v>
      </c>
      <c r="G152">
        <v>5.6431100000000001</v>
      </c>
    </row>
    <row r="153" spans="1:7" x14ac:dyDescent="0.3">
      <c r="A153">
        <f t="shared" si="4"/>
        <v>41.719275000000003</v>
      </c>
      <c r="B153">
        <f t="shared" si="5"/>
        <v>8.7702100000000005</v>
      </c>
      <c r="F153">
        <v>0.64183500000000004</v>
      </c>
      <c r="G153">
        <v>5.6581999999999999</v>
      </c>
    </row>
    <row r="154" spans="1:7" x14ac:dyDescent="0.3">
      <c r="A154">
        <f t="shared" si="4"/>
        <v>42.694274999999998</v>
      </c>
      <c r="B154">
        <f t="shared" si="5"/>
        <v>8.7941730000000007</v>
      </c>
      <c r="F154">
        <v>0.65683499999999995</v>
      </c>
      <c r="G154">
        <v>5.6736599999999999</v>
      </c>
    </row>
    <row r="155" spans="1:7" x14ac:dyDescent="0.3">
      <c r="A155">
        <f t="shared" si="4"/>
        <v>43.723484999999997</v>
      </c>
      <c r="B155">
        <f t="shared" si="5"/>
        <v>8.8202285000000007</v>
      </c>
      <c r="F155">
        <v>0.67266899999999996</v>
      </c>
      <c r="G155">
        <v>5.6904700000000004</v>
      </c>
    </row>
    <row r="156" spans="1:7" x14ac:dyDescent="0.3">
      <c r="A156">
        <f t="shared" si="4"/>
        <v>44.752629999999996</v>
      </c>
      <c r="B156">
        <f t="shared" si="5"/>
        <v>8.8446874999999991</v>
      </c>
      <c r="F156">
        <v>0.68850199999999995</v>
      </c>
      <c r="G156">
        <v>5.7062499999999998</v>
      </c>
    </row>
    <row r="157" spans="1:7" x14ac:dyDescent="0.3">
      <c r="A157">
        <f t="shared" si="4"/>
        <v>45.835985000000001</v>
      </c>
      <c r="B157">
        <f t="shared" si="5"/>
        <v>8.8641400000000008</v>
      </c>
      <c r="F157">
        <v>0.70516900000000005</v>
      </c>
      <c r="G157">
        <v>5.7187999999999999</v>
      </c>
    </row>
    <row r="158" spans="1:7" x14ac:dyDescent="0.3">
      <c r="A158">
        <f t="shared" si="4"/>
        <v>46.919274999999999</v>
      </c>
      <c r="B158">
        <f t="shared" si="5"/>
        <v>8.8820735000000006</v>
      </c>
      <c r="F158">
        <v>0.721835</v>
      </c>
      <c r="G158">
        <v>5.7303699999999997</v>
      </c>
    </row>
    <row r="159" spans="1:7" x14ac:dyDescent="0.3">
      <c r="A159">
        <f t="shared" si="4"/>
        <v>48.002629999999996</v>
      </c>
      <c r="B159">
        <f t="shared" si="5"/>
        <v>8.8980695000000001</v>
      </c>
      <c r="F159">
        <v>0.73850199999999999</v>
      </c>
      <c r="G159">
        <v>5.7406899999999998</v>
      </c>
    </row>
    <row r="160" spans="1:7" x14ac:dyDescent="0.3">
      <c r="A160">
        <f t="shared" si="4"/>
        <v>49.140129999999999</v>
      </c>
      <c r="B160">
        <f t="shared" si="5"/>
        <v>8.9146855000000009</v>
      </c>
      <c r="F160">
        <v>0.75600199999999995</v>
      </c>
      <c r="G160">
        <v>5.7514099999999999</v>
      </c>
    </row>
    <row r="161" spans="1:7" x14ac:dyDescent="0.3">
      <c r="A161">
        <f t="shared" si="4"/>
        <v>50.277630000000002</v>
      </c>
      <c r="B161">
        <f t="shared" si="5"/>
        <v>8.9305265000000009</v>
      </c>
      <c r="F161">
        <v>0.77350200000000002</v>
      </c>
      <c r="G161">
        <v>5.7616300000000003</v>
      </c>
    </row>
    <row r="162" spans="1:7" x14ac:dyDescent="0.3">
      <c r="A162">
        <f t="shared" si="4"/>
        <v>51.469274999999996</v>
      </c>
      <c r="B162">
        <f t="shared" si="5"/>
        <v>8.9466464999999999</v>
      </c>
      <c r="F162">
        <v>0.79183499999999996</v>
      </c>
      <c r="G162">
        <v>5.77203</v>
      </c>
    </row>
    <row r="163" spans="1:7" x14ac:dyDescent="0.3">
      <c r="A163">
        <f t="shared" si="4"/>
        <v>52.660985000000004</v>
      </c>
      <c r="B163">
        <f t="shared" si="5"/>
        <v>8.960131500000001</v>
      </c>
      <c r="F163">
        <v>0.81016900000000003</v>
      </c>
      <c r="G163">
        <v>5.7807300000000001</v>
      </c>
    </row>
    <row r="164" spans="1:7" x14ac:dyDescent="0.3">
      <c r="A164">
        <f t="shared" si="4"/>
        <v>53.906775000000003</v>
      </c>
      <c r="B164">
        <f t="shared" si="5"/>
        <v>8.9747325</v>
      </c>
      <c r="F164">
        <v>0.82933500000000004</v>
      </c>
      <c r="G164">
        <v>5.7901499999999997</v>
      </c>
    </row>
    <row r="165" spans="1:7" x14ac:dyDescent="0.3">
      <c r="A165">
        <f t="shared" si="4"/>
        <v>55.152630000000002</v>
      </c>
      <c r="B165">
        <f t="shared" si="5"/>
        <v>8.9879695000000002</v>
      </c>
      <c r="F165">
        <v>0.84850199999999998</v>
      </c>
      <c r="G165">
        <v>5.7986899999999997</v>
      </c>
    </row>
    <row r="166" spans="1:7" x14ac:dyDescent="0.3">
      <c r="A166">
        <f t="shared" si="4"/>
        <v>56.452629999999999</v>
      </c>
      <c r="B166">
        <f t="shared" si="5"/>
        <v>9.0012065000000003</v>
      </c>
      <c r="F166">
        <v>0.868502</v>
      </c>
      <c r="G166">
        <v>5.8072299999999997</v>
      </c>
    </row>
    <row r="167" spans="1:7" x14ac:dyDescent="0.3">
      <c r="A167">
        <f t="shared" si="4"/>
        <v>57.806775000000002</v>
      </c>
      <c r="B167">
        <f t="shared" si="5"/>
        <v>9.0145365000000002</v>
      </c>
      <c r="F167">
        <v>0.88933499999999999</v>
      </c>
      <c r="G167">
        <v>5.8158300000000001</v>
      </c>
    </row>
    <row r="168" spans="1:7" x14ac:dyDescent="0.3">
      <c r="A168">
        <f t="shared" si="4"/>
        <v>59.160985000000004</v>
      </c>
      <c r="B168">
        <f t="shared" si="5"/>
        <v>9.0279749999999996</v>
      </c>
      <c r="F168">
        <v>0.91016900000000001</v>
      </c>
      <c r="G168">
        <v>5.8244999999999996</v>
      </c>
    </row>
    <row r="169" spans="1:7" x14ac:dyDescent="0.3">
      <c r="A169">
        <f t="shared" si="4"/>
        <v>60.569274999999998</v>
      </c>
      <c r="B169">
        <f t="shared" si="5"/>
        <v>9.041367000000001</v>
      </c>
      <c r="F169">
        <v>0.93183499999999997</v>
      </c>
      <c r="G169">
        <v>5.8331400000000002</v>
      </c>
    </row>
    <row r="170" spans="1:7" x14ac:dyDescent="0.3">
      <c r="A170">
        <f t="shared" si="4"/>
        <v>61.977629999999998</v>
      </c>
      <c r="B170">
        <f t="shared" si="5"/>
        <v>9.0539839999999998</v>
      </c>
      <c r="F170">
        <v>0.95350199999999996</v>
      </c>
      <c r="G170">
        <v>5.8412800000000002</v>
      </c>
    </row>
    <row r="171" spans="1:7" x14ac:dyDescent="0.3">
      <c r="A171">
        <f t="shared" si="4"/>
        <v>63.440130000000003</v>
      </c>
      <c r="B171">
        <f t="shared" si="5"/>
        <v>9.0676085000000004</v>
      </c>
      <c r="F171">
        <v>0.97600200000000004</v>
      </c>
      <c r="G171">
        <v>5.8500699999999997</v>
      </c>
    </row>
    <row r="172" spans="1:7" x14ac:dyDescent="0.3">
      <c r="A172">
        <f t="shared" si="4"/>
        <v>64.956774999999993</v>
      </c>
      <c r="B172">
        <f t="shared" si="5"/>
        <v>9.0835115000000002</v>
      </c>
      <c r="F172">
        <v>0.99933499999999997</v>
      </c>
      <c r="G172">
        <v>5.8603300000000003</v>
      </c>
    </row>
    <row r="173" spans="1:7" x14ac:dyDescent="0.3">
      <c r="A173">
        <f t="shared" si="4"/>
        <v>66.473550000000003</v>
      </c>
      <c r="B173">
        <f t="shared" si="5"/>
        <v>9.1003600000000002</v>
      </c>
      <c r="F173">
        <v>1.02267</v>
      </c>
      <c r="G173">
        <v>5.8712</v>
      </c>
    </row>
    <row r="174" spans="1:7" x14ac:dyDescent="0.3">
      <c r="A174">
        <f t="shared" si="4"/>
        <v>68.044600000000003</v>
      </c>
      <c r="B174">
        <f t="shared" si="5"/>
        <v>9.1172240000000002</v>
      </c>
      <c r="F174">
        <v>1.04684</v>
      </c>
      <c r="G174">
        <v>5.8820800000000002</v>
      </c>
    </row>
    <row r="175" spans="1:7" x14ac:dyDescent="0.3">
      <c r="A175">
        <f t="shared" si="4"/>
        <v>69.614999999999995</v>
      </c>
      <c r="B175">
        <f t="shared" si="5"/>
        <v>9.1309570000000004</v>
      </c>
      <c r="F175">
        <v>1.071</v>
      </c>
      <c r="G175">
        <v>5.8909399999999996</v>
      </c>
    </row>
    <row r="176" spans="1:7" x14ac:dyDescent="0.3">
      <c r="A176">
        <f t="shared" si="4"/>
        <v>71.240000000000009</v>
      </c>
      <c r="B176">
        <f t="shared" si="5"/>
        <v>9.1429229999999997</v>
      </c>
      <c r="F176">
        <v>1.0960000000000001</v>
      </c>
      <c r="G176">
        <v>5.8986599999999996</v>
      </c>
    </row>
    <row r="177" spans="1:7" x14ac:dyDescent="0.3">
      <c r="A177">
        <f t="shared" si="4"/>
        <v>72.918950000000009</v>
      </c>
      <c r="B177">
        <f t="shared" si="5"/>
        <v>9.1541914999999996</v>
      </c>
      <c r="F177">
        <v>1.1218300000000001</v>
      </c>
      <c r="G177">
        <v>5.9059299999999997</v>
      </c>
    </row>
    <row r="178" spans="1:7" x14ac:dyDescent="0.3">
      <c r="A178">
        <f t="shared" si="4"/>
        <v>74.652500000000003</v>
      </c>
      <c r="B178">
        <f t="shared" si="5"/>
        <v>9.1652430000000003</v>
      </c>
      <c r="F178">
        <v>1.1485000000000001</v>
      </c>
      <c r="G178">
        <v>5.9130599999999998</v>
      </c>
    </row>
    <row r="179" spans="1:7" x14ac:dyDescent="0.3">
      <c r="A179">
        <f t="shared" si="4"/>
        <v>76.386049999999997</v>
      </c>
      <c r="B179">
        <f t="shared" si="5"/>
        <v>9.1760930000000016</v>
      </c>
      <c r="F179">
        <v>1.17517</v>
      </c>
      <c r="G179">
        <v>5.9200600000000003</v>
      </c>
    </row>
    <row r="180" spans="1:7" x14ac:dyDescent="0.3">
      <c r="A180">
        <f t="shared" si="4"/>
        <v>78.173549999999992</v>
      </c>
      <c r="B180">
        <f t="shared" si="5"/>
        <v>9.1871290000000005</v>
      </c>
      <c r="F180">
        <v>1.2026699999999999</v>
      </c>
      <c r="G180">
        <v>5.9271799999999999</v>
      </c>
    </row>
    <row r="181" spans="1:7" x14ac:dyDescent="0.3">
      <c r="A181">
        <f t="shared" si="4"/>
        <v>80.015000000000001</v>
      </c>
      <c r="B181">
        <f t="shared" si="5"/>
        <v>9.1985679999999999</v>
      </c>
      <c r="F181">
        <v>1.2310000000000001</v>
      </c>
      <c r="G181">
        <v>5.9345600000000003</v>
      </c>
    </row>
    <row r="182" spans="1:7" x14ac:dyDescent="0.3">
      <c r="A182">
        <f t="shared" si="4"/>
        <v>81.911050000000003</v>
      </c>
      <c r="B182">
        <f t="shared" si="5"/>
        <v>9.2086585000000003</v>
      </c>
      <c r="F182">
        <v>1.26017</v>
      </c>
      <c r="G182">
        <v>5.9410699999999999</v>
      </c>
    </row>
    <row r="183" spans="1:7" x14ac:dyDescent="0.3">
      <c r="A183">
        <f t="shared" si="4"/>
        <v>83.806450000000012</v>
      </c>
      <c r="B183">
        <f t="shared" si="5"/>
        <v>9.2188110000000005</v>
      </c>
      <c r="F183">
        <v>1.2893300000000001</v>
      </c>
      <c r="G183">
        <v>5.9476199999999997</v>
      </c>
    </row>
    <row r="184" spans="1:7" x14ac:dyDescent="0.3">
      <c r="A184">
        <f t="shared" si="4"/>
        <v>85.757099999999994</v>
      </c>
      <c r="B184">
        <f t="shared" si="5"/>
        <v>9.2295059999999989</v>
      </c>
      <c r="F184">
        <v>1.31934</v>
      </c>
      <c r="G184">
        <v>5.9545199999999996</v>
      </c>
    </row>
    <row r="185" spans="1:7" x14ac:dyDescent="0.3">
      <c r="A185">
        <f t="shared" si="4"/>
        <v>87.761050000000012</v>
      </c>
      <c r="B185">
        <f t="shared" si="5"/>
        <v>9.2380154999999995</v>
      </c>
      <c r="F185">
        <v>1.3501700000000001</v>
      </c>
      <c r="G185">
        <v>5.9600099999999996</v>
      </c>
    </row>
    <row r="186" spans="1:7" x14ac:dyDescent="0.3">
      <c r="A186">
        <f t="shared" si="4"/>
        <v>89.819599999999994</v>
      </c>
      <c r="B186">
        <f t="shared" si="5"/>
        <v>9.2485710000000001</v>
      </c>
      <c r="F186">
        <v>1.38184</v>
      </c>
      <c r="G186">
        <v>5.9668200000000002</v>
      </c>
    </row>
    <row r="187" spans="1:7" x14ac:dyDescent="0.3">
      <c r="A187">
        <f t="shared" si="4"/>
        <v>91.932099999999991</v>
      </c>
      <c r="B187">
        <f t="shared" si="5"/>
        <v>9.2588165</v>
      </c>
      <c r="F187">
        <v>1.4143399999999999</v>
      </c>
      <c r="G187">
        <v>5.9734299999999996</v>
      </c>
    </row>
    <row r="188" spans="1:7" x14ac:dyDescent="0.3">
      <c r="A188">
        <f t="shared" si="4"/>
        <v>94.098550000000003</v>
      </c>
      <c r="B188">
        <f t="shared" si="5"/>
        <v>9.2680699999999998</v>
      </c>
      <c r="F188">
        <v>1.44767</v>
      </c>
      <c r="G188">
        <v>5.9794</v>
      </c>
    </row>
    <row r="189" spans="1:7" x14ac:dyDescent="0.3">
      <c r="A189">
        <f t="shared" si="4"/>
        <v>96.319600000000008</v>
      </c>
      <c r="B189">
        <f t="shared" si="5"/>
        <v>9.2775715000000005</v>
      </c>
      <c r="F189">
        <v>1.48184</v>
      </c>
      <c r="G189">
        <v>5.9855299999999998</v>
      </c>
    </row>
    <row r="190" spans="1:7" x14ac:dyDescent="0.3">
      <c r="A190">
        <f t="shared" si="4"/>
        <v>98.5946</v>
      </c>
      <c r="B190">
        <f t="shared" si="5"/>
        <v>9.2876310000000011</v>
      </c>
      <c r="F190">
        <v>1.51684</v>
      </c>
      <c r="G190">
        <v>5.9920200000000001</v>
      </c>
    </row>
    <row r="191" spans="1:7" x14ac:dyDescent="0.3">
      <c r="A191">
        <f t="shared" si="4"/>
        <v>100.86960000000001</v>
      </c>
      <c r="B191">
        <f t="shared" si="5"/>
        <v>9.2958460000000009</v>
      </c>
      <c r="F191">
        <v>1.5518400000000001</v>
      </c>
      <c r="G191">
        <v>5.9973200000000002</v>
      </c>
    </row>
    <row r="192" spans="1:7" x14ac:dyDescent="0.3">
      <c r="A192">
        <f t="shared" si="4"/>
        <v>103.19855</v>
      </c>
      <c r="B192">
        <f t="shared" si="5"/>
        <v>9.3051925000000004</v>
      </c>
      <c r="F192">
        <v>1.5876699999999999</v>
      </c>
      <c r="G192">
        <v>6.0033500000000002</v>
      </c>
    </row>
    <row r="193" spans="1:7" x14ac:dyDescent="0.3">
      <c r="A193">
        <f t="shared" si="4"/>
        <v>105.5821</v>
      </c>
      <c r="B193">
        <f t="shared" si="5"/>
        <v>9.3130509999999997</v>
      </c>
      <c r="F193">
        <v>1.6243399999999999</v>
      </c>
      <c r="G193">
        <v>6.0084200000000001</v>
      </c>
    </row>
    <row r="194" spans="1:7" x14ac:dyDescent="0.3">
      <c r="A194">
        <f t="shared" ref="A194:A257" si="6">F194*65</f>
        <v>108.0196</v>
      </c>
      <c r="B194">
        <f t="shared" ref="B194:B257" si="7">G194*1.55</f>
        <v>9.320646</v>
      </c>
      <c r="F194">
        <v>1.66184</v>
      </c>
      <c r="G194">
        <v>6.0133200000000002</v>
      </c>
    </row>
    <row r="195" spans="1:7" x14ac:dyDescent="0.3">
      <c r="A195">
        <f t="shared" si="6"/>
        <v>110.51105</v>
      </c>
      <c r="B195">
        <f t="shared" si="7"/>
        <v>9.3291865000000005</v>
      </c>
      <c r="F195">
        <v>1.70017</v>
      </c>
      <c r="G195">
        <v>6.0188300000000003</v>
      </c>
    </row>
    <row r="196" spans="1:7" x14ac:dyDescent="0.3">
      <c r="A196">
        <f t="shared" si="6"/>
        <v>113.11105000000001</v>
      </c>
      <c r="B196">
        <f t="shared" si="7"/>
        <v>9.3380679999999998</v>
      </c>
      <c r="F196">
        <v>1.74017</v>
      </c>
      <c r="G196">
        <v>6.0245600000000001</v>
      </c>
    </row>
    <row r="197" spans="1:7" x14ac:dyDescent="0.3">
      <c r="A197">
        <f t="shared" si="6"/>
        <v>115.765</v>
      </c>
      <c r="B197">
        <f t="shared" si="7"/>
        <v>9.3502355000000001</v>
      </c>
      <c r="F197">
        <v>1.7809999999999999</v>
      </c>
      <c r="G197">
        <v>6.0324099999999996</v>
      </c>
    </row>
    <row r="198" spans="1:7" x14ac:dyDescent="0.3">
      <c r="A198">
        <f t="shared" si="6"/>
        <v>118.47355</v>
      </c>
      <c r="B198">
        <f t="shared" si="7"/>
        <v>9.3635809999999999</v>
      </c>
      <c r="F198">
        <v>1.82267</v>
      </c>
      <c r="G198">
        <v>6.0410199999999996</v>
      </c>
    </row>
    <row r="199" spans="1:7" x14ac:dyDescent="0.3">
      <c r="A199">
        <f t="shared" si="6"/>
        <v>121.23605000000001</v>
      </c>
      <c r="B199">
        <f t="shared" si="7"/>
        <v>9.3733924999999996</v>
      </c>
      <c r="F199">
        <v>1.86517</v>
      </c>
      <c r="G199">
        <v>6.0473499999999998</v>
      </c>
    </row>
    <row r="200" spans="1:7" x14ac:dyDescent="0.3">
      <c r="A200">
        <f t="shared" si="6"/>
        <v>124.05250000000001</v>
      </c>
      <c r="B200">
        <f t="shared" si="7"/>
        <v>9.3823050000000006</v>
      </c>
      <c r="F200">
        <v>1.9085000000000001</v>
      </c>
      <c r="G200">
        <v>6.0530999999999997</v>
      </c>
    </row>
    <row r="201" spans="1:7" x14ac:dyDescent="0.3">
      <c r="A201">
        <f t="shared" si="6"/>
        <v>126.92354999999999</v>
      </c>
      <c r="B201">
        <f t="shared" si="7"/>
        <v>9.3884120000000006</v>
      </c>
      <c r="F201">
        <v>1.9526699999999999</v>
      </c>
      <c r="G201">
        <v>6.0570399999999998</v>
      </c>
    </row>
    <row r="202" spans="1:7" x14ac:dyDescent="0.3">
      <c r="A202">
        <f t="shared" si="6"/>
        <v>129.9025</v>
      </c>
      <c r="B202">
        <f t="shared" si="7"/>
        <v>9.3941935000000001</v>
      </c>
      <c r="F202">
        <v>1.9984999999999999</v>
      </c>
      <c r="G202">
        <v>6.0607699999999998</v>
      </c>
    </row>
    <row r="203" spans="1:7" x14ac:dyDescent="0.3">
      <c r="A203">
        <f t="shared" si="6"/>
        <v>132.93605000000002</v>
      </c>
      <c r="B203">
        <f t="shared" si="7"/>
        <v>9.4009979999999995</v>
      </c>
      <c r="F203">
        <v>2.0451700000000002</v>
      </c>
      <c r="G203">
        <v>6.0651599999999997</v>
      </c>
    </row>
    <row r="204" spans="1:7" x14ac:dyDescent="0.3">
      <c r="A204">
        <f t="shared" si="6"/>
        <v>136.02355</v>
      </c>
      <c r="B204">
        <f t="shared" si="7"/>
        <v>9.4089960000000001</v>
      </c>
      <c r="F204">
        <v>2.09267</v>
      </c>
      <c r="G204">
        <v>6.0703199999999997</v>
      </c>
    </row>
    <row r="205" spans="1:7" x14ac:dyDescent="0.3">
      <c r="A205">
        <f t="shared" si="6"/>
        <v>139.16499999999999</v>
      </c>
      <c r="B205">
        <f t="shared" si="7"/>
        <v>9.4165289999999988</v>
      </c>
      <c r="F205">
        <v>2.141</v>
      </c>
      <c r="G205">
        <v>6.0751799999999996</v>
      </c>
    </row>
    <row r="206" spans="1:7" x14ac:dyDescent="0.3">
      <c r="A206">
        <f t="shared" si="6"/>
        <v>142.41499999999999</v>
      </c>
      <c r="B206">
        <f t="shared" si="7"/>
        <v>9.4236435000000007</v>
      </c>
      <c r="F206">
        <v>2.1909999999999998</v>
      </c>
      <c r="G206">
        <v>6.0797699999999999</v>
      </c>
    </row>
    <row r="207" spans="1:7" x14ac:dyDescent="0.3">
      <c r="A207">
        <f t="shared" si="6"/>
        <v>145.71959999999999</v>
      </c>
      <c r="B207">
        <f t="shared" si="7"/>
        <v>9.4301999999999992</v>
      </c>
      <c r="F207">
        <v>2.2418399999999998</v>
      </c>
      <c r="G207">
        <v>6.0839999999999996</v>
      </c>
    </row>
    <row r="208" spans="1:7" x14ac:dyDescent="0.3">
      <c r="A208">
        <f t="shared" si="6"/>
        <v>149.13145</v>
      </c>
      <c r="B208">
        <f t="shared" si="7"/>
        <v>9.4385855000000003</v>
      </c>
      <c r="F208">
        <v>2.29433</v>
      </c>
      <c r="G208">
        <v>6.08941</v>
      </c>
    </row>
    <row r="209" spans="1:7" x14ac:dyDescent="0.3">
      <c r="A209">
        <f t="shared" si="6"/>
        <v>152.59854999999999</v>
      </c>
      <c r="B209">
        <f t="shared" si="7"/>
        <v>9.4461030000000008</v>
      </c>
      <c r="F209">
        <v>2.3476699999999999</v>
      </c>
      <c r="G209">
        <v>6.0942600000000002</v>
      </c>
    </row>
    <row r="210" spans="1:7" x14ac:dyDescent="0.3">
      <c r="A210">
        <f t="shared" si="6"/>
        <v>156.11959999999999</v>
      </c>
      <c r="B210">
        <f t="shared" si="7"/>
        <v>9.4536360000000013</v>
      </c>
      <c r="F210">
        <v>2.40184</v>
      </c>
      <c r="G210">
        <v>6.0991200000000001</v>
      </c>
    </row>
    <row r="211" spans="1:7" x14ac:dyDescent="0.3">
      <c r="A211">
        <f t="shared" si="6"/>
        <v>159.74854999999999</v>
      </c>
      <c r="B211">
        <f t="shared" si="7"/>
        <v>9.4611535</v>
      </c>
      <c r="F211">
        <v>2.4576699999999998</v>
      </c>
      <c r="G211">
        <v>6.1039700000000003</v>
      </c>
    </row>
    <row r="212" spans="1:7" x14ac:dyDescent="0.3">
      <c r="A212">
        <f t="shared" si="6"/>
        <v>163.48605000000001</v>
      </c>
      <c r="B212">
        <f t="shared" si="7"/>
        <v>9.466981500000001</v>
      </c>
      <c r="F212">
        <v>2.5151699999999999</v>
      </c>
      <c r="G212">
        <v>6.1077300000000001</v>
      </c>
    </row>
    <row r="213" spans="1:7" x14ac:dyDescent="0.3">
      <c r="A213">
        <f t="shared" si="6"/>
        <v>167.2775</v>
      </c>
      <c r="B213">
        <f t="shared" si="7"/>
        <v>9.4757390000000008</v>
      </c>
      <c r="F213">
        <v>2.5735000000000001</v>
      </c>
      <c r="G213">
        <v>6.1133800000000003</v>
      </c>
    </row>
    <row r="214" spans="1:7" x14ac:dyDescent="0.3">
      <c r="A214">
        <f t="shared" si="6"/>
        <v>171.17750000000001</v>
      </c>
      <c r="B214">
        <f t="shared" si="7"/>
        <v>9.4820010000000003</v>
      </c>
      <c r="F214">
        <v>2.6335000000000002</v>
      </c>
      <c r="G214">
        <v>6.1174200000000001</v>
      </c>
    </row>
    <row r="215" spans="1:7" x14ac:dyDescent="0.3">
      <c r="A215">
        <f t="shared" si="6"/>
        <v>175.13210000000001</v>
      </c>
      <c r="B215">
        <f t="shared" si="7"/>
        <v>9.4897819999999999</v>
      </c>
      <c r="F215">
        <v>2.69434</v>
      </c>
      <c r="G215">
        <v>6.1224400000000001</v>
      </c>
    </row>
    <row r="216" spans="1:7" x14ac:dyDescent="0.3">
      <c r="A216">
        <f t="shared" si="6"/>
        <v>179.19460000000001</v>
      </c>
      <c r="B216">
        <f t="shared" si="7"/>
        <v>9.4971134999999993</v>
      </c>
      <c r="F216">
        <v>2.75684</v>
      </c>
      <c r="G216">
        <v>6.1271699999999996</v>
      </c>
    </row>
    <row r="217" spans="1:7" x14ac:dyDescent="0.3">
      <c r="A217">
        <f t="shared" si="6"/>
        <v>183.36500000000001</v>
      </c>
      <c r="B217">
        <f t="shared" si="7"/>
        <v>9.504073</v>
      </c>
      <c r="F217">
        <v>2.8210000000000002</v>
      </c>
      <c r="G217">
        <v>6.1316600000000001</v>
      </c>
    </row>
    <row r="218" spans="1:7" x14ac:dyDescent="0.3">
      <c r="A218">
        <f t="shared" si="6"/>
        <v>187.6446</v>
      </c>
      <c r="B218">
        <f t="shared" si="7"/>
        <v>9.5102420000000016</v>
      </c>
      <c r="F218">
        <v>2.8868399999999999</v>
      </c>
      <c r="G218">
        <v>6.1356400000000004</v>
      </c>
    </row>
    <row r="219" spans="1:7" x14ac:dyDescent="0.3">
      <c r="A219">
        <f t="shared" si="6"/>
        <v>191.97749999999999</v>
      </c>
      <c r="B219">
        <f t="shared" si="7"/>
        <v>9.5171550000000007</v>
      </c>
      <c r="F219">
        <v>2.9535</v>
      </c>
      <c r="G219">
        <v>6.1401000000000003</v>
      </c>
    </row>
    <row r="220" spans="1:7" x14ac:dyDescent="0.3">
      <c r="A220">
        <f t="shared" si="6"/>
        <v>196.4196</v>
      </c>
      <c r="B220">
        <f t="shared" si="7"/>
        <v>9.5248740000000005</v>
      </c>
      <c r="F220">
        <v>3.0218400000000001</v>
      </c>
      <c r="G220">
        <v>6.1450800000000001</v>
      </c>
    </row>
    <row r="221" spans="1:7" x14ac:dyDescent="0.3">
      <c r="A221">
        <f t="shared" si="6"/>
        <v>200.96959999999999</v>
      </c>
      <c r="B221">
        <f t="shared" si="7"/>
        <v>9.5324224999999991</v>
      </c>
      <c r="F221">
        <v>3.0918399999999999</v>
      </c>
      <c r="G221">
        <v>6.1499499999999996</v>
      </c>
    </row>
    <row r="222" spans="1:7" x14ac:dyDescent="0.3">
      <c r="A222">
        <f t="shared" si="6"/>
        <v>205.6275</v>
      </c>
      <c r="B222">
        <f t="shared" si="7"/>
        <v>9.5396765000000006</v>
      </c>
      <c r="F222">
        <v>3.1635</v>
      </c>
      <c r="G222">
        <v>6.15463</v>
      </c>
    </row>
    <row r="223" spans="1:7" x14ac:dyDescent="0.3">
      <c r="A223">
        <f t="shared" si="6"/>
        <v>210.3946</v>
      </c>
      <c r="B223">
        <f t="shared" si="7"/>
        <v>9.5475659999999998</v>
      </c>
      <c r="F223">
        <v>3.2368399999999999</v>
      </c>
      <c r="G223">
        <v>6.1597200000000001</v>
      </c>
    </row>
    <row r="224" spans="1:7" x14ac:dyDescent="0.3">
      <c r="A224">
        <f t="shared" si="6"/>
        <v>215.2696</v>
      </c>
      <c r="B224">
        <f t="shared" si="7"/>
        <v>9.554665</v>
      </c>
      <c r="F224">
        <v>3.3118400000000001</v>
      </c>
      <c r="G224">
        <v>6.1642999999999999</v>
      </c>
    </row>
    <row r="225" spans="1:7" x14ac:dyDescent="0.3">
      <c r="A225">
        <f t="shared" si="6"/>
        <v>220.2525</v>
      </c>
      <c r="B225">
        <f t="shared" si="7"/>
        <v>9.5621980000000004</v>
      </c>
      <c r="F225">
        <v>3.3885000000000001</v>
      </c>
      <c r="G225">
        <v>6.1691599999999998</v>
      </c>
    </row>
    <row r="226" spans="1:7" x14ac:dyDescent="0.3">
      <c r="A226">
        <f t="shared" si="6"/>
        <v>225.34459999999999</v>
      </c>
      <c r="B226">
        <f t="shared" si="7"/>
        <v>9.5688940000000002</v>
      </c>
      <c r="F226">
        <v>3.4668399999999999</v>
      </c>
      <c r="G226">
        <v>6.1734799999999996</v>
      </c>
    </row>
    <row r="227" spans="1:7" x14ac:dyDescent="0.3">
      <c r="A227">
        <f t="shared" si="6"/>
        <v>230.5446</v>
      </c>
      <c r="B227">
        <f t="shared" si="7"/>
        <v>9.5753575000000009</v>
      </c>
      <c r="F227">
        <v>3.54684</v>
      </c>
      <c r="G227">
        <v>6.1776499999999999</v>
      </c>
    </row>
    <row r="228" spans="1:7" x14ac:dyDescent="0.3">
      <c r="A228">
        <f t="shared" si="6"/>
        <v>235.90710000000001</v>
      </c>
      <c r="B228">
        <f t="shared" si="7"/>
        <v>9.5822859999999999</v>
      </c>
      <c r="F228">
        <v>3.62934</v>
      </c>
      <c r="G228">
        <v>6.1821200000000003</v>
      </c>
    </row>
    <row r="229" spans="1:7" x14ac:dyDescent="0.3">
      <c r="A229">
        <f t="shared" si="6"/>
        <v>241.3775</v>
      </c>
      <c r="B229">
        <f t="shared" si="7"/>
        <v>9.5896795000000008</v>
      </c>
      <c r="F229">
        <v>3.7134999999999998</v>
      </c>
      <c r="G229">
        <v>6.18689</v>
      </c>
    </row>
    <row r="230" spans="1:7" x14ac:dyDescent="0.3">
      <c r="A230">
        <f t="shared" si="6"/>
        <v>246.9571</v>
      </c>
      <c r="B230">
        <f t="shared" si="7"/>
        <v>9.5962359999999993</v>
      </c>
      <c r="F230">
        <v>3.7993399999999999</v>
      </c>
      <c r="G230">
        <v>6.1911199999999997</v>
      </c>
    </row>
    <row r="231" spans="1:7" x14ac:dyDescent="0.3">
      <c r="A231">
        <f t="shared" si="6"/>
        <v>252.69855000000001</v>
      </c>
      <c r="B231">
        <f t="shared" si="7"/>
        <v>9.6043424999999996</v>
      </c>
      <c r="F231">
        <v>3.88767</v>
      </c>
      <c r="G231">
        <v>6.1963499999999998</v>
      </c>
    </row>
    <row r="232" spans="1:7" x14ac:dyDescent="0.3">
      <c r="A232">
        <f t="shared" si="6"/>
        <v>258.54854999999998</v>
      </c>
      <c r="B232">
        <f t="shared" si="7"/>
        <v>9.6111935000000006</v>
      </c>
      <c r="F232">
        <v>3.9776699999999998</v>
      </c>
      <c r="G232">
        <v>6.2007700000000003</v>
      </c>
    </row>
    <row r="233" spans="1:7" x14ac:dyDescent="0.3">
      <c r="A233">
        <f t="shared" si="6"/>
        <v>264.56105000000002</v>
      </c>
      <c r="B233">
        <f t="shared" si="7"/>
        <v>9.6181684999999995</v>
      </c>
      <c r="F233">
        <v>4.0701700000000001</v>
      </c>
      <c r="G233">
        <v>6.2052699999999996</v>
      </c>
    </row>
    <row r="234" spans="1:7" x14ac:dyDescent="0.3">
      <c r="A234">
        <f t="shared" si="6"/>
        <v>270.68209999999999</v>
      </c>
      <c r="B234">
        <f t="shared" si="7"/>
        <v>9.625686</v>
      </c>
      <c r="F234">
        <v>4.1643400000000002</v>
      </c>
      <c r="G234">
        <v>6.2101199999999999</v>
      </c>
    </row>
    <row r="235" spans="1:7" x14ac:dyDescent="0.3">
      <c r="A235">
        <f t="shared" si="6"/>
        <v>276.96500000000003</v>
      </c>
      <c r="B235">
        <f t="shared" si="7"/>
        <v>9.6331880000000005</v>
      </c>
      <c r="F235">
        <v>4.2610000000000001</v>
      </c>
      <c r="G235">
        <v>6.2149599999999996</v>
      </c>
    </row>
    <row r="236" spans="1:7" x14ac:dyDescent="0.3">
      <c r="A236">
        <f t="shared" si="6"/>
        <v>283.3571</v>
      </c>
      <c r="B236">
        <f t="shared" si="7"/>
        <v>9.6396670000000011</v>
      </c>
      <c r="F236">
        <v>4.3593400000000004</v>
      </c>
      <c r="G236">
        <v>6.2191400000000003</v>
      </c>
    </row>
    <row r="237" spans="1:7" x14ac:dyDescent="0.3">
      <c r="A237">
        <f t="shared" si="6"/>
        <v>289.91104999999999</v>
      </c>
      <c r="B237">
        <f t="shared" si="7"/>
        <v>9.6470140000000004</v>
      </c>
      <c r="F237">
        <v>4.4601699999999997</v>
      </c>
      <c r="G237">
        <v>6.2238800000000003</v>
      </c>
    </row>
    <row r="238" spans="1:7" x14ac:dyDescent="0.3">
      <c r="A238">
        <f t="shared" si="6"/>
        <v>296.6275</v>
      </c>
      <c r="B238">
        <f t="shared" si="7"/>
        <v>9.6541130000000006</v>
      </c>
      <c r="F238">
        <v>4.5635000000000003</v>
      </c>
      <c r="G238">
        <v>6.2284600000000001</v>
      </c>
    </row>
    <row r="239" spans="1:7" x14ac:dyDescent="0.3">
      <c r="A239">
        <f t="shared" si="6"/>
        <v>303.50709999999998</v>
      </c>
      <c r="B239">
        <f t="shared" si="7"/>
        <v>9.6632270000000009</v>
      </c>
      <c r="F239">
        <v>4.66934</v>
      </c>
      <c r="G239">
        <v>6.2343400000000004</v>
      </c>
    </row>
    <row r="240" spans="1:7" x14ac:dyDescent="0.3">
      <c r="A240">
        <f t="shared" si="6"/>
        <v>310.54854999999998</v>
      </c>
      <c r="B240">
        <f t="shared" si="7"/>
        <v>9.67014</v>
      </c>
      <c r="F240">
        <v>4.7776699999999996</v>
      </c>
      <c r="G240">
        <v>6.2388000000000003</v>
      </c>
    </row>
    <row r="241" spans="1:7" x14ac:dyDescent="0.3">
      <c r="A241">
        <f t="shared" si="6"/>
        <v>317.7525</v>
      </c>
      <c r="B241">
        <f t="shared" si="7"/>
        <v>9.6779519999999994</v>
      </c>
      <c r="F241">
        <v>4.8884999999999996</v>
      </c>
      <c r="G241">
        <v>6.2438399999999996</v>
      </c>
    </row>
    <row r="242" spans="1:7" x14ac:dyDescent="0.3">
      <c r="A242">
        <f t="shared" si="6"/>
        <v>325.11959999999999</v>
      </c>
      <c r="B242">
        <f t="shared" si="7"/>
        <v>9.686477</v>
      </c>
      <c r="F242">
        <v>5.0018399999999996</v>
      </c>
      <c r="G242">
        <v>6.2493400000000001</v>
      </c>
    </row>
    <row r="243" spans="1:7" x14ac:dyDescent="0.3">
      <c r="A243">
        <f t="shared" si="6"/>
        <v>332.64855</v>
      </c>
      <c r="B243">
        <f t="shared" si="7"/>
        <v>9.6785565000000009</v>
      </c>
      <c r="F243">
        <v>5.1176700000000004</v>
      </c>
      <c r="G243">
        <v>6.2442299999999999</v>
      </c>
    </row>
    <row r="244" spans="1:7" x14ac:dyDescent="0.3">
      <c r="A244">
        <f t="shared" si="6"/>
        <v>340.34</v>
      </c>
      <c r="B244">
        <f t="shared" si="7"/>
        <v>9.6704345000000007</v>
      </c>
      <c r="F244">
        <v>5.2359999999999998</v>
      </c>
      <c r="G244">
        <v>6.2389900000000003</v>
      </c>
    </row>
    <row r="245" spans="1:7" x14ac:dyDescent="0.3">
      <c r="A245">
        <f t="shared" si="6"/>
        <v>348.19459999999998</v>
      </c>
      <c r="B245">
        <f t="shared" si="7"/>
        <v>9.6462234999999996</v>
      </c>
      <c r="F245">
        <v>5.35684</v>
      </c>
      <c r="G245">
        <v>6.2233700000000001</v>
      </c>
    </row>
    <row r="246" spans="1:7" x14ac:dyDescent="0.3">
      <c r="A246">
        <f t="shared" si="6"/>
        <v>356.26499999999999</v>
      </c>
      <c r="B246">
        <f t="shared" si="7"/>
        <v>9.4879839999999991</v>
      </c>
      <c r="F246">
        <v>5.4809999999999999</v>
      </c>
      <c r="G246">
        <v>6.1212799999999996</v>
      </c>
    </row>
    <row r="247" spans="1:7" x14ac:dyDescent="0.3">
      <c r="A247">
        <f t="shared" si="6"/>
        <v>364.49854999999997</v>
      </c>
      <c r="B247">
        <f t="shared" si="7"/>
        <v>9.3184450000000005</v>
      </c>
      <c r="F247">
        <v>5.6076699999999997</v>
      </c>
      <c r="G247">
        <v>6.0118999999999998</v>
      </c>
    </row>
    <row r="248" spans="1:7" x14ac:dyDescent="0.3">
      <c r="A248">
        <f t="shared" si="6"/>
        <v>372.94854999999995</v>
      </c>
      <c r="B248">
        <f t="shared" si="7"/>
        <v>9.1618329999999997</v>
      </c>
      <c r="F248">
        <v>5.7376699999999996</v>
      </c>
      <c r="G248">
        <v>5.9108599999999996</v>
      </c>
    </row>
    <row r="249" spans="1:7" x14ac:dyDescent="0.3">
      <c r="A249">
        <f t="shared" si="6"/>
        <v>381.56104999999997</v>
      </c>
      <c r="B249">
        <f t="shared" si="7"/>
        <v>8.9924955000000004</v>
      </c>
      <c r="F249">
        <v>5.8701699999999999</v>
      </c>
      <c r="G249">
        <v>5.8016100000000002</v>
      </c>
    </row>
    <row r="250" spans="1:7" x14ac:dyDescent="0.3">
      <c r="A250">
        <f t="shared" si="6"/>
        <v>390.39</v>
      </c>
      <c r="B250">
        <f t="shared" si="7"/>
        <v>9.0122269999999993</v>
      </c>
      <c r="F250">
        <v>6.0060000000000002</v>
      </c>
      <c r="G250">
        <v>5.8143399999999996</v>
      </c>
    </row>
    <row r="251" spans="1:7" x14ac:dyDescent="0.3">
      <c r="A251">
        <f t="shared" si="6"/>
        <v>399.43605000000002</v>
      </c>
      <c r="B251">
        <f t="shared" si="7"/>
        <v>9.1376220000000004</v>
      </c>
      <c r="F251">
        <v>6.1451700000000002</v>
      </c>
      <c r="G251">
        <v>5.8952400000000003</v>
      </c>
    </row>
    <row r="252" spans="1:7" x14ac:dyDescent="0.3">
      <c r="A252">
        <f t="shared" si="6"/>
        <v>408.69855000000001</v>
      </c>
      <c r="B252">
        <f t="shared" si="7"/>
        <v>9.4953620000000001</v>
      </c>
      <c r="F252">
        <v>6.2876700000000003</v>
      </c>
      <c r="G252">
        <v>6.1260399999999997</v>
      </c>
    </row>
    <row r="253" spans="1:7" x14ac:dyDescent="0.3">
      <c r="A253">
        <f t="shared" si="6"/>
        <v>418.12354999999997</v>
      </c>
      <c r="B253">
        <f t="shared" si="7"/>
        <v>9.6433560000000007</v>
      </c>
      <c r="F253">
        <v>6.4326699999999999</v>
      </c>
      <c r="G253">
        <v>6.2215199999999999</v>
      </c>
    </row>
    <row r="254" spans="1:7" x14ac:dyDescent="0.3">
      <c r="A254">
        <f t="shared" si="6"/>
        <v>427.81959999999998</v>
      </c>
      <c r="B254">
        <f t="shared" si="7"/>
        <v>9.7123930000000005</v>
      </c>
      <c r="F254">
        <v>6.5818399999999997</v>
      </c>
      <c r="G254">
        <v>6.2660600000000004</v>
      </c>
    </row>
    <row r="255" spans="1:7" x14ac:dyDescent="0.3">
      <c r="A255">
        <f t="shared" si="6"/>
        <v>437.7321</v>
      </c>
      <c r="B255">
        <f t="shared" si="7"/>
        <v>9.7192904999999996</v>
      </c>
      <c r="F255">
        <v>6.7343400000000004</v>
      </c>
      <c r="G255">
        <v>6.2705099999999998</v>
      </c>
    </row>
    <row r="256" spans="1:7" x14ac:dyDescent="0.3">
      <c r="A256">
        <f t="shared" si="6"/>
        <v>447.86105000000003</v>
      </c>
      <c r="B256">
        <f t="shared" si="7"/>
        <v>9.7629695000000005</v>
      </c>
      <c r="F256">
        <v>6.8901700000000003</v>
      </c>
      <c r="G256">
        <v>6.2986899999999997</v>
      </c>
    </row>
    <row r="257" spans="1:7" x14ac:dyDescent="0.3">
      <c r="A257">
        <f t="shared" si="6"/>
        <v>458.20709999999997</v>
      </c>
      <c r="B257">
        <f t="shared" si="7"/>
        <v>9.7753385000000002</v>
      </c>
      <c r="F257">
        <v>7.0493399999999999</v>
      </c>
      <c r="G257">
        <v>6.3066700000000004</v>
      </c>
    </row>
    <row r="258" spans="1:7" x14ac:dyDescent="0.3">
      <c r="A258">
        <f t="shared" ref="A258:A321" si="8">F258*65</f>
        <v>468.82355000000001</v>
      </c>
      <c r="B258">
        <f t="shared" ref="B258:B321" si="9">G258*1.55</f>
        <v>9.7843904999999989</v>
      </c>
      <c r="F258">
        <v>7.2126700000000001</v>
      </c>
      <c r="G258">
        <v>6.3125099999999996</v>
      </c>
    </row>
    <row r="259" spans="1:7" x14ac:dyDescent="0.3">
      <c r="A259">
        <f t="shared" si="8"/>
        <v>479.65710000000001</v>
      </c>
      <c r="B259">
        <f t="shared" si="9"/>
        <v>9.7990379999999995</v>
      </c>
      <c r="F259">
        <v>7.37934</v>
      </c>
      <c r="G259">
        <v>6.3219599999999998</v>
      </c>
    </row>
    <row r="260" spans="1:7" x14ac:dyDescent="0.3">
      <c r="A260">
        <f t="shared" si="8"/>
        <v>490.76104999999995</v>
      </c>
      <c r="B260">
        <f t="shared" si="9"/>
        <v>9.8038740000000004</v>
      </c>
      <c r="F260">
        <v>7.5501699999999996</v>
      </c>
      <c r="G260">
        <v>6.3250799999999998</v>
      </c>
    </row>
    <row r="261" spans="1:7" x14ac:dyDescent="0.3">
      <c r="A261">
        <f t="shared" si="8"/>
        <v>502.08209999999997</v>
      </c>
      <c r="B261">
        <f t="shared" si="9"/>
        <v>9.8103529999999992</v>
      </c>
      <c r="F261">
        <v>7.7243399999999998</v>
      </c>
      <c r="G261">
        <v>6.3292599999999997</v>
      </c>
    </row>
    <row r="262" spans="1:7" x14ac:dyDescent="0.3">
      <c r="A262">
        <f t="shared" si="8"/>
        <v>513.67354999999998</v>
      </c>
      <c r="B262">
        <f t="shared" si="9"/>
        <v>9.8188624999999998</v>
      </c>
      <c r="F262">
        <v>7.9026699999999996</v>
      </c>
      <c r="G262">
        <v>6.3347499999999997</v>
      </c>
    </row>
    <row r="263" spans="1:7" x14ac:dyDescent="0.3">
      <c r="A263">
        <f t="shared" si="8"/>
        <v>525.53604999999993</v>
      </c>
      <c r="B263">
        <f t="shared" si="9"/>
        <v>9.8268915000000003</v>
      </c>
      <c r="F263">
        <v>8.0851699999999997</v>
      </c>
      <c r="G263">
        <v>6.3399299999999998</v>
      </c>
    </row>
    <row r="264" spans="1:7" x14ac:dyDescent="0.3">
      <c r="A264">
        <f t="shared" si="8"/>
        <v>537.66895</v>
      </c>
      <c r="B264">
        <f t="shared" si="9"/>
        <v>9.8377724999999998</v>
      </c>
      <c r="F264">
        <v>8.2718299999999996</v>
      </c>
      <c r="G264">
        <v>6.3469499999999996</v>
      </c>
    </row>
    <row r="265" spans="1:7" x14ac:dyDescent="0.3">
      <c r="A265">
        <f t="shared" si="8"/>
        <v>550.07354999999995</v>
      </c>
      <c r="B265">
        <f t="shared" si="9"/>
        <v>9.8498780000000004</v>
      </c>
      <c r="F265">
        <v>8.4626699999999992</v>
      </c>
      <c r="G265">
        <v>6.3547599999999997</v>
      </c>
    </row>
    <row r="266" spans="1:7" x14ac:dyDescent="0.3">
      <c r="A266">
        <f t="shared" si="8"/>
        <v>562.80250000000001</v>
      </c>
      <c r="B266">
        <f t="shared" si="9"/>
        <v>9.8590540000000004</v>
      </c>
      <c r="F266">
        <v>8.6585000000000001</v>
      </c>
      <c r="G266">
        <v>6.3606800000000003</v>
      </c>
    </row>
    <row r="267" spans="1:7" x14ac:dyDescent="0.3">
      <c r="A267">
        <f t="shared" si="8"/>
        <v>575.80250000000001</v>
      </c>
      <c r="B267">
        <f t="shared" si="9"/>
        <v>9.8706635000000009</v>
      </c>
      <c r="F267">
        <v>8.8584999999999994</v>
      </c>
      <c r="G267">
        <v>6.3681700000000001</v>
      </c>
    </row>
    <row r="268" spans="1:7" x14ac:dyDescent="0.3">
      <c r="A268">
        <f t="shared" si="8"/>
        <v>589.12749999999994</v>
      </c>
      <c r="B268">
        <f t="shared" si="9"/>
        <v>9.8834044999999993</v>
      </c>
      <c r="F268">
        <v>9.0634999999999994</v>
      </c>
      <c r="G268">
        <v>6.3763899999999998</v>
      </c>
    </row>
    <row r="269" spans="1:7" x14ac:dyDescent="0.3">
      <c r="A269">
        <f t="shared" si="8"/>
        <v>602.72354999999993</v>
      </c>
      <c r="B269">
        <f t="shared" si="9"/>
        <v>9.8958820000000003</v>
      </c>
      <c r="F269">
        <v>9.2726699999999997</v>
      </c>
      <c r="G269">
        <v>6.3844399999999997</v>
      </c>
    </row>
    <row r="270" spans="1:7" x14ac:dyDescent="0.3">
      <c r="A270">
        <f t="shared" si="8"/>
        <v>616.64395000000002</v>
      </c>
      <c r="B270">
        <f t="shared" si="9"/>
        <v>9.9071040000000004</v>
      </c>
      <c r="F270">
        <v>9.4868299999999994</v>
      </c>
      <c r="G270">
        <v>6.39168</v>
      </c>
    </row>
    <row r="271" spans="1:7" x14ac:dyDescent="0.3">
      <c r="A271">
        <f t="shared" si="8"/>
        <v>630.89</v>
      </c>
      <c r="B271">
        <f t="shared" si="9"/>
        <v>9.9115835000000008</v>
      </c>
      <c r="F271">
        <v>9.7059999999999995</v>
      </c>
      <c r="G271">
        <v>6.3945699999999999</v>
      </c>
    </row>
    <row r="272" spans="1:7" x14ac:dyDescent="0.3">
      <c r="A272">
        <f t="shared" si="8"/>
        <v>645.46105</v>
      </c>
      <c r="B272">
        <f t="shared" si="9"/>
        <v>9.9247740000000011</v>
      </c>
      <c r="F272">
        <v>9.9301700000000004</v>
      </c>
      <c r="G272">
        <v>6.4030800000000001</v>
      </c>
    </row>
    <row r="273" spans="1:7" x14ac:dyDescent="0.3">
      <c r="A273">
        <f t="shared" si="8"/>
        <v>660.35450000000003</v>
      </c>
      <c r="B273">
        <f t="shared" si="9"/>
        <v>9.93581</v>
      </c>
      <c r="F273">
        <v>10.1593</v>
      </c>
      <c r="G273">
        <v>6.4101999999999997</v>
      </c>
    </row>
    <row r="274" spans="1:7" x14ac:dyDescent="0.3">
      <c r="A274">
        <f t="shared" si="8"/>
        <v>675.62950000000001</v>
      </c>
      <c r="B274">
        <f t="shared" si="9"/>
        <v>9.9489850000000004</v>
      </c>
      <c r="F274">
        <v>10.394299999999999</v>
      </c>
      <c r="G274">
        <v>6.4187000000000003</v>
      </c>
    </row>
    <row r="275" spans="1:7" x14ac:dyDescent="0.3">
      <c r="A275">
        <f t="shared" si="8"/>
        <v>691.22950000000003</v>
      </c>
      <c r="B275">
        <f t="shared" si="9"/>
        <v>9.9640664999999995</v>
      </c>
      <c r="F275">
        <v>10.6343</v>
      </c>
      <c r="G275">
        <v>6.4284299999999996</v>
      </c>
    </row>
    <row r="276" spans="1:7" x14ac:dyDescent="0.3">
      <c r="A276">
        <f t="shared" si="8"/>
        <v>707.21299999999997</v>
      </c>
      <c r="B276">
        <f t="shared" si="9"/>
        <v>9.9734440000000006</v>
      </c>
      <c r="F276">
        <v>10.8802</v>
      </c>
      <c r="G276">
        <v>6.4344799999999998</v>
      </c>
    </row>
    <row r="277" spans="1:7" x14ac:dyDescent="0.3">
      <c r="A277">
        <f t="shared" si="8"/>
        <v>723.56700000000001</v>
      </c>
      <c r="B277">
        <f t="shared" si="9"/>
        <v>9.9855184999999995</v>
      </c>
      <c r="F277">
        <v>11.1318</v>
      </c>
      <c r="G277">
        <v>6.4422699999999997</v>
      </c>
    </row>
    <row r="278" spans="1:7" x14ac:dyDescent="0.3">
      <c r="A278">
        <f t="shared" si="8"/>
        <v>740.30450000000008</v>
      </c>
      <c r="B278">
        <f t="shared" si="9"/>
        <v>9.9949735000000004</v>
      </c>
      <c r="F278">
        <v>11.3893</v>
      </c>
      <c r="G278">
        <v>6.4483699999999997</v>
      </c>
    </row>
    <row r="279" spans="1:7" x14ac:dyDescent="0.3">
      <c r="A279">
        <f t="shared" si="8"/>
        <v>757.42549999999994</v>
      </c>
      <c r="B279">
        <f t="shared" si="9"/>
        <v>10.005001999999999</v>
      </c>
      <c r="F279">
        <v>11.652699999999999</v>
      </c>
      <c r="G279">
        <v>6.4548399999999999</v>
      </c>
    </row>
    <row r="280" spans="1:7" x14ac:dyDescent="0.3">
      <c r="A280">
        <f t="shared" si="8"/>
        <v>774.91699999999992</v>
      </c>
      <c r="B280">
        <f t="shared" si="9"/>
        <v>10.0210445</v>
      </c>
      <c r="F280">
        <v>11.921799999999999</v>
      </c>
      <c r="G280">
        <v>6.4651899999999998</v>
      </c>
    </row>
    <row r="281" spans="1:7" x14ac:dyDescent="0.3">
      <c r="A281">
        <f t="shared" si="8"/>
        <v>792.79200000000003</v>
      </c>
      <c r="B281">
        <f t="shared" si="9"/>
        <v>10.0348705</v>
      </c>
      <c r="F281">
        <v>12.1968</v>
      </c>
      <c r="G281">
        <v>6.4741099999999996</v>
      </c>
    </row>
    <row r="282" spans="1:7" x14ac:dyDescent="0.3">
      <c r="A282">
        <f t="shared" si="8"/>
        <v>811.10250000000008</v>
      </c>
      <c r="B282">
        <f t="shared" si="9"/>
        <v>10.047503000000001</v>
      </c>
      <c r="F282">
        <v>12.4785</v>
      </c>
      <c r="G282">
        <v>6.4822600000000001</v>
      </c>
    </row>
    <row r="283" spans="1:7" x14ac:dyDescent="0.3">
      <c r="A283">
        <f t="shared" si="8"/>
        <v>829.84199999999998</v>
      </c>
      <c r="B283">
        <f t="shared" si="9"/>
        <v>10.061189499999999</v>
      </c>
      <c r="F283">
        <v>12.7668</v>
      </c>
      <c r="G283">
        <v>6.4910899999999998</v>
      </c>
    </row>
    <row r="284" spans="1:7" x14ac:dyDescent="0.3">
      <c r="A284">
        <f t="shared" si="8"/>
        <v>849.01699999999994</v>
      </c>
      <c r="B284">
        <f t="shared" si="9"/>
        <v>10.0742405</v>
      </c>
      <c r="F284">
        <v>13.0618</v>
      </c>
      <c r="G284">
        <v>6.4995099999999999</v>
      </c>
    </row>
    <row r="285" spans="1:7" x14ac:dyDescent="0.3">
      <c r="A285">
        <f t="shared" si="8"/>
        <v>868.62750000000005</v>
      </c>
      <c r="B285">
        <f t="shared" si="9"/>
        <v>10.086826500000001</v>
      </c>
      <c r="F285">
        <v>13.3635</v>
      </c>
      <c r="G285">
        <v>6.5076299999999998</v>
      </c>
    </row>
    <row r="286" spans="1:7" x14ac:dyDescent="0.3">
      <c r="A286">
        <f t="shared" si="8"/>
        <v>888.66699999999992</v>
      </c>
      <c r="B286">
        <f t="shared" si="9"/>
        <v>10.098653000000001</v>
      </c>
      <c r="F286">
        <v>13.671799999999999</v>
      </c>
      <c r="G286">
        <v>6.5152599999999996</v>
      </c>
    </row>
    <row r="287" spans="1:7" x14ac:dyDescent="0.3">
      <c r="A287">
        <f t="shared" si="8"/>
        <v>909.20050000000003</v>
      </c>
      <c r="B287">
        <f t="shared" si="9"/>
        <v>10.113471000000001</v>
      </c>
      <c r="F287">
        <v>13.9877</v>
      </c>
      <c r="G287">
        <v>6.5248200000000001</v>
      </c>
    </row>
    <row r="288" spans="1:7" x14ac:dyDescent="0.3">
      <c r="A288">
        <f t="shared" si="8"/>
        <v>930.21500000000003</v>
      </c>
      <c r="B288">
        <f t="shared" si="9"/>
        <v>10.126630500000001</v>
      </c>
      <c r="F288">
        <v>14.311</v>
      </c>
      <c r="G288">
        <v>6.5333100000000002</v>
      </c>
    </row>
    <row r="289" spans="1:7" x14ac:dyDescent="0.3">
      <c r="A289">
        <f t="shared" si="8"/>
        <v>951.71699999999998</v>
      </c>
      <c r="B289">
        <f t="shared" si="9"/>
        <v>10.145122000000001</v>
      </c>
      <c r="F289">
        <v>14.6418</v>
      </c>
      <c r="G289">
        <v>6.5452399999999997</v>
      </c>
    </row>
    <row r="290" spans="1:7" x14ac:dyDescent="0.3">
      <c r="A290">
        <f t="shared" si="8"/>
        <v>973.71299999999997</v>
      </c>
      <c r="B290">
        <f t="shared" si="9"/>
        <v>10.1599865</v>
      </c>
      <c r="F290">
        <v>14.9802</v>
      </c>
      <c r="G290">
        <v>6.5548299999999999</v>
      </c>
    </row>
    <row r="291" spans="1:7" x14ac:dyDescent="0.3">
      <c r="A291">
        <f t="shared" si="8"/>
        <v>996.19</v>
      </c>
      <c r="B291">
        <f t="shared" si="9"/>
        <v>10.175641500000001</v>
      </c>
      <c r="F291">
        <v>15.326000000000001</v>
      </c>
      <c r="G291">
        <v>6.5649300000000004</v>
      </c>
    </row>
    <row r="292" spans="1:7" x14ac:dyDescent="0.3">
      <c r="A292">
        <f t="shared" si="8"/>
        <v>1019.213</v>
      </c>
      <c r="B292">
        <f t="shared" si="9"/>
        <v>10.191343</v>
      </c>
      <c r="F292">
        <v>15.680199999999999</v>
      </c>
      <c r="G292">
        <v>6.5750599999999997</v>
      </c>
    </row>
    <row r="293" spans="1:7" x14ac:dyDescent="0.3">
      <c r="A293">
        <f t="shared" si="8"/>
        <v>1042.7169999999999</v>
      </c>
      <c r="B293">
        <f t="shared" si="9"/>
        <v>10.206873999999999</v>
      </c>
      <c r="F293">
        <v>16.041799999999999</v>
      </c>
      <c r="G293">
        <v>6.5850799999999996</v>
      </c>
    </row>
    <row r="294" spans="1:7" x14ac:dyDescent="0.3">
      <c r="A294">
        <f t="shared" si="8"/>
        <v>1066.7670000000001</v>
      </c>
      <c r="B294">
        <f t="shared" si="9"/>
        <v>10.2228855</v>
      </c>
      <c r="F294">
        <v>16.411799999999999</v>
      </c>
      <c r="G294">
        <v>6.5954100000000002</v>
      </c>
    </row>
    <row r="295" spans="1:7" x14ac:dyDescent="0.3">
      <c r="A295">
        <f t="shared" si="8"/>
        <v>1091.415</v>
      </c>
      <c r="B295">
        <f t="shared" si="9"/>
        <v>10.239160500000001</v>
      </c>
      <c r="F295">
        <v>16.791</v>
      </c>
      <c r="G295">
        <v>6.6059099999999997</v>
      </c>
    </row>
    <row r="296" spans="1:7" x14ac:dyDescent="0.3">
      <c r="A296">
        <f t="shared" si="8"/>
        <v>1116.6025</v>
      </c>
      <c r="B296">
        <f t="shared" si="9"/>
        <v>10.25666</v>
      </c>
      <c r="F296">
        <v>17.1785</v>
      </c>
      <c r="G296">
        <v>6.6172000000000004</v>
      </c>
    </row>
    <row r="297" spans="1:7" x14ac:dyDescent="0.3">
      <c r="A297">
        <f t="shared" si="8"/>
        <v>1142.3879999999999</v>
      </c>
      <c r="B297">
        <f t="shared" si="9"/>
        <v>10.2730435</v>
      </c>
      <c r="F297">
        <v>17.575199999999999</v>
      </c>
      <c r="G297">
        <v>6.6277699999999999</v>
      </c>
    </row>
    <row r="298" spans="1:7" x14ac:dyDescent="0.3">
      <c r="A298">
        <f t="shared" si="8"/>
        <v>1168.7650000000001</v>
      </c>
      <c r="B298">
        <f t="shared" si="9"/>
        <v>10.291116499999999</v>
      </c>
      <c r="F298">
        <v>17.981000000000002</v>
      </c>
      <c r="G298">
        <v>6.6394299999999999</v>
      </c>
    </row>
    <row r="299" spans="1:7" x14ac:dyDescent="0.3">
      <c r="A299">
        <f t="shared" si="8"/>
        <v>1195.74</v>
      </c>
      <c r="B299">
        <f t="shared" si="9"/>
        <v>10.3109255</v>
      </c>
      <c r="F299">
        <v>18.396000000000001</v>
      </c>
      <c r="G299">
        <v>6.6522100000000002</v>
      </c>
    </row>
    <row r="300" spans="1:7" x14ac:dyDescent="0.3">
      <c r="A300">
        <f t="shared" si="8"/>
        <v>1223.365</v>
      </c>
      <c r="B300">
        <f t="shared" si="9"/>
        <v>10.344870500000001</v>
      </c>
      <c r="F300">
        <v>18.821000000000002</v>
      </c>
      <c r="G300">
        <v>6.6741099999999998</v>
      </c>
    </row>
    <row r="301" spans="1:7" x14ac:dyDescent="0.3">
      <c r="A301">
        <f t="shared" si="8"/>
        <v>1251.588</v>
      </c>
      <c r="B301">
        <f t="shared" si="9"/>
        <v>10.349288000000001</v>
      </c>
      <c r="F301">
        <v>19.255199999999999</v>
      </c>
      <c r="G301">
        <v>6.6769600000000002</v>
      </c>
    </row>
    <row r="302" spans="1:7" x14ac:dyDescent="0.3">
      <c r="A302">
        <f t="shared" si="8"/>
        <v>1280.4545000000001</v>
      </c>
      <c r="B302">
        <f t="shared" si="9"/>
        <v>10.364478</v>
      </c>
      <c r="F302">
        <v>19.699300000000001</v>
      </c>
      <c r="G302">
        <v>6.6867599999999996</v>
      </c>
    </row>
    <row r="303" spans="1:7" x14ac:dyDescent="0.3">
      <c r="A303">
        <f t="shared" si="8"/>
        <v>1310.0294999999999</v>
      </c>
      <c r="B303">
        <f t="shared" si="9"/>
        <v>10.368601</v>
      </c>
      <c r="F303">
        <v>20.154299999999999</v>
      </c>
      <c r="G303">
        <v>6.6894200000000001</v>
      </c>
    </row>
    <row r="304" spans="1:7" x14ac:dyDescent="0.3">
      <c r="A304">
        <f t="shared" si="8"/>
        <v>1340.2545</v>
      </c>
      <c r="B304">
        <f t="shared" si="9"/>
        <v>10.374026000000001</v>
      </c>
      <c r="F304">
        <v>20.619299999999999</v>
      </c>
      <c r="G304">
        <v>6.69292</v>
      </c>
    </row>
    <row r="305" spans="1:7" x14ac:dyDescent="0.3">
      <c r="A305">
        <f t="shared" si="8"/>
        <v>1371.1879999999999</v>
      </c>
      <c r="B305">
        <f t="shared" si="9"/>
        <v>10.375870500000001</v>
      </c>
      <c r="F305">
        <v>21.095199999999998</v>
      </c>
      <c r="G305">
        <v>6.6941100000000002</v>
      </c>
    </row>
    <row r="306" spans="1:7" x14ac:dyDescent="0.3">
      <c r="A306">
        <f t="shared" si="8"/>
        <v>1402.817</v>
      </c>
      <c r="B306">
        <f t="shared" si="9"/>
        <v>10.869977950000001</v>
      </c>
      <c r="F306">
        <v>21.581800000000001</v>
      </c>
      <c r="G306">
        <v>7.0128890000000004</v>
      </c>
    </row>
    <row r="307" spans="1:7" x14ac:dyDescent="0.3">
      <c r="A307">
        <f t="shared" si="8"/>
        <v>1435.2130000000002</v>
      </c>
      <c r="B307">
        <f t="shared" si="9"/>
        <v>10.906807499999999</v>
      </c>
      <c r="F307">
        <v>22.080200000000001</v>
      </c>
      <c r="G307">
        <v>7.0366499999999998</v>
      </c>
    </row>
    <row r="308" spans="1:7" x14ac:dyDescent="0.3">
      <c r="A308">
        <f t="shared" si="8"/>
        <v>1468.3045000000002</v>
      </c>
      <c r="B308">
        <f t="shared" si="9"/>
        <v>10.8708475</v>
      </c>
      <c r="F308">
        <v>22.589300000000001</v>
      </c>
      <c r="G308">
        <v>7.0134499999999997</v>
      </c>
    </row>
    <row r="309" spans="1:7" x14ac:dyDescent="0.3">
      <c r="A309">
        <f t="shared" si="8"/>
        <v>1502.2150000000001</v>
      </c>
      <c r="B309">
        <f t="shared" si="9"/>
        <v>10.817992500000001</v>
      </c>
      <c r="F309">
        <v>23.111000000000001</v>
      </c>
      <c r="G309">
        <v>6.9793500000000002</v>
      </c>
    </row>
    <row r="310" spans="1:7" x14ac:dyDescent="0.3">
      <c r="A310">
        <f t="shared" si="8"/>
        <v>1536.8795</v>
      </c>
      <c r="B310">
        <f t="shared" si="9"/>
        <v>10.7961065</v>
      </c>
      <c r="F310">
        <v>23.644300000000001</v>
      </c>
      <c r="G310">
        <v>6.96523</v>
      </c>
    </row>
    <row r="311" spans="1:7" x14ac:dyDescent="0.3">
      <c r="A311">
        <f t="shared" si="8"/>
        <v>1572.3630000000001</v>
      </c>
      <c r="B311">
        <f t="shared" si="9"/>
        <v>10.759046</v>
      </c>
      <c r="F311">
        <v>24.190200000000001</v>
      </c>
      <c r="G311">
        <v>6.9413200000000002</v>
      </c>
    </row>
    <row r="312" spans="1:7" x14ac:dyDescent="0.3">
      <c r="A312">
        <f t="shared" si="8"/>
        <v>1608.6524999999999</v>
      </c>
      <c r="B312">
        <f t="shared" si="9"/>
        <v>10.722094</v>
      </c>
      <c r="F312">
        <v>24.7485</v>
      </c>
      <c r="G312">
        <v>6.9174800000000003</v>
      </c>
    </row>
    <row r="313" spans="1:7" x14ac:dyDescent="0.3">
      <c r="A313">
        <f t="shared" si="8"/>
        <v>1645.7545</v>
      </c>
      <c r="B313">
        <f t="shared" si="9"/>
        <v>10.685731000000001</v>
      </c>
      <c r="F313">
        <v>25.319299999999998</v>
      </c>
      <c r="G313">
        <v>6.8940200000000003</v>
      </c>
    </row>
    <row r="314" spans="1:7" x14ac:dyDescent="0.3">
      <c r="A314">
        <f t="shared" si="8"/>
        <v>1683.7275</v>
      </c>
      <c r="B314">
        <f t="shared" si="9"/>
        <v>10.6491665</v>
      </c>
      <c r="F314">
        <v>25.903500000000001</v>
      </c>
      <c r="G314">
        <v>6.8704299999999998</v>
      </c>
    </row>
    <row r="315" spans="1:7" x14ac:dyDescent="0.3">
      <c r="A315">
        <f t="shared" si="8"/>
        <v>1722.5650000000001</v>
      </c>
      <c r="B315">
        <f t="shared" si="9"/>
        <v>10.628970000000001</v>
      </c>
      <c r="F315">
        <v>26.501000000000001</v>
      </c>
      <c r="G315">
        <v>6.8574000000000002</v>
      </c>
    </row>
    <row r="316" spans="1:7" x14ac:dyDescent="0.3">
      <c r="A316">
        <f t="shared" si="8"/>
        <v>1762.3254999999999</v>
      </c>
      <c r="B316">
        <f t="shared" si="9"/>
        <v>10.606231500000002</v>
      </c>
      <c r="F316">
        <v>27.1127</v>
      </c>
      <c r="G316">
        <v>6.8427300000000004</v>
      </c>
    </row>
    <row r="317" spans="1:7" x14ac:dyDescent="0.3">
      <c r="A317">
        <f t="shared" si="8"/>
        <v>1803.0024999999998</v>
      </c>
      <c r="B317">
        <f t="shared" si="9"/>
        <v>10.600047</v>
      </c>
      <c r="F317">
        <v>27.738499999999998</v>
      </c>
      <c r="G317">
        <v>6.8387399999999996</v>
      </c>
    </row>
    <row r="318" spans="1:7" x14ac:dyDescent="0.3">
      <c r="A318">
        <f t="shared" si="8"/>
        <v>1844.6025</v>
      </c>
      <c r="B318">
        <f t="shared" si="9"/>
        <v>10.609440000000001</v>
      </c>
      <c r="F318">
        <v>28.378499999999999</v>
      </c>
      <c r="G318">
        <v>6.8448000000000002</v>
      </c>
    </row>
    <row r="319" spans="1:7" x14ac:dyDescent="0.3">
      <c r="A319">
        <f t="shared" si="8"/>
        <v>1887.1775</v>
      </c>
      <c r="B319">
        <f t="shared" si="9"/>
        <v>10.619143000000001</v>
      </c>
      <c r="F319">
        <v>29.0335</v>
      </c>
      <c r="G319">
        <v>6.8510600000000004</v>
      </c>
    </row>
    <row r="320" spans="1:7" x14ac:dyDescent="0.3">
      <c r="A320">
        <f t="shared" si="8"/>
        <v>1930.7275</v>
      </c>
      <c r="B320">
        <f t="shared" si="9"/>
        <v>10.660558999999999</v>
      </c>
      <c r="F320">
        <v>29.703499999999998</v>
      </c>
      <c r="G320">
        <v>6.8777799999999996</v>
      </c>
    </row>
    <row r="321" spans="1:7" x14ac:dyDescent="0.3">
      <c r="A321">
        <f t="shared" si="8"/>
        <v>1975.2525000000001</v>
      </c>
      <c r="B321">
        <f t="shared" si="9"/>
        <v>10.671315999999999</v>
      </c>
      <c r="F321">
        <v>30.388500000000001</v>
      </c>
      <c r="G321">
        <v>6.8847199999999997</v>
      </c>
    </row>
    <row r="322" spans="1:7" x14ac:dyDescent="0.3">
      <c r="A322">
        <f t="shared" ref="A322:A385" si="10">F322*65</f>
        <v>2020.8045000000002</v>
      </c>
      <c r="B322">
        <f t="shared" ref="B322:B385" si="11">G322*1.55</f>
        <v>10.6824295</v>
      </c>
      <c r="F322">
        <v>31.089300000000001</v>
      </c>
      <c r="G322">
        <v>6.8918900000000001</v>
      </c>
    </row>
    <row r="323" spans="1:7" x14ac:dyDescent="0.3">
      <c r="A323">
        <f t="shared" si="10"/>
        <v>2067.442</v>
      </c>
      <c r="B323">
        <f t="shared" si="11"/>
        <v>10.713290000000001</v>
      </c>
      <c r="F323">
        <v>31.806799999999999</v>
      </c>
      <c r="G323">
        <v>6.9118000000000004</v>
      </c>
    </row>
    <row r="324" spans="1:7" x14ac:dyDescent="0.3">
      <c r="A324">
        <f t="shared" si="10"/>
        <v>2115.165</v>
      </c>
      <c r="B324">
        <f t="shared" si="11"/>
        <v>10.7404615</v>
      </c>
      <c r="F324">
        <v>32.540999999999997</v>
      </c>
      <c r="G324">
        <v>6.9293300000000002</v>
      </c>
    </row>
    <row r="325" spans="1:7" x14ac:dyDescent="0.3">
      <c r="A325">
        <f t="shared" si="10"/>
        <v>2163.9670000000001</v>
      </c>
      <c r="B325">
        <f t="shared" si="11"/>
        <v>10.753915500000002</v>
      </c>
      <c r="F325">
        <v>33.291800000000002</v>
      </c>
      <c r="G325">
        <v>6.9380100000000002</v>
      </c>
    </row>
    <row r="326" spans="1:7" x14ac:dyDescent="0.3">
      <c r="A326">
        <f t="shared" si="10"/>
        <v>2213.913</v>
      </c>
      <c r="B326">
        <f t="shared" si="11"/>
        <v>10.767757</v>
      </c>
      <c r="F326">
        <v>34.060200000000002</v>
      </c>
      <c r="G326">
        <v>6.9469399999999997</v>
      </c>
    </row>
    <row r="327" spans="1:7" x14ac:dyDescent="0.3">
      <c r="A327">
        <f t="shared" si="10"/>
        <v>2264.9899999999998</v>
      </c>
      <c r="B327">
        <f t="shared" si="11"/>
        <v>10.797920000000001</v>
      </c>
      <c r="F327">
        <v>34.845999999999997</v>
      </c>
      <c r="G327">
        <v>6.9664000000000001</v>
      </c>
    </row>
    <row r="328" spans="1:7" x14ac:dyDescent="0.3">
      <c r="A328">
        <f t="shared" si="10"/>
        <v>2317.2629999999999</v>
      </c>
      <c r="B328">
        <f t="shared" si="11"/>
        <v>10.8285015</v>
      </c>
      <c r="F328">
        <v>35.650199999999998</v>
      </c>
      <c r="G328">
        <v>6.9861300000000002</v>
      </c>
    </row>
    <row r="329" spans="1:7" x14ac:dyDescent="0.3">
      <c r="A329">
        <f t="shared" si="10"/>
        <v>2370.7255</v>
      </c>
      <c r="B329">
        <f t="shared" si="11"/>
        <v>10.842391050000002</v>
      </c>
      <c r="F329">
        <v>36.472700000000003</v>
      </c>
      <c r="G329">
        <v>6.9950910000000004</v>
      </c>
    </row>
    <row r="330" spans="1:7" x14ac:dyDescent="0.3">
      <c r="A330">
        <f t="shared" si="10"/>
        <v>2425.4295000000002</v>
      </c>
      <c r="B330">
        <f t="shared" si="11"/>
        <v>10.8514105</v>
      </c>
      <c r="F330">
        <v>37.314300000000003</v>
      </c>
      <c r="G330">
        <v>7.0009100000000002</v>
      </c>
    </row>
    <row r="331" spans="1:7" x14ac:dyDescent="0.3">
      <c r="A331">
        <f t="shared" si="10"/>
        <v>2481.3879999999999</v>
      </c>
      <c r="B331">
        <f t="shared" si="11"/>
        <v>10.882410500000001</v>
      </c>
      <c r="F331">
        <v>38.175199999999997</v>
      </c>
      <c r="G331">
        <v>7.0209099999999998</v>
      </c>
    </row>
    <row r="332" spans="1:7" x14ac:dyDescent="0.3">
      <c r="A332">
        <f t="shared" si="10"/>
        <v>2538.64</v>
      </c>
      <c r="B332">
        <f t="shared" si="11"/>
        <v>10.913410500000001</v>
      </c>
      <c r="F332">
        <v>39.055999999999997</v>
      </c>
      <c r="G332">
        <v>7.0409100000000002</v>
      </c>
    </row>
    <row r="333" spans="1:7" x14ac:dyDescent="0.3">
      <c r="A333">
        <f t="shared" si="10"/>
        <v>2597.192</v>
      </c>
      <c r="B333">
        <f t="shared" si="11"/>
        <v>10.9444105</v>
      </c>
      <c r="F333">
        <v>39.956800000000001</v>
      </c>
      <c r="G333">
        <v>7.0609099999999998</v>
      </c>
    </row>
    <row r="334" spans="1:7" x14ac:dyDescent="0.3">
      <c r="A334">
        <f t="shared" si="10"/>
        <v>2657.1025</v>
      </c>
      <c r="B334">
        <f t="shared" si="11"/>
        <v>10.975410500000001</v>
      </c>
      <c r="F334">
        <v>40.878500000000003</v>
      </c>
      <c r="G334">
        <v>7.0809100000000003</v>
      </c>
    </row>
    <row r="335" spans="1:7" x14ac:dyDescent="0.3">
      <c r="A335">
        <f t="shared" si="10"/>
        <v>2718.4170000000004</v>
      </c>
      <c r="B335">
        <f t="shared" si="11"/>
        <v>11.009665500000001</v>
      </c>
      <c r="F335">
        <v>41.821800000000003</v>
      </c>
      <c r="G335">
        <v>7.1030100000000003</v>
      </c>
    </row>
    <row r="336" spans="1:7" x14ac:dyDescent="0.3">
      <c r="A336">
        <f t="shared" si="10"/>
        <v>2781.1419999999998</v>
      </c>
      <c r="B336">
        <f t="shared" si="11"/>
        <v>11.060675999999999</v>
      </c>
      <c r="F336">
        <v>42.786799999999999</v>
      </c>
      <c r="G336">
        <v>7.1359199999999996</v>
      </c>
    </row>
    <row r="337" spans="1:7" x14ac:dyDescent="0.3">
      <c r="A337">
        <f t="shared" si="10"/>
        <v>2845.2774999999997</v>
      </c>
      <c r="B337">
        <f t="shared" si="11"/>
        <v>11.081585499999999</v>
      </c>
      <c r="F337">
        <v>43.773499999999999</v>
      </c>
      <c r="G337">
        <v>7.1494099999999996</v>
      </c>
    </row>
    <row r="338" spans="1:7" x14ac:dyDescent="0.3">
      <c r="A338">
        <f t="shared" si="10"/>
        <v>2910.9274999999998</v>
      </c>
      <c r="B338">
        <f t="shared" si="11"/>
        <v>11.0869175</v>
      </c>
      <c r="F338">
        <v>44.783499999999997</v>
      </c>
      <c r="G338">
        <v>7.1528499999999999</v>
      </c>
    </row>
    <row r="339" spans="1:7" x14ac:dyDescent="0.3">
      <c r="A339">
        <f t="shared" si="10"/>
        <v>2978.0920000000001</v>
      </c>
      <c r="B339">
        <f t="shared" si="11"/>
        <v>11.10234</v>
      </c>
      <c r="F339">
        <v>45.816800000000001</v>
      </c>
      <c r="G339">
        <v>7.1627999999999998</v>
      </c>
    </row>
    <row r="340" spans="1:7" x14ac:dyDescent="0.3">
      <c r="A340">
        <f t="shared" si="10"/>
        <v>3046.7775000000001</v>
      </c>
      <c r="B340">
        <f t="shared" si="11"/>
        <v>11.116445000000001</v>
      </c>
      <c r="F340">
        <v>46.8735</v>
      </c>
      <c r="G340">
        <v>7.1718999999999999</v>
      </c>
    </row>
    <row r="341" spans="1:7" x14ac:dyDescent="0.3">
      <c r="A341">
        <f t="shared" si="10"/>
        <v>3117.0879999999997</v>
      </c>
      <c r="B341">
        <f t="shared" si="11"/>
        <v>11.139230000000001</v>
      </c>
      <c r="F341">
        <v>47.955199999999998</v>
      </c>
      <c r="G341">
        <v>7.1866000000000003</v>
      </c>
    </row>
    <row r="342" spans="1:7" x14ac:dyDescent="0.3">
      <c r="A342">
        <f t="shared" si="10"/>
        <v>3188.9650000000001</v>
      </c>
      <c r="B342">
        <f t="shared" si="11"/>
        <v>11.146902500000001</v>
      </c>
      <c r="F342">
        <v>49.061</v>
      </c>
      <c r="G342">
        <v>7.1915500000000003</v>
      </c>
    </row>
    <row r="343" spans="1:7" x14ac:dyDescent="0.3">
      <c r="A343">
        <f t="shared" si="10"/>
        <v>3262.5255000000002</v>
      </c>
      <c r="B343">
        <f t="shared" si="11"/>
        <v>11.167920500000001</v>
      </c>
      <c r="F343">
        <v>50.192700000000002</v>
      </c>
      <c r="G343">
        <v>7.2051100000000003</v>
      </c>
    </row>
    <row r="344" spans="1:7" x14ac:dyDescent="0.3">
      <c r="A344">
        <f t="shared" si="10"/>
        <v>3337.7629999999999</v>
      </c>
      <c r="B344">
        <f t="shared" si="11"/>
        <v>11.1877295</v>
      </c>
      <c r="F344">
        <v>51.350200000000001</v>
      </c>
      <c r="G344">
        <v>7.2178899999999997</v>
      </c>
    </row>
    <row r="345" spans="1:7" x14ac:dyDescent="0.3">
      <c r="A345">
        <f t="shared" si="10"/>
        <v>3414.7294999999999</v>
      </c>
      <c r="B345">
        <f t="shared" si="11"/>
        <v>11.191341000000001</v>
      </c>
      <c r="F345">
        <v>52.534300000000002</v>
      </c>
      <c r="G345">
        <v>7.2202200000000003</v>
      </c>
    </row>
    <row r="346" spans="1:7" x14ac:dyDescent="0.3">
      <c r="A346">
        <f t="shared" si="10"/>
        <v>3493.4900000000002</v>
      </c>
      <c r="B346">
        <f t="shared" si="11"/>
        <v>11.233470000000001</v>
      </c>
      <c r="F346">
        <v>53.746000000000002</v>
      </c>
      <c r="G346">
        <v>7.2473999999999998</v>
      </c>
    </row>
    <row r="347" spans="1:7" x14ac:dyDescent="0.3">
      <c r="A347">
        <f t="shared" si="10"/>
        <v>3574.0899999999997</v>
      </c>
      <c r="B347">
        <f t="shared" si="11"/>
        <v>11.26726</v>
      </c>
      <c r="F347">
        <v>54.985999999999997</v>
      </c>
      <c r="G347">
        <v>7.2691999999999997</v>
      </c>
    </row>
    <row r="348" spans="1:7" x14ac:dyDescent="0.3">
      <c r="A348">
        <f t="shared" si="10"/>
        <v>3656.5295000000001</v>
      </c>
      <c r="B348">
        <f t="shared" si="11"/>
        <v>11.286325000000001</v>
      </c>
      <c r="F348">
        <v>56.254300000000001</v>
      </c>
      <c r="G348">
        <v>7.2815000000000003</v>
      </c>
    </row>
    <row r="349" spans="1:7" x14ac:dyDescent="0.3">
      <c r="A349">
        <f t="shared" si="10"/>
        <v>3740.8670000000002</v>
      </c>
      <c r="B349">
        <f t="shared" si="11"/>
        <v>11.31593</v>
      </c>
      <c r="F349">
        <v>57.5518</v>
      </c>
      <c r="G349">
        <v>7.3006000000000002</v>
      </c>
    </row>
    <row r="350" spans="1:7" x14ac:dyDescent="0.3">
      <c r="A350">
        <f t="shared" si="10"/>
        <v>3827.1545000000001</v>
      </c>
      <c r="B350">
        <f t="shared" si="11"/>
        <v>11.348325000000001</v>
      </c>
      <c r="F350">
        <v>58.879300000000001</v>
      </c>
      <c r="G350">
        <v>7.3215000000000003</v>
      </c>
    </row>
    <row r="351" spans="1:7" x14ac:dyDescent="0.3">
      <c r="A351">
        <f t="shared" si="10"/>
        <v>3915.4504999999999</v>
      </c>
      <c r="B351">
        <f t="shared" si="11"/>
        <v>11.380565000000001</v>
      </c>
      <c r="F351">
        <v>60.237699999999997</v>
      </c>
      <c r="G351">
        <v>7.3422999999999998</v>
      </c>
    </row>
    <row r="352" spans="1:7" x14ac:dyDescent="0.3">
      <c r="A352">
        <f t="shared" si="10"/>
        <v>4005.7420000000002</v>
      </c>
      <c r="B352">
        <f t="shared" si="11"/>
        <v>11.412495</v>
      </c>
      <c r="F352">
        <v>61.626800000000003</v>
      </c>
      <c r="G352">
        <v>7.3628999999999998</v>
      </c>
    </row>
    <row r="353" spans="1:7" x14ac:dyDescent="0.3">
      <c r="A353">
        <f t="shared" si="10"/>
        <v>4098.1525000000001</v>
      </c>
      <c r="B353">
        <f t="shared" si="11"/>
        <v>11.44675</v>
      </c>
      <c r="F353">
        <v>63.048499999999997</v>
      </c>
      <c r="G353">
        <v>7.3849999999999998</v>
      </c>
    </row>
    <row r="354" spans="1:7" x14ac:dyDescent="0.3">
      <c r="A354">
        <f t="shared" si="10"/>
        <v>4192.6755000000003</v>
      </c>
      <c r="B354">
        <f t="shared" si="11"/>
        <v>11.476355</v>
      </c>
      <c r="F354">
        <v>64.502700000000004</v>
      </c>
      <c r="G354">
        <v>7.4040999999999997</v>
      </c>
    </row>
    <row r="355" spans="1:7" x14ac:dyDescent="0.3">
      <c r="A355">
        <f t="shared" si="10"/>
        <v>4289.3630000000003</v>
      </c>
      <c r="B355">
        <f t="shared" si="11"/>
        <v>11.50844</v>
      </c>
      <c r="F355">
        <v>65.990200000000002</v>
      </c>
      <c r="G355">
        <v>7.4248000000000003</v>
      </c>
    </row>
    <row r="356" spans="1:7" x14ac:dyDescent="0.3">
      <c r="A356">
        <f t="shared" si="10"/>
        <v>4388.3254999999999</v>
      </c>
      <c r="B356">
        <f t="shared" si="11"/>
        <v>11.540525000000001</v>
      </c>
      <c r="F356">
        <v>67.512699999999995</v>
      </c>
      <c r="G356">
        <v>7.4455</v>
      </c>
    </row>
    <row r="357" spans="1:7" x14ac:dyDescent="0.3">
      <c r="A357">
        <f t="shared" si="10"/>
        <v>4489.5630000000001</v>
      </c>
      <c r="B357">
        <f t="shared" si="11"/>
        <v>11.573385</v>
      </c>
      <c r="F357">
        <v>69.0702</v>
      </c>
      <c r="G357">
        <v>7.4667000000000003</v>
      </c>
    </row>
    <row r="358" spans="1:7" x14ac:dyDescent="0.3">
      <c r="A358">
        <f t="shared" si="10"/>
        <v>4593.1274999999996</v>
      </c>
      <c r="B358">
        <f t="shared" si="11"/>
        <v>11.60516</v>
      </c>
      <c r="F358">
        <v>70.663499999999999</v>
      </c>
      <c r="G358">
        <v>7.4871999999999996</v>
      </c>
    </row>
    <row r="359" spans="1:7" x14ac:dyDescent="0.3">
      <c r="A359">
        <f t="shared" si="10"/>
        <v>4699.0774999999994</v>
      </c>
      <c r="B359">
        <f t="shared" si="11"/>
        <v>11.625154999999999</v>
      </c>
      <c r="F359">
        <v>72.293499999999995</v>
      </c>
      <c r="G359">
        <v>7.5000999999999998</v>
      </c>
    </row>
    <row r="360" spans="1:7" x14ac:dyDescent="0.3">
      <c r="A360">
        <f t="shared" si="10"/>
        <v>4807.5560000000005</v>
      </c>
      <c r="B360">
        <f t="shared" si="11"/>
        <v>11.66127</v>
      </c>
      <c r="F360">
        <v>73.962400000000002</v>
      </c>
      <c r="G360">
        <v>7.5233999999999996</v>
      </c>
    </row>
    <row r="361" spans="1:7" x14ac:dyDescent="0.3">
      <c r="A361">
        <f t="shared" si="10"/>
        <v>4918.5954999999994</v>
      </c>
      <c r="B361">
        <f t="shared" si="11"/>
        <v>11.697229999999999</v>
      </c>
      <c r="F361">
        <v>75.670699999999997</v>
      </c>
      <c r="G361">
        <v>7.5465999999999998</v>
      </c>
    </row>
    <row r="362" spans="1:7" x14ac:dyDescent="0.3">
      <c r="A362">
        <f t="shared" si="10"/>
        <v>5032.0789999999997</v>
      </c>
      <c r="B362">
        <f t="shared" si="11"/>
        <v>11.73226</v>
      </c>
      <c r="F362">
        <v>77.416600000000003</v>
      </c>
      <c r="G362">
        <v>7.5692000000000004</v>
      </c>
    </row>
    <row r="363" spans="1:7" x14ac:dyDescent="0.3">
      <c r="A363">
        <f t="shared" si="10"/>
        <v>5148.2664999999997</v>
      </c>
      <c r="B363">
        <f t="shared" si="11"/>
        <v>11.753959999999999</v>
      </c>
      <c r="F363">
        <v>79.204099999999997</v>
      </c>
      <c r="G363">
        <v>7.5831999999999997</v>
      </c>
    </row>
    <row r="364" spans="1:7" x14ac:dyDescent="0.3">
      <c r="A364">
        <f t="shared" si="10"/>
        <v>5267.1579999999994</v>
      </c>
      <c r="B364">
        <f t="shared" si="11"/>
        <v>11.785115000000001</v>
      </c>
      <c r="F364">
        <v>81.033199999999994</v>
      </c>
      <c r="G364">
        <v>7.6032999999999999</v>
      </c>
    </row>
    <row r="365" spans="1:7" x14ac:dyDescent="0.3">
      <c r="A365">
        <f t="shared" si="10"/>
        <v>5388.7664999999997</v>
      </c>
      <c r="B365">
        <f t="shared" si="11"/>
        <v>11.817355000000001</v>
      </c>
      <c r="F365">
        <v>82.9041</v>
      </c>
      <c r="G365">
        <v>7.6241000000000003</v>
      </c>
    </row>
    <row r="366" spans="1:7" x14ac:dyDescent="0.3">
      <c r="A366">
        <f t="shared" si="10"/>
        <v>5513.0789999999997</v>
      </c>
      <c r="B366">
        <f t="shared" si="11"/>
        <v>11.849905000000001</v>
      </c>
      <c r="F366">
        <v>84.816599999999994</v>
      </c>
      <c r="G366">
        <v>7.6451000000000002</v>
      </c>
    </row>
    <row r="367" spans="1:7" x14ac:dyDescent="0.3">
      <c r="A367">
        <f t="shared" si="10"/>
        <v>5640.3685000000005</v>
      </c>
      <c r="B367">
        <f t="shared" si="11"/>
        <v>11.88261</v>
      </c>
      <c r="F367">
        <v>86.774900000000002</v>
      </c>
      <c r="G367">
        <v>7.6661999999999999</v>
      </c>
    </row>
    <row r="368" spans="1:7" x14ac:dyDescent="0.3">
      <c r="A368">
        <f t="shared" si="10"/>
        <v>5770.6414999999997</v>
      </c>
      <c r="B368">
        <f t="shared" si="11"/>
        <v>11.914540000000001</v>
      </c>
      <c r="F368">
        <v>88.7791</v>
      </c>
      <c r="G368">
        <v>7.6867999999999999</v>
      </c>
    </row>
    <row r="369" spans="1:7" x14ac:dyDescent="0.3">
      <c r="A369">
        <f t="shared" si="10"/>
        <v>5903.8914999999997</v>
      </c>
      <c r="B369">
        <f t="shared" si="11"/>
        <v>11.946624999999999</v>
      </c>
      <c r="F369">
        <v>90.829099999999997</v>
      </c>
      <c r="G369">
        <v>7.7074999999999996</v>
      </c>
    </row>
    <row r="370" spans="1:7" x14ac:dyDescent="0.3">
      <c r="A370">
        <f t="shared" si="10"/>
        <v>6040.1184999999996</v>
      </c>
      <c r="B370">
        <f t="shared" si="11"/>
        <v>11.979795000000001</v>
      </c>
      <c r="F370">
        <v>92.924899999999994</v>
      </c>
      <c r="G370">
        <v>7.7289000000000003</v>
      </c>
    </row>
    <row r="371" spans="1:7" x14ac:dyDescent="0.3">
      <c r="A371">
        <f t="shared" si="10"/>
        <v>6179.5955000000004</v>
      </c>
      <c r="B371">
        <f t="shared" si="11"/>
        <v>12.012345</v>
      </c>
      <c r="F371">
        <v>95.070700000000002</v>
      </c>
      <c r="G371">
        <v>7.7499000000000002</v>
      </c>
    </row>
    <row r="372" spans="1:7" x14ac:dyDescent="0.3">
      <c r="A372">
        <f t="shared" si="10"/>
        <v>6322.3289999999997</v>
      </c>
      <c r="B372">
        <f t="shared" si="11"/>
        <v>12.030479999999999</v>
      </c>
      <c r="F372">
        <v>97.266599999999997</v>
      </c>
      <c r="G372">
        <v>7.7615999999999996</v>
      </c>
    </row>
    <row r="373" spans="1:7" x14ac:dyDescent="0.3">
      <c r="A373">
        <f t="shared" si="10"/>
        <v>6468.3059999999996</v>
      </c>
      <c r="B373">
        <f t="shared" si="11"/>
        <v>12.06582</v>
      </c>
      <c r="F373">
        <v>99.5124</v>
      </c>
      <c r="G373">
        <v>7.7843999999999998</v>
      </c>
    </row>
    <row r="374" spans="1:7" x14ac:dyDescent="0.3">
      <c r="A374">
        <f t="shared" si="10"/>
        <v>6617.52</v>
      </c>
      <c r="B374">
        <f t="shared" si="11"/>
        <v>12.10519</v>
      </c>
      <c r="F374">
        <v>101.80800000000001</v>
      </c>
      <c r="G374">
        <v>7.8098000000000001</v>
      </c>
    </row>
    <row r="375" spans="1:7" x14ac:dyDescent="0.3">
      <c r="A375">
        <f t="shared" si="10"/>
        <v>6770.27</v>
      </c>
      <c r="B375">
        <f t="shared" si="11"/>
        <v>12.142235000000001</v>
      </c>
      <c r="F375">
        <v>104.158</v>
      </c>
      <c r="G375">
        <v>7.8337000000000003</v>
      </c>
    </row>
    <row r="376" spans="1:7" x14ac:dyDescent="0.3">
      <c r="A376">
        <f t="shared" si="10"/>
        <v>6926.53</v>
      </c>
      <c r="B376">
        <f t="shared" si="11"/>
        <v>12.181139999999999</v>
      </c>
      <c r="F376">
        <v>106.562</v>
      </c>
      <c r="G376">
        <v>7.8587999999999996</v>
      </c>
    </row>
    <row r="377" spans="1:7" x14ac:dyDescent="0.3">
      <c r="A377">
        <f t="shared" si="10"/>
        <v>7086.3649999999998</v>
      </c>
      <c r="B377">
        <f t="shared" si="11"/>
        <v>12.202685000000001</v>
      </c>
      <c r="F377">
        <v>109.021</v>
      </c>
      <c r="G377">
        <v>7.8727</v>
      </c>
    </row>
    <row r="378" spans="1:7" x14ac:dyDescent="0.3">
      <c r="A378">
        <f t="shared" si="10"/>
        <v>7249.9050000000007</v>
      </c>
      <c r="B378">
        <f t="shared" si="11"/>
        <v>12.240970000000001</v>
      </c>
      <c r="F378">
        <v>111.53700000000001</v>
      </c>
      <c r="G378">
        <v>7.8974000000000002</v>
      </c>
    </row>
    <row r="379" spans="1:7" x14ac:dyDescent="0.3">
      <c r="A379">
        <f t="shared" si="10"/>
        <v>7417.28</v>
      </c>
      <c r="B379">
        <f t="shared" si="11"/>
        <v>12.266080000000001</v>
      </c>
      <c r="F379">
        <v>114.11199999999999</v>
      </c>
      <c r="G379">
        <v>7.9135999999999997</v>
      </c>
    </row>
    <row r="380" spans="1:7" x14ac:dyDescent="0.3">
      <c r="A380">
        <f t="shared" si="10"/>
        <v>7588.49</v>
      </c>
      <c r="B380">
        <f t="shared" si="11"/>
        <v>12.3040705</v>
      </c>
      <c r="F380">
        <v>116.746</v>
      </c>
      <c r="G380">
        <v>7.93811</v>
      </c>
    </row>
    <row r="381" spans="1:7" x14ac:dyDescent="0.3">
      <c r="A381">
        <f t="shared" si="10"/>
        <v>7763.73</v>
      </c>
      <c r="B381">
        <f t="shared" si="11"/>
        <v>12.3240345</v>
      </c>
      <c r="F381">
        <v>119.44199999999999</v>
      </c>
      <c r="G381">
        <v>7.95099</v>
      </c>
    </row>
    <row r="382" spans="1:7" x14ac:dyDescent="0.3">
      <c r="A382">
        <f t="shared" si="10"/>
        <v>7943</v>
      </c>
      <c r="B382">
        <f t="shared" si="11"/>
        <v>12.362009499999999</v>
      </c>
      <c r="F382">
        <v>122.2</v>
      </c>
      <c r="G382">
        <v>7.9754899999999997</v>
      </c>
    </row>
    <row r="383" spans="1:7" x14ac:dyDescent="0.3">
      <c r="A383">
        <f t="shared" si="10"/>
        <v>8126.3649999999998</v>
      </c>
      <c r="B383">
        <f t="shared" si="11"/>
        <v>12.400030999999998</v>
      </c>
      <c r="F383">
        <v>125.021</v>
      </c>
      <c r="G383">
        <v>8.0000199999999992</v>
      </c>
    </row>
    <row r="384" spans="1:7" x14ac:dyDescent="0.3">
      <c r="A384">
        <f t="shared" si="10"/>
        <v>8313.76</v>
      </c>
      <c r="B384">
        <f t="shared" si="11"/>
        <v>12.435603500000001</v>
      </c>
      <c r="F384">
        <v>127.904</v>
      </c>
      <c r="G384">
        <v>8.0229700000000008</v>
      </c>
    </row>
    <row r="385" spans="1:7" x14ac:dyDescent="0.3">
      <c r="A385">
        <f t="shared" si="10"/>
        <v>8505.51</v>
      </c>
      <c r="B385">
        <f t="shared" si="11"/>
        <v>12.462108500000001</v>
      </c>
      <c r="F385">
        <v>130.85400000000001</v>
      </c>
      <c r="G385">
        <v>8.0400700000000001</v>
      </c>
    </row>
    <row r="386" spans="1:7" x14ac:dyDescent="0.3">
      <c r="A386">
        <f t="shared" ref="A386:A449" si="12">F386*65</f>
        <v>8701.875</v>
      </c>
      <c r="B386">
        <f t="shared" ref="B386:B449" si="13">G386*1.55</f>
        <v>12.505152000000001</v>
      </c>
      <c r="F386">
        <v>133.875</v>
      </c>
      <c r="G386">
        <v>8.0678400000000003</v>
      </c>
    </row>
    <row r="387" spans="1:7" x14ac:dyDescent="0.3">
      <c r="A387">
        <f t="shared" si="12"/>
        <v>8902.5299999999988</v>
      </c>
      <c r="B387">
        <f t="shared" si="13"/>
        <v>12.533718500000001</v>
      </c>
      <c r="F387">
        <v>136.96199999999999</v>
      </c>
      <c r="G387">
        <v>8.0862700000000007</v>
      </c>
    </row>
    <row r="388" spans="1:7" x14ac:dyDescent="0.3">
      <c r="A388">
        <f t="shared" si="12"/>
        <v>9107.8649999999998</v>
      </c>
      <c r="B388">
        <f t="shared" si="13"/>
        <v>12.563524999999998</v>
      </c>
      <c r="F388">
        <v>140.12100000000001</v>
      </c>
      <c r="G388">
        <v>8.1054999999999993</v>
      </c>
    </row>
    <row r="389" spans="1:7" x14ac:dyDescent="0.3">
      <c r="A389">
        <f t="shared" si="12"/>
        <v>9318.01</v>
      </c>
      <c r="B389">
        <f t="shared" si="13"/>
        <v>12.588309499999999</v>
      </c>
      <c r="F389">
        <v>143.35400000000001</v>
      </c>
      <c r="G389">
        <v>8.1214899999999997</v>
      </c>
    </row>
    <row r="390" spans="1:7" x14ac:dyDescent="0.3">
      <c r="A390">
        <f t="shared" si="12"/>
        <v>9533.0300000000007</v>
      </c>
      <c r="B390">
        <f t="shared" si="13"/>
        <v>12.630376500000002</v>
      </c>
      <c r="F390">
        <v>146.66200000000001</v>
      </c>
      <c r="G390">
        <v>8.1486300000000007</v>
      </c>
    </row>
    <row r="391" spans="1:7" x14ac:dyDescent="0.3">
      <c r="A391">
        <f t="shared" si="12"/>
        <v>9752.99</v>
      </c>
      <c r="B391">
        <f t="shared" si="13"/>
        <v>12.662725</v>
      </c>
      <c r="F391">
        <v>150.04599999999999</v>
      </c>
      <c r="G391">
        <v>8.1694999999999993</v>
      </c>
    </row>
    <row r="392" spans="1:7" x14ac:dyDescent="0.3">
      <c r="A392">
        <f t="shared" si="12"/>
        <v>9978.02</v>
      </c>
      <c r="B392">
        <f t="shared" si="13"/>
        <v>12.679155</v>
      </c>
      <c r="F392">
        <v>153.50800000000001</v>
      </c>
      <c r="G392">
        <v>8.1800999999999995</v>
      </c>
    </row>
    <row r="393" spans="1:7" x14ac:dyDescent="0.3">
      <c r="A393">
        <f t="shared" si="12"/>
        <v>10208.25</v>
      </c>
      <c r="B393">
        <f t="shared" si="13"/>
        <v>12.712790000000002</v>
      </c>
      <c r="F393">
        <v>157.05000000000001</v>
      </c>
      <c r="G393">
        <v>8.2018000000000004</v>
      </c>
    </row>
    <row r="394" spans="1:7" x14ac:dyDescent="0.3">
      <c r="A394">
        <f t="shared" si="12"/>
        <v>10443.875</v>
      </c>
      <c r="B394">
        <f t="shared" si="13"/>
        <v>12.744720000000001</v>
      </c>
      <c r="F394">
        <v>160.67500000000001</v>
      </c>
      <c r="G394">
        <v>8.2224000000000004</v>
      </c>
    </row>
    <row r="395" spans="1:7" x14ac:dyDescent="0.3">
      <c r="A395">
        <f t="shared" si="12"/>
        <v>10684.895</v>
      </c>
      <c r="B395">
        <f t="shared" si="13"/>
        <v>12.776495000000001</v>
      </c>
      <c r="F395">
        <v>164.38300000000001</v>
      </c>
      <c r="G395">
        <v>8.2429000000000006</v>
      </c>
    </row>
    <row r="396" spans="1:7" x14ac:dyDescent="0.3">
      <c r="A396">
        <f t="shared" si="12"/>
        <v>10931.375</v>
      </c>
      <c r="B396">
        <f t="shared" si="13"/>
        <v>12.816329999999999</v>
      </c>
      <c r="F396">
        <v>168.17500000000001</v>
      </c>
      <c r="G396">
        <v>8.2685999999999993</v>
      </c>
    </row>
    <row r="397" spans="1:7" x14ac:dyDescent="0.3">
      <c r="A397">
        <f t="shared" si="12"/>
        <v>11183.51</v>
      </c>
      <c r="B397">
        <f t="shared" si="13"/>
        <v>12.842835000000001</v>
      </c>
      <c r="F397">
        <v>172.054</v>
      </c>
      <c r="G397">
        <v>8.2857000000000003</v>
      </c>
    </row>
    <row r="398" spans="1:7" x14ac:dyDescent="0.3">
      <c r="A398">
        <f t="shared" si="12"/>
        <v>11441.625</v>
      </c>
      <c r="B398">
        <f t="shared" si="13"/>
        <v>12.871355000000001</v>
      </c>
      <c r="F398">
        <v>176.02500000000001</v>
      </c>
      <c r="G398">
        <v>8.3041</v>
      </c>
    </row>
    <row r="399" spans="1:7" x14ac:dyDescent="0.3">
      <c r="A399">
        <f t="shared" si="12"/>
        <v>11705.654999999999</v>
      </c>
      <c r="B399">
        <f t="shared" si="13"/>
        <v>12.90344</v>
      </c>
      <c r="F399">
        <v>180.08699999999999</v>
      </c>
      <c r="G399">
        <v>8.3247999999999998</v>
      </c>
    </row>
    <row r="400" spans="1:7" x14ac:dyDescent="0.3">
      <c r="A400">
        <f t="shared" si="12"/>
        <v>11975.73</v>
      </c>
      <c r="B400">
        <f t="shared" si="13"/>
        <v>12.93506</v>
      </c>
      <c r="F400">
        <v>184.24199999999999</v>
      </c>
      <c r="G400">
        <v>8.3452000000000002</v>
      </c>
    </row>
    <row r="401" spans="1:7" x14ac:dyDescent="0.3">
      <c r="A401">
        <f t="shared" si="12"/>
        <v>12251.98</v>
      </c>
      <c r="B401">
        <f t="shared" si="13"/>
        <v>12.967145</v>
      </c>
      <c r="F401">
        <v>188.49199999999999</v>
      </c>
      <c r="G401">
        <v>8.3658999999999999</v>
      </c>
    </row>
    <row r="402" spans="1:7" x14ac:dyDescent="0.3">
      <c r="A402">
        <f t="shared" si="12"/>
        <v>12534.730000000001</v>
      </c>
      <c r="B402">
        <f t="shared" si="13"/>
        <v>12.99892</v>
      </c>
      <c r="F402">
        <v>192.84200000000001</v>
      </c>
      <c r="G402">
        <v>8.3864000000000001</v>
      </c>
    </row>
    <row r="403" spans="1:7" x14ac:dyDescent="0.3">
      <c r="A403">
        <f t="shared" si="12"/>
        <v>12823.98</v>
      </c>
      <c r="B403">
        <f t="shared" si="13"/>
        <v>13.031314999999999</v>
      </c>
      <c r="F403">
        <v>197.292</v>
      </c>
      <c r="G403">
        <v>8.4072999999999993</v>
      </c>
    </row>
    <row r="404" spans="1:7" x14ac:dyDescent="0.3">
      <c r="A404">
        <f t="shared" si="12"/>
        <v>13119.730000000001</v>
      </c>
      <c r="B404">
        <f t="shared" si="13"/>
        <v>13.063089999999999</v>
      </c>
      <c r="F404">
        <v>201.84200000000001</v>
      </c>
      <c r="G404">
        <v>8.4277999999999995</v>
      </c>
    </row>
    <row r="405" spans="1:7" x14ac:dyDescent="0.3">
      <c r="A405">
        <f t="shared" si="12"/>
        <v>13422.5</v>
      </c>
      <c r="B405">
        <f t="shared" si="13"/>
        <v>13.095330000000002</v>
      </c>
      <c r="F405">
        <v>206.5</v>
      </c>
      <c r="G405">
        <v>8.4486000000000008</v>
      </c>
    </row>
    <row r="406" spans="1:7" x14ac:dyDescent="0.3">
      <c r="A406">
        <f t="shared" si="12"/>
        <v>13732.03</v>
      </c>
      <c r="B406">
        <f t="shared" si="13"/>
        <v>13.125090000000002</v>
      </c>
      <c r="F406">
        <v>211.262</v>
      </c>
      <c r="G406">
        <v>8.4678000000000004</v>
      </c>
    </row>
    <row r="407" spans="1:7" x14ac:dyDescent="0.3">
      <c r="A407">
        <f t="shared" si="12"/>
        <v>14048.905000000001</v>
      </c>
      <c r="B407">
        <f t="shared" si="13"/>
        <v>13.157484999999999</v>
      </c>
      <c r="F407">
        <v>216.137</v>
      </c>
      <c r="G407">
        <v>8.4886999999999997</v>
      </c>
    </row>
    <row r="408" spans="1:7" x14ac:dyDescent="0.3">
      <c r="A408">
        <f t="shared" si="12"/>
        <v>14373.125</v>
      </c>
      <c r="B408">
        <f t="shared" si="13"/>
        <v>13.189880000000002</v>
      </c>
      <c r="F408">
        <v>221.125</v>
      </c>
      <c r="G408">
        <v>8.5096000000000007</v>
      </c>
    </row>
    <row r="409" spans="1:7" x14ac:dyDescent="0.3">
      <c r="A409">
        <f t="shared" si="12"/>
        <v>14704.625</v>
      </c>
      <c r="B409">
        <f t="shared" si="13"/>
        <v>13.217779999999999</v>
      </c>
      <c r="F409">
        <v>226.22499999999999</v>
      </c>
      <c r="G409">
        <v>8.5275999999999996</v>
      </c>
    </row>
    <row r="410" spans="1:7" x14ac:dyDescent="0.3">
      <c r="A410">
        <f t="shared" si="12"/>
        <v>15043.99</v>
      </c>
      <c r="B410">
        <f t="shared" si="13"/>
        <v>13.22367</v>
      </c>
      <c r="F410">
        <v>231.446</v>
      </c>
      <c r="G410">
        <v>8.5313999999999997</v>
      </c>
    </row>
    <row r="411" spans="1:7" x14ac:dyDescent="0.3">
      <c r="A411">
        <f t="shared" si="12"/>
        <v>15390.894999999999</v>
      </c>
      <c r="B411">
        <f t="shared" si="13"/>
        <v>13.234675000000001</v>
      </c>
      <c r="F411">
        <v>236.78299999999999</v>
      </c>
      <c r="G411">
        <v>8.5385000000000009</v>
      </c>
    </row>
    <row r="412" spans="1:7" x14ac:dyDescent="0.3">
      <c r="A412">
        <f t="shared" si="12"/>
        <v>15745.99</v>
      </c>
      <c r="B412">
        <f t="shared" si="13"/>
        <v>13.240254999999999</v>
      </c>
      <c r="F412">
        <v>242.24600000000001</v>
      </c>
      <c r="G412">
        <v>8.5420999999999996</v>
      </c>
    </row>
    <row r="413" spans="1:7" x14ac:dyDescent="0.3">
      <c r="A413">
        <f t="shared" si="12"/>
        <v>16109.145</v>
      </c>
      <c r="B413">
        <f t="shared" si="13"/>
        <v>13.24816</v>
      </c>
      <c r="F413">
        <v>247.833</v>
      </c>
      <c r="G413">
        <v>8.5472000000000001</v>
      </c>
    </row>
    <row r="414" spans="1:7" x14ac:dyDescent="0.3">
      <c r="A414">
        <f t="shared" si="12"/>
        <v>16480.75</v>
      </c>
      <c r="B414">
        <f t="shared" si="13"/>
        <v>13.265985000000001</v>
      </c>
      <c r="F414">
        <v>253.55</v>
      </c>
      <c r="G414">
        <v>8.5587</v>
      </c>
    </row>
    <row r="415" spans="1:7" x14ac:dyDescent="0.3">
      <c r="A415">
        <f t="shared" si="12"/>
        <v>16861</v>
      </c>
      <c r="B415">
        <f t="shared" si="13"/>
        <v>13.26986</v>
      </c>
      <c r="F415">
        <v>259.39999999999998</v>
      </c>
      <c r="G415">
        <v>8.5611999999999995</v>
      </c>
    </row>
    <row r="416" spans="1:7" x14ac:dyDescent="0.3">
      <c r="A416">
        <f t="shared" si="12"/>
        <v>17249.895</v>
      </c>
      <c r="B416">
        <f t="shared" si="13"/>
        <v>13.279005</v>
      </c>
      <c r="F416">
        <v>265.38299999999998</v>
      </c>
      <c r="G416">
        <v>8.5670999999999999</v>
      </c>
    </row>
    <row r="417" spans="1:7" x14ac:dyDescent="0.3">
      <c r="A417">
        <f t="shared" si="12"/>
        <v>17647.760000000002</v>
      </c>
      <c r="B417">
        <f t="shared" si="13"/>
        <v>13.283655000000001</v>
      </c>
      <c r="F417">
        <v>271.50400000000002</v>
      </c>
      <c r="G417">
        <v>8.5701000000000001</v>
      </c>
    </row>
    <row r="418" spans="1:7" x14ac:dyDescent="0.3">
      <c r="A418">
        <f t="shared" si="12"/>
        <v>18054.855</v>
      </c>
      <c r="B418">
        <f t="shared" si="13"/>
        <v>13.304114999999999</v>
      </c>
      <c r="F418">
        <v>277.767</v>
      </c>
      <c r="G418">
        <v>8.5832999999999995</v>
      </c>
    </row>
    <row r="419" spans="1:7" x14ac:dyDescent="0.3">
      <c r="A419">
        <f t="shared" si="12"/>
        <v>18471.375</v>
      </c>
      <c r="B419">
        <f t="shared" si="13"/>
        <v>13.308764999999999</v>
      </c>
      <c r="F419">
        <v>284.17500000000001</v>
      </c>
      <c r="G419">
        <v>8.5862999999999996</v>
      </c>
    </row>
    <row r="420" spans="1:7" x14ac:dyDescent="0.3">
      <c r="A420">
        <f t="shared" si="12"/>
        <v>18897.384999999998</v>
      </c>
      <c r="B420">
        <f t="shared" si="13"/>
        <v>13.31326</v>
      </c>
      <c r="F420">
        <v>290.72899999999998</v>
      </c>
      <c r="G420">
        <v>8.5891999999999999</v>
      </c>
    </row>
    <row r="421" spans="1:7" x14ac:dyDescent="0.3">
      <c r="A421">
        <f t="shared" si="12"/>
        <v>19328.075000000001</v>
      </c>
      <c r="B421">
        <f t="shared" si="13"/>
        <v>13.317910000000001</v>
      </c>
      <c r="F421">
        <v>297.35500000000002</v>
      </c>
      <c r="G421">
        <v>8.5922000000000001</v>
      </c>
    </row>
    <row r="422" spans="1:7" x14ac:dyDescent="0.3">
      <c r="A422">
        <f t="shared" si="12"/>
        <v>19768.580000000002</v>
      </c>
      <c r="B422">
        <f t="shared" si="13"/>
        <v>13.322405000000002</v>
      </c>
      <c r="F422">
        <v>304.13200000000001</v>
      </c>
      <c r="G422">
        <v>8.5951000000000004</v>
      </c>
    </row>
    <row r="423" spans="1:7" x14ac:dyDescent="0.3">
      <c r="A423">
        <f t="shared" si="12"/>
        <v>20219.030000000002</v>
      </c>
      <c r="B423">
        <f t="shared" si="13"/>
        <v>13.328236100000002</v>
      </c>
      <c r="F423">
        <v>311.06200000000001</v>
      </c>
      <c r="G423">
        <v>8.5988620000000004</v>
      </c>
    </row>
    <row r="424" spans="1:7" x14ac:dyDescent="0.3">
      <c r="A424">
        <f t="shared" si="12"/>
        <v>20679.555</v>
      </c>
      <c r="B424">
        <f t="shared" si="13"/>
        <v>13.330031000000002</v>
      </c>
      <c r="F424">
        <v>318.14699999999999</v>
      </c>
      <c r="G424">
        <v>8.6000200000000007</v>
      </c>
    </row>
    <row r="425" spans="1:7" x14ac:dyDescent="0.3">
      <c r="A425">
        <f t="shared" si="12"/>
        <v>20955.285</v>
      </c>
      <c r="B425">
        <f t="shared" si="13"/>
        <v>13.332511000000002</v>
      </c>
      <c r="F425">
        <v>322.38900000000001</v>
      </c>
      <c r="G425">
        <v>8.6016200000000005</v>
      </c>
    </row>
    <row r="426" spans="1:7" x14ac:dyDescent="0.3">
      <c r="A426">
        <f t="shared" si="12"/>
        <v>21436.545000000002</v>
      </c>
      <c r="B426">
        <f t="shared" si="13"/>
        <v>13.334495</v>
      </c>
      <c r="F426">
        <v>329.79300000000001</v>
      </c>
      <c r="G426">
        <v>8.6029</v>
      </c>
    </row>
    <row r="427" spans="1:7" x14ac:dyDescent="0.3">
      <c r="A427">
        <f t="shared" si="12"/>
        <v>21928.725000000002</v>
      </c>
      <c r="B427">
        <f t="shared" si="13"/>
        <v>13.336501475</v>
      </c>
      <c r="F427">
        <v>337.36500000000001</v>
      </c>
      <c r="G427">
        <v>8.6041945000000002</v>
      </c>
    </row>
    <row r="428" spans="1:7" x14ac:dyDescent="0.3">
      <c r="A428">
        <f t="shared" si="12"/>
        <v>22431.434999999998</v>
      </c>
      <c r="B428">
        <f t="shared" si="13"/>
        <v>13.3426294</v>
      </c>
      <c r="F428">
        <v>345.09899999999999</v>
      </c>
      <c r="G428">
        <v>8.6081479999999999</v>
      </c>
    </row>
    <row r="429" spans="1:7" x14ac:dyDescent="0.3">
      <c r="A429">
        <f t="shared" si="12"/>
        <v>22944.415000000001</v>
      </c>
      <c r="B429">
        <f t="shared" si="13"/>
        <v>13.367475900000001</v>
      </c>
      <c r="F429">
        <v>352.99099999999999</v>
      </c>
      <c r="G429">
        <v>8.6241780000000006</v>
      </c>
    </row>
    <row r="430" spans="1:7" x14ac:dyDescent="0.3">
      <c r="A430">
        <f t="shared" si="12"/>
        <v>23468.184999999998</v>
      </c>
      <c r="B430">
        <f t="shared" si="13"/>
        <v>13.392324725</v>
      </c>
      <c r="F430">
        <v>361.04899999999998</v>
      </c>
      <c r="G430">
        <v>8.6402094999999992</v>
      </c>
    </row>
    <row r="431" spans="1:7" x14ac:dyDescent="0.3">
      <c r="A431">
        <f t="shared" si="12"/>
        <v>24003.07</v>
      </c>
      <c r="B431">
        <f t="shared" si="13"/>
        <v>13.417172000000001</v>
      </c>
      <c r="F431">
        <v>369.27800000000002</v>
      </c>
      <c r="G431">
        <v>8.6562400000000004</v>
      </c>
    </row>
    <row r="432" spans="1:7" x14ac:dyDescent="0.3">
      <c r="A432">
        <f t="shared" si="12"/>
        <v>24549.33</v>
      </c>
      <c r="B432">
        <f t="shared" si="13"/>
        <v>13.44202005</v>
      </c>
      <c r="F432">
        <v>377.68200000000002</v>
      </c>
      <c r="G432">
        <v>8.6722710000000003</v>
      </c>
    </row>
    <row r="433" spans="1:7" x14ac:dyDescent="0.3">
      <c r="A433">
        <f t="shared" si="12"/>
        <v>25107.094999999998</v>
      </c>
      <c r="B433">
        <f t="shared" si="13"/>
        <v>13.466868100000001</v>
      </c>
      <c r="F433">
        <v>386.26299999999998</v>
      </c>
      <c r="G433">
        <v>8.6883020000000002</v>
      </c>
    </row>
    <row r="434" spans="1:7" x14ac:dyDescent="0.3">
      <c r="A434">
        <f t="shared" si="12"/>
        <v>25664.145</v>
      </c>
      <c r="B434">
        <f t="shared" si="13"/>
        <v>13.491711500000001</v>
      </c>
      <c r="F434">
        <v>394.83300000000003</v>
      </c>
      <c r="G434">
        <v>8.7043300000000006</v>
      </c>
    </row>
    <row r="435" spans="1:7" x14ac:dyDescent="0.3">
      <c r="A435">
        <f t="shared" si="12"/>
        <v>26244.79</v>
      </c>
      <c r="B435">
        <f t="shared" si="13"/>
        <v>13.516561100000001</v>
      </c>
      <c r="F435">
        <v>403.76600000000002</v>
      </c>
      <c r="G435">
        <v>8.7203619999999997</v>
      </c>
    </row>
    <row r="436" spans="1:7" x14ac:dyDescent="0.3">
      <c r="A436">
        <f t="shared" si="12"/>
        <v>26837.200000000001</v>
      </c>
      <c r="B436">
        <f t="shared" si="13"/>
        <v>13.541410700000002</v>
      </c>
      <c r="F436">
        <v>412.88</v>
      </c>
      <c r="G436">
        <v>8.7363940000000007</v>
      </c>
    </row>
    <row r="437" spans="1:7" x14ac:dyDescent="0.3">
      <c r="A437">
        <f t="shared" si="12"/>
        <v>27482.52</v>
      </c>
      <c r="B437">
        <f t="shared" si="13"/>
        <v>13.565793749999999</v>
      </c>
      <c r="F437">
        <v>422.80799999999999</v>
      </c>
      <c r="G437">
        <v>8.7521249999999995</v>
      </c>
    </row>
    <row r="438" spans="1:7" x14ac:dyDescent="0.3">
      <c r="A438">
        <f t="shared" si="12"/>
        <v>28099.11</v>
      </c>
      <c r="B438">
        <f t="shared" si="13"/>
        <v>13.5901768</v>
      </c>
      <c r="F438">
        <v>432.29399999999998</v>
      </c>
      <c r="G438">
        <v>8.7678560000000001</v>
      </c>
    </row>
    <row r="439" spans="1:7" x14ac:dyDescent="0.3">
      <c r="A439">
        <f t="shared" si="12"/>
        <v>28728.050000000003</v>
      </c>
      <c r="B439">
        <f t="shared" si="13"/>
        <v>13.612233687500002</v>
      </c>
      <c r="F439">
        <v>441.97</v>
      </c>
      <c r="G439">
        <v>8.7820862500000008</v>
      </c>
    </row>
    <row r="440" spans="1:7" x14ac:dyDescent="0.3">
      <c r="A440">
        <f t="shared" si="12"/>
        <v>29369.599999999999</v>
      </c>
      <c r="B440">
        <f t="shared" si="13"/>
        <v>13.638941350000001</v>
      </c>
      <c r="F440">
        <v>451.84</v>
      </c>
      <c r="G440">
        <v>8.7993170000000003</v>
      </c>
    </row>
    <row r="441" spans="1:7" x14ac:dyDescent="0.3">
      <c r="A441">
        <f t="shared" si="12"/>
        <v>30023.565000000002</v>
      </c>
      <c r="B441">
        <f t="shared" si="13"/>
        <v>13.664867812500001</v>
      </c>
      <c r="F441">
        <v>461.90100000000001</v>
      </c>
      <c r="G441">
        <v>8.8160437500000004</v>
      </c>
    </row>
    <row r="442" spans="1:7" x14ac:dyDescent="0.3">
      <c r="A442">
        <f t="shared" si="12"/>
        <v>30690.400000000001</v>
      </c>
      <c r="B442">
        <f t="shared" si="13"/>
        <v>13.690794275000002</v>
      </c>
      <c r="F442">
        <v>472.16</v>
      </c>
      <c r="G442">
        <v>8.8327705000000005</v>
      </c>
    </row>
    <row r="443" spans="1:7" x14ac:dyDescent="0.3">
      <c r="A443">
        <f t="shared" si="12"/>
        <v>31370.17</v>
      </c>
      <c r="B443">
        <f t="shared" si="13"/>
        <v>13.716720349999999</v>
      </c>
      <c r="F443">
        <v>482.61799999999999</v>
      </c>
      <c r="G443">
        <v>8.8494969999999995</v>
      </c>
    </row>
    <row r="444" spans="1:7" x14ac:dyDescent="0.3">
      <c r="A444">
        <f t="shared" si="12"/>
        <v>32062.940000000002</v>
      </c>
      <c r="B444">
        <f t="shared" si="13"/>
        <v>13.742647200000002</v>
      </c>
      <c r="F444">
        <v>493.27600000000001</v>
      </c>
      <c r="G444">
        <v>8.8662240000000008</v>
      </c>
    </row>
    <row r="445" spans="1:7" x14ac:dyDescent="0.3">
      <c r="A445">
        <f t="shared" si="12"/>
        <v>32769.035000000003</v>
      </c>
      <c r="B445">
        <f t="shared" si="13"/>
        <v>13.76811215</v>
      </c>
      <c r="F445">
        <v>504.13900000000001</v>
      </c>
      <c r="G445">
        <v>8.8826529999999995</v>
      </c>
    </row>
    <row r="446" spans="1:7" x14ac:dyDescent="0.3">
      <c r="A446">
        <f t="shared" si="12"/>
        <v>33485.79</v>
      </c>
      <c r="B446">
        <f t="shared" si="13"/>
        <v>13.7935771</v>
      </c>
      <c r="F446">
        <v>515.16600000000005</v>
      </c>
      <c r="G446">
        <v>8.8990819999999999</v>
      </c>
    </row>
    <row r="447" spans="1:7" x14ac:dyDescent="0.3">
      <c r="A447">
        <f t="shared" si="12"/>
        <v>34216.845000000001</v>
      </c>
      <c r="B447">
        <f t="shared" si="13"/>
        <v>13.81904205</v>
      </c>
      <c r="F447">
        <v>526.41300000000001</v>
      </c>
      <c r="G447">
        <v>8.9155110000000004</v>
      </c>
    </row>
    <row r="448" spans="1:7" x14ac:dyDescent="0.3">
      <c r="A448">
        <f t="shared" si="12"/>
        <v>34963.630000000005</v>
      </c>
      <c r="B448">
        <f t="shared" si="13"/>
        <v>13.844507000000002</v>
      </c>
      <c r="F448">
        <v>537.90200000000004</v>
      </c>
      <c r="G448">
        <v>8.9319400000000009</v>
      </c>
    </row>
    <row r="449" spans="1:7" x14ac:dyDescent="0.3">
      <c r="A449">
        <f t="shared" si="12"/>
        <v>35724.129999999997</v>
      </c>
      <c r="B449">
        <f t="shared" si="13"/>
        <v>13.857239475</v>
      </c>
      <c r="F449">
        <v>549.60199999999998</v>
      </c>
      <c r="G449">
        <v>8.9401545000000002</v>
      </c>
    </row>
    <row r="450" spans="1:7" x14ac:dyDescent="0.3">
      <c r="A450">
        <f t="shared" ref="A450:A470" si="14">F450*65</f>
        <v>36498.474999999999</v>
      </c>
      <c r="B450">
        <f t="shared" ref="B450:B470" si="15">G450*1.55</f>
        <v>13.86997195</v>
      </c>
      <c r="F450">
        <v>561.51499999999999</v>
      </c>
      <c r="G450">
        <v>8.9483689999999996</v>
      </c>
    </row>
    <row r="451" spans="1:7" x14ac:dyDescent="0.3">
      <c r="A451">
        <f t="shared" si="14"/>
        <v>37286.86</v>
      </c>
      <c r="B451">
        <f t="shared" si="15"/>
        <v>13.8954369</v>
      </c>
      <c r="F451">
        <v>573.64400000000001</v>
      </c>
      <c r="G451">
        <v>8.964798</v>
      </c>
    </row>
    <row r="452" spans="1:7" x14ac:dyDescent="0.3">
      <c r="A452">
        <f t="shared" si="14"/>
        <v>38089.61</v>
      </c>
      <c r="B452">
        <f t="shared" si="15"/>
        <v>13.920901850000002</v>
      </c>
      <c r="F452">
        <v>585.99400000000003</v>
      </c>
      <c r="G452">
        <v>8.9812270000000005</v>
      </c>
    </row>
    <row r="453" spans="1:7" x14ac:dyDescent="0.3">
      <c r="A453">
        <f t="shared" si="14"/>
        <v>38906.79</v>
      </c>
      <c r="B453">
        <f t="shared" si="15"/>
        <v>13.9463668</v>
      </c>
      <c r="F453">
        <v>598.56600000000003</v>
      </c>
      <c r="G453">
        <v>8.9976559999999992</v>
      </c>
    </row>
    <row r="454" spans="1:7" x14ac:dyDescent="0.3">
      <c r="A454">
        <f t="shared" si="14"/>
        <v>39738.854999999996</v>
      </c>
      <c r="B454">
        <f t="shared" si="15"/>
        <v>14.109763150000001</v>
      </c>
      <c r="F454">
        <v>611.36699999999996</v>
      </c>
      <c r="G454">
        <v>9.1030730000000002</v>
      </c>
    </row>
    <row r="455" spans="1:7" x14ac:dyDescent="0.3">
      <c r="A455">
        <f t="shared" si="14"/>
        <v>40586.064999999995</v>
      </c>
      <c r="B455">
        <f t="shared" si="15"/>
        <v>13.994160275</v>
      </c>
      <c r="F455">
        <v>624.40099999999995</v>
      </c>
      <c r="G455">
        <v>9.0284905000000002</v>
      </c>
    </row>
    <row r="456" spans="1:7" x14ac:dyDescent="0.3">
      <c r="A456">
        <f t="shared" si="14"/>
        <v>41448.549999999996</v>
      </c>
      <c r="B456">
        <f t="shared" si="15"/>
        <v>14.030805995000001</v>
      </c>
      <c r="F456">
        <v>637.66999999999996</v>
      </c>
      <c r="G456">
        <v>9.0521329000000001</v>
      </c>
    </row>
    <row r="457" spans="1:7" x14ac:dyDescent="0.3">
      <c r="A457">
        <f t="shared" si="14"/>
        <v>42326.049999999996</v>
      </c>
      <c r="B457">
        <f t="shared" si="15"/>
        <v>14.067418700000001</v>
      </c>
      <c r="F457">
        <v>651.16999999999996</v>
      </c>
      <c r="G457">
        <v>9.0757539999999999</v>
      </c>
    </row>
    <row r="458" spans="1:7" x14ac:dyDescent="0.3">
      <c r="A458">
        <f t="shared" si="14"/>
        <v>43219.020000000004</v>
      </c>
      <c r="B458">
        <f t="shared" si="15"/>
        <v>14.095653500000001</v>
      </c>
      <c r="F458">
        <v>664.90800000000002</v>
      </c>
      <c r="G458">
        <v>9.0939700000000006</v>
      </c>
    </row>
    <row r="459" spans="1:7" x14ac:dyDescent="0.3">
      <c r="A459">
        <f t="shared" si="14"/>
        <v>44127.85</v>
      </c>
      <c r="B459">
        <f t="shared" si="15"/>
        <v>14.112812000000002</v>
      </c>
      <c r="F459">
        <v>678.89</v>
      </c>
      <c r="G459">
        <v>9.1050400000000007</v>
      </c>
    </row>
    <row r="460" spans="1:7" x14ac:dyDescent="0.3">
      <c r="A460">
        <f t="shared" si="14"/>
        <v>45052.41</v>
      </c>
      <c r="B460">
        <f t="shared" si="15"/>
        <v>14.12794465</v>
      </c>
      <c r="F460">
        <v>693.11400000000003</v>
      </c>
      <c r="G460">
        <v>9.1148030000000002</v>
      </c>
    </row>
    <row r="461" spans="1:7" x14ac:dyDescent="0.3">
      <c r="A461">
        <f t="shared" si="14"/>
        <v>45992.83</v>
      </c>
      <c r="B461">
        <f t="shared" si="15"/>
        <v>14.158207624999999</v>
      </c>
      <c r="F461">
        <v>707.58199999999999</v>
      </c>
      <c r="G461">
        <v>9.1343274999999995</v>
      </c>
    </row>
    <row r="462" spans="1:7" x14ac:dyDescent="0.3">
      <c r="A462">
        <f t="shared" si="14"/>
        <v>46949.434999999998</v>
      </c>
      <c r="B462">
        <f t="shared" si="15"/>
        <v>14.1884706</v>
      </c>
      <c r="F462">
        <v>722.29899999999998</v>
      </c>
      <c r="G462">
        <v>9.1538520000000005</v>
      </c>
    </row>
    <row r="463" spans="1:7" x14ac:dyDescent="0.3">
      <c r="A463">
        <f t="shared" si="14"/>
        <v>47922.355000000003</v>
      </c>
      <c r="B463">
        <f t="shared" si="15"/>
        <v>14.227191537500001</v>
      </c>
      <c r="F463">
        <v>737.26700000000005</v>
      </c>
      <c r="G463">
        <v>9.1788332500000003</v>
      </c>
    </row>
    <row r="464" spans="1:7" x14ac:dyDescent="0.3">
      <c r="A464">
        <f t="shared" si="14"/>
        <v>48911.85</v>
      </c>
      <c r="B464">
        <f t="shared" si="15"/>
        <v>14.265912475</v>
      </c>
      <c r="F464">
        <v>752.49</v>
      </c>
      <c r="G464">
        <v>9.2038145</v>
      </c>
    </row>
    <row r="465" spans="1:7" x14ac:dyDescent="0.3">
      <c r="A465">
        <f t="shared" si="14"/>
        <v>49918.18</v>
      </c>
      <c r="B465">
        <f t="shared" si="15"/>
        <v>14.34335435</v>
      </c>
      <c r="F465">
        <v>767.97199999999998</v>
      </c>
      <c r="G465">
        <v>9.2537769999999995</v>
      </c>
    </row>
    <row r="466" spans="1:7" x14ac:dyDescent="0.3">
      <c r="A466">
        <f t="shared" si="14"/>
        <v>50940.63</v>
      </c>
      <c r="B466">
        <f t="shared" si="15"/>
        <v>14.367453750000001</v>
      </c>
      <c r="F466">
        <v>783.702</v>
      </c>
      <c r="G466">
        <v>9.2693250000000003</v>
      </c>
    </row>
    <row r="467" spans="1:7" x14ac:dyDescent="0.3">
      <c r="A467">
        <f t="shared" si="14"/>
        <v>51980.044999999998</v>
      </c>
      <c r="B467">
        <f t="shared" si="15"/>
        <v>14.391548500000001</v>
      </c>
      <c r="F467">
        <v>799.69299999999998</v>
      </c>
      <c r="G467">
        <v>9.2848699999999997</v>
      </c>
    </row>
    <row r="468" spans="1:7" x14ac:dyDescent="0.3">
      <c r="A468">
        <f t="shared" si="14"/>
        <v>53036.75</v>
      </c>
      <c r="B468">
        <f t="shared" si="15"/>
        <v>14.427771224999999</v>
      </c>
      <c r="F468">
        <v>815.95</v>
      </c>
      <c r="G468">
        <v>9.3082394999999991</v>
      </c>
    </row>
    <row r="469" spans="1:7" x14ac:dyDescent="0.3">
      <c r="A469">
        <f t="shared" si="14"/>
        <v>54110.42</v>
      </c>
      <c r="B469">
        <f t="shared" si="15"/>
        <v>14.467653500000001</v>
      </c>
      <c r="F469">
        <v>832.46799999999996</v>
      </c>
      <c r="G469">
        <v>9.3339700000000008</v>
      </c>
    </row>
    <row r="470" spans="1:7" x14ac:dyDescent="0.3">
      <c r="A470">
        <f t="shared" si="14"/>
        <v>55201.64</v>
      </c>
      <c r="B470">
        <f t="shared" si="15"/>
        <v>14.507538100000001</v>
      </c>
      <c r="F470">
        <v>849.25599999999997</v>
      </c>
      <c r="G470">
        <v>9.3597020000000004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Xiaoxu</dc:creator>
  <cp:lastModifiedBy>xiaoxu dong</cp:lastModifiedBy>
  <dcterms:created xsi:type="dcterms:W3CDTF">2015-06-05T18:19:34Z</dcterms:created>
  <dcterms:modified xsi:type="dcterms:W3CDTF">2024-10-25T09:15:54Z</dcterms:modified>
</cp:coreProperties>
</file>