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2015" sheetId="2" r:id="rId5"/>
    <sheet state="visible" name="2015Top10" sheetId="3" r:id="rId6"/>
    <sheet state="visible" name="2016Top10" sheetId="4" r:id="rId7"/>
    <sheet state="visible" name="2017Top10" sheetId="5" r:id="rId8"/>
    <sheet state="visible" name="2018Top10" sheetId="6" r:id="rId9"/>
    <sheet state="visible" name="2019Top10" sheetId="7" r:id="rId10"/>
  </sheets>
  <definedNames/>
  <calcPr/>
  <extLst>
    <ext uri="GoogleSheetsCustomDataVersion1">
      <go:sheetsCustomData xmlns:go="http://customooxmlschemas.google.com/" r:id="rId11" roundtripDataSignature="AMtx7mhZ7vMqO+Szd1MOx+Z7l1ylQxOUqA=="/>
    </ext>
  </extLst>
</workbook>
</file>

<file path=xl/sharedStrings.xml><?xml version="1.0" encoding="utf-8"?>
<sst xmlns="http://schemas.openxmlformats.org/spreadsheetml/2006/main" count="411" uniqueCount="64">
  <si>
    <t>2019 COMMODITY PRODUCTION AREA</t>
  </si>
  <si>
    <t>PROVINCE: BENGUET</t>
  </si>
  <si>
    <t>COMMODITY</t>
  </si>
  <si>
    <t>ATOK</t>
  </si>
  <si>
    <t>BAKUN</t>
  </si>
  <si>
    <t>BOKOD</t>
  </si>
  <si>
    <t>BUGUIAS</t>
  </si>
  <si>
    <t>ITOGON</t>
  </si>
  <si>
    <t>KABAYAN</t>
  </si>
  <si>
    <t>KAPANGAN</t>
  </si>
  <si>
    <t>KIBUNGAN</t>
  </si>
  <si>
    <t>LA TRINIDAD</t>
  </si>
  <si>
    <t>MANKAYAN</t>
  </si>
  <si>
    <t>SABLAN</t>
  </si>
  <si>
    <t>TUBA</t>
  </si>
  <si>
    <t>TUBLAY</t>
  </si>
  <si>
    <t>TOTAL</t>
  </si>
  <si>
    <t>4. VEGETABLES</t>
  </si>
  <si>
    <t>Area harvester (ha)</t>
  </si>
  <si>
    <t>Production (mt)</t>
  </si>
  <si>
    <t>Productivity (mt/ha)</t>
  </si>
  <si>
    <t>4.1 LEAFY VEGETABLES</t>
  </si>
  <si>
    <t>a. CABBAGE</t>
  </si>
  <si>
    <t>b. CHINESE CABBAGE</t>
  </si>
  <si>
    <t>c. LETTUCE</t>
  </si>
  <si>
    <t>d. CAULIFLOWER</t>
  </si>
  <si>
    <t>4.2 FRUIT VEGETABLES</t>
  </si>
  <si>
    <t>a. SNAP BEANS</t>
  </si>
  <si>
    <t>b. GARDEN PEAS</t>
  </si>
  <si>
    <t>c. SWEET PEPPER</t>
  </si>
  <si>
    <t>4.3 ROOT VEGETABLES</t>
  </si>
  <si>
    <t>a. WHITE POTATO</t>
  </si>
  <si>
    <t>b. CARROTS</t>
  </si>
  <si>
    <t>2015 COMMODITY PRODUCTION DATA</t>
  </si>
  <si>
    <t>PROVINCE : BENGUET</t>
  </si>
  <si>
    <t>BAGUIAS</t>
  </si>
  <si>
    <t xml:space="preserve"> KABAYAN</t>
  </si>
  <si>
    <t>5.VEGETABLES</t>
  </si>
  <si>
    <t>Area harvested (ha)</t>
  </si>
  <si>
    <t>Productivity(mt/ha)</t>
  </si>
  <si>
    <t>5.1 LEAFY VEGETABLES</t>
  </si>
  <si>
    <t>b.CHINESE CABBAGE</t>
  </si>
  <si>
    <t>c.LETTUCE</t>
  </si>
  <si>
    <t>d.CAULIFLOWER</t>
  </si>
  <si>
    <t>5.2 FRUIT VEGETABLES</t>
  </si>
  <si>
    <t>a.SNAP BEANS</t>
  </si>
  <si>
    <t>b.GARDEN PEAS</t>
  </si>
  <si>
    <t>c.SWEET PEPPER</t>
  </si>
  <si>
    <t>5.3 ROOT VEGETABLE</t>
  </si>
  <si>
    <t>a.WHITE POTATO</t>
  </si>
  <si>
    <t>b.CARROTS</t>
  </si>
  <si>
    <t>CABBAGE</t>
  </si>
  <si>
    <t>CHINESE CABBAGE</t>
  </si>
  <si>
    <t>LETTUCE</t>
  </si>
  <si>
    <t>CAULIFLOWER</t>
  </si>
  <si>
    <t>SNAP BEANS</t>
  </si>
  <si>
    <t>GARDEN PEAS</t>
  </si>
  <si>
    <t>SWEET PEPPER</t>
  </si>
  <si>
    <t>WHITE POTATO</t>
  </si>
  <si>
    <t>CARROTS</t>
  </si>
  <si>
    <t>2016 COMMODITY PRODUCTION DATA</t>
  </si>
  <si>
    <t>2017 COMMODITY PRODUCTION AREA</t>
  </si>
  <si>
    <t>2018 COMMODITY PRODUCTION AREA</t>
  </si>
  <si>
    <t>d. CHAYOTE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</si>
</sst>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_(* #,##0.00_);_(* \(#,##0.00\);_(* &quot;-&quot;??_);_(@_)"/>
  </numFmts>
  <fonts count="12">
    <font>
      <sz val="11.0"/>
      <color theme="1"/>
      <name val="Arial"/>
    </font>
    <font>
      <b/>
      <sz val="14.0"/>
      <color theme="1"/>
      <name val="Calibri"/>
    </font>
    <font>
      <sz val="14.0"/>
      <color theme="1"/>
      <name val="Calibri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theme="1"/>
    </font>
    <font>
      <b/>
      <sz val="11.0"/>
      <color theme="1"/>
    </font>
    <font>
      <sz val="11.0"/>
      <color theme="1"/>
      <name val="Times New Roman"/>
    </font>
    <font>
      <b/>
      <sz val="10.0"/>
      <color theme="1"/>
      <name val="Arial"/>
    </font>
    <font>
      <sz val="10.0"/>
      <color theme="1"/>
      <name val="Arial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2" numFmtId="0" xfId="0" applyBorder="1" applyFont="1"/>
    <xf borderId="4" fillId="0" fontId="2" numFmtId="0" xfId="0" applyBorder="1" applyFont="1"/>
    <xf borderId="3" fillId="0" fontId="2" numFmtId="4" xfId="0" applyBorder="1" applyFont="1" applyNumberFormat="1"/>
    <xf borderId="3" fillId="0" fontId="2" numFmtId="2" xfId="0" applyBorder="1" applyFont="1" applyNumberFormat="1"/>
    <xf borderId="5" fillId="0" fontId="2" numFmtId="0" xfId="0" applyBorder="1" applyFont="1"/>
    <xf borderId="6" fillId="0" fontId="2" numFmtId="0" xfId="0" applyBorder="1" applyFont="1"/>
    <xf borderId="2" fillId="0" fontId="2" numFmtId="0" xfId="0" applyBorder="1" applyFont="1"/>
    <xf borderId="2" fillId="0" fontId="2" numFmtId="2" xfId="0" applyBorder="1" applyFont="1" applyNumberFormat="1"/>
    <xf borderId="1" fillId="0" fontId="1" numFmtId="0" xfId="0" applyBorder="1" applyFont="1"/>
    <xf borderId="3" fillId="0" fontId="2" numFmtId="4" xfId="0" applyAlignment="1" applyBorder="1" applyFont="1" applyNumberFormat="1">
      <alignment horizontal="right"/>
    </xf>
    <xf borderId="3" fillId="0" fontId="2" numFmtId="3" xfId="0" applyBorder="1" applyFont="1" applyNumberFormat="1"/>
    <xf borderId="2" fillId="0" fontId="2" numFmtId="164" xfId="0" applyBorder="1" applyFont="1" applyNumberFormat="1"/>
    <xf borderId="0" fillId="0" fontId="2" numFmtId="4" xfId="0" applyFont="1" applyNumberFormat="1"/>
    <xf borderId="2" fillId="0" fontId="2" numFmtId="4" xfId="0" applyBorder="1" applyFont="1" applyNumberFormat="1"/>
    <xf borderId="0" fillId="0" fontId="3" numFmtId="0" xfId="0" applyAlignment="1" applyFont="1">
      <alignment horizontal="center"/>
    </xf>
    <xf borderId="0" fillId="0" fontId="4" numFmtId="0" xfId="0" applyFont="1"/>
    <xf borderId="7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" fillId="0" fontId="3" numFmtId="0" xfId="0" applyBorder="1" applyFont="1"/>
    <xf borderId="7" fillId="0" fontId="5" numFmtId="2" xfId="0" applyBorder="1" applyFont="1" applyNumberFormat="1"/>
    <xf borderId="4" fillId="0" fontId="5" numFmtId="2" xfId="0" applyBorder="1" applyFont="1" applyNumberFormat="1"/>
    <xf borderId="3" fillId="0" fontId="5" numFmtId="165" xfId="0" applyBorder="1" applyFont="1" applyNumberFormat="1"/>
    <xf borderId="5" fillId="0" fontId="5" numFmtId="165" xfId="0" applyBorder="1" applyFont="1" applyNumberFormat="1"/>
    <xf borderId="2" fillId="0" fontId="5" numFmtId="165" xfId="0" applyBorder="1" applyFont="1" applyNumberFormat="1"/>
    <xf borderId="6" fillId="0" fontId="5" numFmtId="165" xfId="0" applyBorder="1" applyFont="1" applyNumberFormat="1"/>
    <xf borderId="5" fillId="0" fontId="5" numFmtId="0" xfId="0" applyBorder="1" applyFont="1"/>
    <xf borderId="0" fillId="0" fontId="5" numFmtId="0" xfId="0" applyFont="1"/>
    <xf borderId="2" fillId="0" fontId="3" numFmtId="0" xfId="0" applyBorder="1" applyFont="1"/>
    <xf borderId="9" fillId="0" fontId="5" numFmtId="165" xfId="0" applyBorder="1" applyFont="1" applyNumberFormat="1"/>
    <xf borderId="2" fillId="0" fontId="3" numFmtId="2" xfId="0" applyBorder="1" applyFont="1" applyNumberFormat="1"/>
    <xf borderId="10" fillId="0" fontId="5" numFmtId="165" xfId="0" applyBorder="1" applyFont="1" applyNumberFormat="1"/>
    <xf borderId="0" fillId="0" fontId="5" numFmtId="2" xfId="0" applyFont="1" applyNumberFormat="1"/>
    <xf borderId="5" fillId="0" fontId="5" numFmtId="2" xfId="0" applyBorder="1" applyFont="1" applyNumberFormat="1"/>
    <xf borderId="11" fillId="0" fontId="5" numFmtId="165" xfId="0" applyBorder="1" applyFont="1" applyNumberFormat="1"/>
    <xf borderId="1" fillId="0" fontId="3" numFmtId="2" xfId="0" applyBorder="1" applyFont="1" applyNumberFormat="1"/>
    <xf borderId="0" fillId="0" fontId="5" numFmtId="165" xfId="0" applyFont="1" applyNumberFormat="1"/>
    <xf borderId="6" fillId="0" fontId="5" numFmtId="2" xfId="0" applyBorder="1" applyFont="1" applyNumberFormat="1"/>
    <xf borderId="1" fillId="0" fontId="5" numFmtId="0" xfId="0" applyAlignment="1" applyBorder="1" applyFont="1">
      <alignment horizontal="center" readingOrder="0"/>
    </xf>
    <xf borderId="3" fillId="0" fontId="6" numFmtId="165" xfId="0" applyBorder="1" applyFont="1" applyNumberFormat="1"/>
    <xf borderId="1" fillId="0" fontId="7" numFmtId="0" xfId="0" applyBorder="1" applyFont="1"/>
    <xf borderId="1" fillId="0" fontId="7" numFmtId="2" xfId="0" applyBorder="1" applyFont="1" applyNumberFormat="1"/>
    <xf borderId="0" fillId="0" fontId="8" numFmtId="0" xfId="0" applyAlignment="1" applyFont="1">
      <alignment horizontal="center"/>
    </xf>
    <xf borderId="7" fillId="0" fontId="3" numFmtId="2" xfId="0" applyBorder="1" applyFont="1" applyNumberFormat="1"/>
    <xf borderId="0" fillId="0" fontId="9" numFmtId="0" xfId="0" applyAlignment="1" applyFont="1">
      <alignment horizontal="center"/>
    </xf>
    <xf borderId="1" fillId="0" fontId="9" numFmtId="0" xfId="0" applyAlignment="1" applyBorder="1" applyFont="1">
      <alignment horizontal="center"/>
    </xf>
    <xf borderId="1" fillId="0" fontId="9" numFmtId="0" xfId="0" applyAlignment="1" applyBorder="1" applyFont="1">
      <alignment horizontal="center" readingOrder="0"/>
    </xf>
    <xf borderId="1" fillId="0" fontId="9" numFmtId="0" xfId="0" applyBorder="1" applyFont="1"/>
    <xf borderId="3" fillId="0" fontId="10" numFmtId="4" xfId="0" applyBorder="1" applyFont="1" applyNumberFormat="1"/>
    <xf borderId="4" fillId="0" fontId="10" numFmtId="0" xfId="0" applyBorder="1" applyFont="1"/>
    <xf borderId="5" fillId="0" fontId="10" numFmtId="0" xfId="0" applyBorder="1" applyFont="1"/>
    <xf borderId="6" fillId="0" fontId="10" numFmtId="0" xfId="0" applyBorder="1" applyFont="1"/>
    <xf borderId="2" fillId="0" fontId="10" numFmtId="4" xfId="0" applyBorder="1" applyFont="1" applyNumberFormat="1"/>
    <xf borderId="0" fillId="0" fontId="10" numFmtId="4" xfId="0" applyFont="1" applyNumberFormat="1"/>
    <xf borderId="3" fillId="0" fontId="10" numFmtId="4" xfId="0" applyAlignment="1" applyBorder="1" applyFont="1" applyNumberFormat="1">
      <alignment readingOrder="0"/>
    </xf>
    <xf borderId="6" fillId="0" fontId="11" numFmtId="0" xfId="0" applyBorder="1" applyFont="1"/>
    <xf borderId="3" fillId="0" fontId="10" numFmtId="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6.38"/>
    <col customWidth="1" min="2" max="2" width="16.38"/>
    <col customWidth="1" min="3" max="3" width="16.63"/>
    <col customWidth="1" min="4" max="4" width="15.88"/>
    <col customWidth="1" min="5" max="5" width="15.5"/>
    <col customWidth="1" min="6" max="6" width="16.63"/>
    <col customWidth="1" min="7" max="7" width="17.13"/>
    <col customWidth="1" min="8" max="8" width="18.5"/>
    <col customWidth="1" min="9" max="9" width="17.25"/>
    <col customWidth="1" min="10" max="10" width="19.38"/>
    <col customWidth="1" min="11" max="11" width="19.25"/>
    <col customWidth="1" min="12" max="12" width="17.13"/>
    <col customWidth="1" min="13" max="13" width="16.63"/>
    <col customWidth="1" min="14" max="14" width="16.25"/>
    <col customWidth="1" min="15" max="15" width="15.5"/>
    <col customWidth="1" min="16" max="26" width="7.75"/>
  </cols>
  <sheetData>
    <row r="1" ht="18.75" customHeight="1">
      <c r="A1" s="1" t="s">
        <v>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3" t="s">
        <v>2</v>
      </c>
      <c r="B3" s="3" t="s">
        <v>3</v>
      </c>
      <c r="C3" s="4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4" t="s">
        <v>13</v>
      </c>
      <c r="M3" s="3" t="s">
        <v>14</v>
      </c>
      <c r="N3" s="3" t="s">
        <v>15</v>
      </c>
      <c r="O3" s="3" t="s">
        <v>16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5" t="s">
        <v>17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7" t="s">
        <v>18</v>
      </c>
      <c r="B5" s="8"/>
      <c r="C5" s="8"/>
      <c r="D5" s="8"/>
      <c r="E5" s="8"/>
      <c r="F5" s="9"/>
      <c r="G5" s="8"/>
      <c r="H5" s="8"/>
      <c r="I5" s="8"/>
      <c r="J5" s="8"/>
      <c r="K5" s="8"/>
      <c r="L5" s="6"/>
      <c r="M5" s="6"/>
      <c r="N5" s="8"/>
      <c r="O5" s="8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10" t="s">
        <v>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11" t="s">
        <v>20</v>
      </c>
      <c r="B7" s="12"/>
      <c r="C7" s="12"/>
      <c r="D7" s="12"/>
      <c r="E7" s="12"/>
      <c r="F7" s="12"/>
      <c r="G7" s="13"/>
      <c r="H7" s="12"/>
      <c r="I7" s="13"/>
      <c r="J7" s="12"/>
      <c r="K7" s="12"/>
      <c r="L7" s="12"/>
      <c r="M7" s="13"/>
      <c r="N7" s="13"/>
      <c r="O7" s="1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14" t="s">
        <v>21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7" t="s">
        <v>18</v>
      </c>
      <c r="B9" s="8"/>
      <c r="C9" s="8"/>
      <c r="D9" s="6"/>
      <c r="E9" s="8"/>
      <c r="F9" s="9"/>
      <c r="G9" s="8"/>
      <c r="H9" s="6"/>
      <c r="I9" s="8"/>
      <c r="J9" s="6"/>
      <c r="K9" s="8"/>
      <c r="L9" s="6"/>
      <c r="M9" s="6"/>
      <c r="N9" s="9"/>
      <c r="O9" s="8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10" t="s">
        <v>19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11" t="s">
        <v>20</v>
      </c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2"/>
      <c r="M11" s="12"/>
      <c r="N11" s="12"/>
      <c r="O11" s="1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14" t="s">
        <v>22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7" t="s">
        <v>18</v>
      </c>
      <c r="B13" s="8"/>
      <c r="C13" s="8"/>
      <c r="D13" s="6"/>
      <c r="E13" s="8"/>
      <c r="F13" s="9"/>
      <c r="G13" s="9"/>
      <c r="H13" s="9"/>
      <c r="I13" s="8"/>
      <c r="J13" s="9"/>
      <c r="K13" s="15"/>
      <c r="L13" s="6"/>
      <c r="M13" s="9"/>
      <c r="N13" s="9"/>
      <c r="O13" s="8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10" t="s">
        <v>19</v>
      </c>
      <c r="B14" s="8"/>
      <c r="C14" s="8"/>
      <c r="D14" s="8"/>
      <c r="E14" s="8"/>
      <c r="F14" s="9"/>
      <c r="G14" s="16"/>
      <c r="H14" s="9"/>
      <c r="I14" s="8"/>
      <c r="J14" s="9"/>
      <c r="K14" s="8"/>
      <c r="L14" s="6"/>
      <c r="M14" s="9"/>
      <c r="N14" s="9"/>
      <c r="O14" s="8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11" t="s">
        <v>20</v>
      </c>
      <c r="B15" s="12"/>
      <c r="C15" s="12"/>
      <c r="D15" s="13"/>
      <c r="E15" s="12"/>
      <c r="F15" s="13"/>
      <c r="G15" s="12"/>
      <c r="H15" s="12"/>
      <c r="I15" s="13"/>
      <c r="J15" s="13"/>
      <c r="K15" s="12"/>
      <c r="L15" s="12"/>
      <c r="M15" s="13"/>
      <c r="N15" s="12"/>
      <c r="O15" s="1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14" t="s">
        <v>23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7" t="s">
        <v>18</v>
      </c>
      <c r="B17" s="6"/>
      <c r="C17" s="6"/>
      <c r="D17" s="6"/>
      <c r="E17" s="8"/>
      <c r="F17" s="9"/>
      <c r="G17" s="9"/>
      <c r="H17" s="6"/>
      <c r="I17" s="9"/>
      <c r="J17" s="9"/>
      <c r="K17" s="16"/>
      <c r="L17" s="9"/>
      <c r="M17" s="9"/>
      <c r="N17" s="9"/>
      <c r="O17" s="8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10" t="s">
        <v>19</v>
      </c>
      <c r="B18" s="8"/>
      <c r="C18" s="8"/>
      <c r="D18" s="8"/>
      <c r="E18" s="16"/>
      <c r="F18" s="9"/>
      <c r="G18" s="8"/>
      <c r="H18" s="9"/>
      <c r="I18" s="8"/>
      <c r="J18" s="8"/>
      <c r="K18" s="8"/>
      <c r="L18" s="9"/>
      <c r="M18" s="9"/>
      <c r="N18" s="9"/>
      <c r="O18" s="8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11" t="s">
        <v>20</v>
      </c>
      <c r="B19" s="12"/>
      <c r="C19" s="12"/>
      <c r="D19" s="13"/>
      <c r="E19" s="12"/>
      <c r="F19" s="13"/>
      <c r="G19" s="12"/>
      <c r="H19" s="12"/>
      <c r="I19" s="13"/>
      <c r="J19" s="13"/>
      <c r="K19" s="17"/>
      <c r="L19" s="13"/>
      <c r="M19" s="13"/>
      <c r="N19" s="12"/>
      <c r="O19" s="13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14" t="s">
        <v>24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7" t="s">
        <v>18</v>
      </c>
      <c r="B21" s="9"/>
      <c r="C21" s="9"/>
      <c r="D21" s="9"/>
      <c r="E21" s="9"/>
      <c r="F21" s="9"/>
      <c r="G21" s="9"/>
      <c r="H21" s="6"/>
      <c r="I21" s="9"/>
      <c r="J21" s="9"/>
      <c r="K21" s="9"/>
      <c r="L21" s="6"/>
      <c r="M21" s="9"/>
      <c r="N21" s="9"/>
      <c r="O21" s="8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75" customHeight="1">
      <c r="A22" s="10" t="s">
        <v>19</v>
      </c>
      <c r="B22" s="8"/>
      <c r="C22" s="9"/>
      <c r="D22" s="9"/>
      <c r="E22" s="8"/>
      <c r="F22" s="9"/>
      <c r="G22" s="9"/>
      <c r="H22" s="6"/>
      <c r="I22" s="9"/>
      <c r="J22" s="8"/>
      <c r="K22" s="8"/>
      <c r="L22" s="6"/>
      <c r="M22" s="6"/>
      <c r="N22" s="9"/>
      <c r="O22" s="8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75" customHeight="1">
      <c r="A23" s="11" t="s">
        <v>20</v>
      </c>
      <c r="B23" s="13"/>
      <c r="C23" s="12"/>
      <c r="D23" s="13"/>
      <c r="E23" s="12"/>
      <c r="F23" s="13"/>
      <c r="G23" s="12"/>
      <c r="H23" s="12"/>
      <c r="I23" s="12"/>
      <c r="J23" s="13"/>
      <c r="K23" s="13"/>
      <c r="L23" s="12"/>
      <c r="M23" s="12"/>
      <c r="N23" s="12"/>
      <c r="O23" s="1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14" t="s">
        <v>25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7" t="s">
        <v>18</v>
      </c>
      <c r="B25" s="6"/>
      <c r="C25" s="6"/>
      <c r="D25" s="9"/>
      <c r="E25" s="6"/>
      <c r="F25" s="9"/>
      <c r="G25" s="9"/>
      <c r="H25" s="6"/>
      <c r="I25" s="9"/>
      <c r="J25" s="9"/>
      <c r="K25" s="9"/>
      <c r="L25" s="6"/>
      <c r="M25" s="6"/>
      <c r="N25" s="6"/>
      <c r="O25" s="6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75" customHeight="1">
      <c r="A26" s="10" t="s">
        <v>19</v>
      </c>
      <c r="B26" s="6"/>
      <c r="C26" s="6"/>
      <c r="D26" s="9"/>
      <c r="E26" s="6"/>
      <c r="F26" s="9"/>
      <c r="G26" s="16"/>
      <c r="H26" s="9"/>
      <c r="I26" s="9"/>
      <c r="J26" s="9"/>
      <c r="K26" s="8"/>
      <c r="L26" s="6"/>
      <c r="M26" s="6"/>
      <c r="N26" s="9"/>
      <c r="O26" s="8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75" customHeight="1">
      <c r="A27" s="11" t="s">
        <v>20</v>
      </c>
      <c r="B27" s="12"/>
      <c r="C27" s="12"/>
      <c r="D27" s="13"/>
      <c r="E27" s="12"/>
      <c r="F27" s="13"/>
      <c r="G27" s="12"/>
      <c r="H27" s="13"/>
      <c r="I27" s="12"/>
      <c r="J27" s="13"/>
      <c r="K27" s="12"/>
      <c r="L27" s="12"/>
      <c r="M27" s="12"/>
      <c r="N27" s="13"/>
      <c r="O27" s="1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75" customHeight="1">
      <c r="A28" s="14" t="s">
        <v>26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75" customHeight="1">
      <c r="A29" s="7" t="s">
        <v>18</v>
      </c>
      <c r="B29" s="8"/>
      <c r="C29" s="8"/>
      <c r="D29" s="6"/>
      <c r="E29" s="6"/>
      <c r="F29" s="9"/>
      <c r="G29" s="6"/>
      <c r="H29" s="8"/>
      <c r="I29" s="8"/>
      <c r="J29" s="6"/>
      <c r="K29" s="8"/>
      <c r="L29" s="9"/>
      <c r="M29" s="8"/>
      <c r="N29" s="2"/>
      <c r="O29" s="8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10" t="s">
        <v>19</v>
      </c>
      <c r="B30" s="8"/>
      <c r="C30" s="8"/>
      <c r="D30" s="8"/>
      <c r="E30" s="8"/>
      <c r="F30" s="16"/>
      <c r="G30" s="8"/>
      <c r="H30" s="8"/>
      <c r="I30" s="8"/>
      <c r="J30" s="8"/>
      <c r="K30" s="8"/>
      <c r="L30" s="8"/>
      <c r="M30" s="8"/>
      <c r="N30" s="18"/>
      <c r="O30" s="8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75" customHeight="1">
      <c r="A31" s="11" t="s">
        <v>20</v>
      </c>
      <c r="B31" s="12"/>
      <c r="C31" s="13"/>
      <c r="D31" s="12"/>
      <c r="E31" s="12"/>
      <c r="F31" s="12"/>
      <c r="G31" s="12"/>
      <c r="H31" s="12"/>
      <c r="I31" s="12"/>
      <c r="J31" s="12"/>
      <c r="K31" s="12"/>
      <c r="L31" s="13"/>
      <c r="M31" s="12"/>
      <c r="N31" s="12"/>
      <c r="O31" s="1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75" customHeight="1">
      <c r="A32" s="14" t="s">
        <v>27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75" customHeight="1">
      <c r="A33" s="7" t="s">
        <v>18</v>
      </c>
      <c r="B33" s="6"/>
      <c r="C33" s="6"/>
      <c r="D33" s="9"/>
      <c r="E33" s="9"/>
      <c r="F33" s="9"/>
      <c r="G33" s="9"/>
      <c r="H33" s="9"/>
      <c r="I33" s="9"/>
      <c r="J33" s="9"/>
      <c r="K33" s="9"/>
      <c r="L33" s="6"/>
      <c r="M33" s="9"/>
      <c r="N33" s="9"/>
      <c r="O33" s="8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75" customHeight="1">
      <c r="A34" s="10" t="s">
        <v>19</v>
      </c>
      <c r="B34" s="6"/>
      <c r="C34" s="8"/>
      <c r="D34" s="9"/>
      <c r="E34" s="9"/>
      <c r="F34" s="9"/>
      <c r="G34" s="9"/>
      <c r="H34" s="8"/>
      <c r="I34" s="8"/>
      <c r="J34" s="9"/>
      <c r="K34" s="8"/>
      <c r="L34" s="8"/>
      <c r="M34" s="16"/>
      <c r="N34" s="6"/>
      <c r="O34" s="8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75" customHeight="1">
      <c r="A35" s="11" t="s">
        <v>20</v>
      </c>
      <c r="B35" s="12"/>
      <c r="C35" s="12"/>
      <c r="D35" s="13"/>
      <c r="E35" s="12"/>
      <c r="F35" s="13"/>
      <c r="G35" s="12"/>
      <c r="H35" s="12"/>
      <c r="I35" s="12"/>
      <c r="J35" s="13"/>
      <c r="K35" s="12"/>
      <c r="L35" s="13"/>
      <c r="M35" s="13"/>
      <c r="N35" s="12"/>
      <c r="O35" s="1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75" customHeight="1">
      <c r="A36" s="14" t="s">
        <v>28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75" customHeight="1">
      <c r="A37" s="7" t="s">
        <v>18</v>
      </c>
      <c r="B37" s="6"/>
      <c r="C37" s="6"/>
      <c r="D37" s="9"/>
      <c r="E37" s="6"/>
      <c r="F37" s="9"/>
      <c r="G37" s="9"/>
      <c r="H37" s="9"/>
      <c r="I37" s="9"/>
      <c r="J37" s="9"/>
      <c r="K37" s="9"/>
      <c r="L37" s="6"/>
      <c r="M37" s="6"/>
      <c r="N37" s="9"/>
      <c r="O37" s="8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10" t="s">
        <v>19</v>
      </c>
      <c r="B38" s="6"/>
      <c r="C38" s="8"/>
      <c r="D38" s="9"/>
      <c r="E38" s="9"/>
      <c r="F38" s="9"/>
      <c r="G38" s="9"/>
      <c r="H38" s="9"/>
      <c r="I38" s="6"/>
      <c r="J38" s="9"/>
      <c r="K38" s="8"/>
      <c r="L38" s="9"/>
      <c r="M38" s="6"/>
      <c r="N38" s="9"/>
      <c r="O38" s="8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75" customHeight="1">
      <c r="A39" s="11" t="s">
        <v>20</v>
      </c>
      <c r="B39" s="12"/>
      <c r="C39" s="12"/>
      <c r="D39" s="13"/>
      <c r="E39" s="12"/>
      <c r="F39" s="13"/>
      <c r="G39" s="13"/>
      <c r="H39" s="12"/>
      <c r="I39" s="12"/>
      <c r="J39" s="13"/>
      <c r="K39" s="12"/>
      <c r="L39" s="12"/>
      <c r="M39" s="13"/>
      <c r="N39" s="12"/>
      <c r="O39" s="1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75" customHeight="1">
      <c r="A40" s="14" t="s">
        <v>29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75" customHeight="1">
      <c r="A41" s="7" t="s">
        <v>18</v>
      </c>
      <c r="B41" s="6"/>
      <c r="C41" s="6"/>
      <c r="D41" s="9"/>
      <c r="E41" s="6"/>
      <c r="F41" s="9"/>
      <c r="G41" s="9"/>
      <c r="H41" s="9"/>
      <c r="I41" s="9"/>
      <c r="J41" s="9"/>
      <c r="K41" s="9"/>
      <c r="L41" s="6"/>
      <c r="M41" s="6"/>
      <c r="N41" s="9"/>
      <c r="O41" s="8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75" customHeight="1">
      <c r="A42" s="10" t="s">
        <v>19</v>
      </c>
      <c r="B42" s="6"/>
      <c r="C42" s="8"/>
      <c r="D42" s="9"/>
      <c r="E42" s="6"/>
      <c r="F42" s="9"/>
      <c r="G42" s="9"/>
      <c r="H42" s="8"/>
      <c r="I42" s="8"/>
      <c r="J42" s="9"/>
      <c r="K42" s="8"/>
      <c r="L42" s="6"/>
      <c r="M42" s="6"/>
      <c r="N42" s="6"/>
      <c r="O42" s="8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75" customHeight="1">
      <c r="A43" s="11" t="s">
        <v>20</v>
      </c>
      <c r="B43" s="12"/>
      <c r="C43" s="13"/>
      <c r="D43" s="13"/>
      <c r="E43" s="13"/>
      <c r="F43" s="13"/>
      <c r="G43" s="12"/>
      <c r="H43" s="12"/>
      <c r="I43" s="12"/>
      <c r="J43" s="13"/>
      <c r="K43" s="13"/>
      <c r="L43" s="13"/>
      <c r="M43" s="13"/>
      <c r="N43" s="12"/>
      <c r="O43" s="1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75" customHeight="1">
      <c r="A44" s="14" t="s">
        <v>30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75" customHeight="1">
      <c r="A45" s="7" t="s">
        <v>18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75" customHeight="1">
      <c r="A46" s="10" t="s">
        <v>19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75" customHeight="1">
      <c r="A47" s="11" t="s">
        <v>20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75" customHeight="1">
      <c r="A48" s="14" t="s">
        <v>31</v>
      </c>
      <c r="B48" s="8"/>
      <c r="C48" s="8"/>
      <c r="D48" s="8"/>
      <c r="E48" s="8"/>
      <c r="F48" s="18"/>
      <c r="G48" s="8"/>
      <c r="H48" s="8"/>
      <c r="I48" s="8"/>
      <c r="J48" s="8"/>
      <c r="K48" s="8"/>
      <c r="L48" s="8"/>
      <c r="M48" s="8"/>
      <c r="N48" s="8"/>
      <c r="O48" s="8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75" customHeight="1">
      <c r="A49" s="7" t="s">
        <v>18</v>
      </c>
      <c r="B49" s="8"/>
      <c r="C49" s="8"/>
      <c r="D49" s="8"/>
      <c r="E49" s="8"/>
      <c r="F49" s="18"/>
      <c r="G49" s="8"/>
      <c r="H49" s="8"/>
      <c r="I49" s="8"/>
      <c r="J49" s="8"/>
      <c r="K49" s="8"/>
      <c r="L49" s="8"/>
      <c r="M49" s="8"/>
      <c r="N49" s="8"/>
      <c r="O49" s="8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75" customHeight="1">
      <c r="A50" s="10" t="s">
        <v>19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75" customHeight="1">
      <c r="A51" s="11" t="s">
        <v>20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75" customHeight="1">
      <c r="A52" s="14" t="s">
        <v>32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75" customHeight="1">
      <c r="A53" s="7" t="s">
        <v>18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75" customHeight="1">
      <c r="A54" s="10" t="s">
        <v>19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75" customHeight="1">
      <c r="A55" s="11" t="s">
        <v>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O1"/>
  </mergeCells>
  <printOptions/>
  <pageMargins bottom="0.75" footer="0.0" header="0.0" left="0.7" right="0.7" top="0.75"/>
  <pageSetup paperSize="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27.88"/>
    <col customWidth="1" min="2" max="2" width="12.0"/>
    <col customWidth="1" min="3" max="4" width="12.75"/>
    <col customWidth="1" min="5" max="5" width="12.0"/>
    <col customWidth="1" min="6" max="6" width="12.75"/>
    <col customWidth="1" min="7" max="7" width="11.38"/>
    <col customWidth="1" min="8" max="10" width="11.88"/>
    <col customWidth="1" min="11" max="11" width="11.63"/>
    <col customWidth="1" min="12" max="12" width="11.88"/>
    <col customWidth="1" min="13" max="13" width="12.38"/>
    <col customWidth="1" min="14" max="14" width="12.25"/>
    <col customWidth="1" min="15" max="15" width="11.5"/>
    <col customWidth="1" min="16" max="16" width="7.75"/>
    <col customWidth="1" min="17" max="17" width="11.25"/>
    <col customWidth="1" min="18" max="26" width="7.75"/>
  </cols>
  <sheetData>
    <row r="1">
      <c r="A1" s="20" t="s">
        <v>33</v>
      </c>
    </row>
    <row r="2">
      <c r="A2" s="21" t="s">
        <v>34</v>
      </c>
    </row>
    <row r="3">
      <c r="A3" s="22" t="s">
        <v>2</v>
      </c>
      <c r="B3" s="23" t="s">
        <v>3</v>
      </c>
      <c r="C3" s="23" t="s">
        <v>4</v>
      </c>
      <c r="D3" s="23" t="s">
        <v>5</v>
      </c>
      <c r="E3" s="23" t="s">
        <v>35</v>
      </c>
      <c r="F3" s="23" t="s">
        <v>7</v>
      </c>
      <c r="G3" s="23" t="s">
        <v>36</v>
      </c>
      <c r="H3" s="23" t="s">
        <v>9</v>
      </c>
      <c r="I3" s="23" t="s">
        <v>10</v>
      </c>
      <c r="J3" s="23" t="s">
        <v>11</v>
      </c>
      <c r="K3" s="23" t="s">
        <v>12</v>
      </c>
      <c r="L3" s="23" t="s">
        <v>13</v>
      </c>
      <c r="M3" s="23" t="s">
        <v>14</v>
      </c>
      <c r="N3" s="23" t="s">
        <v>15</v>
      </c>
      <c r="O3" s="24" t="s">
        <v>16</v>
      </c>
    </row>
    <row r="4">
      <c r="A4" s="25" t="s">
        <v>37</v>
      </c>
      <c r="B4" s="26"/>
      <c r="C4" s="27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7"/>
    </row>
    <row r="5">
      <c r="A5" s="21" t="s">
        <v>38</v>
      </c>
      <c r="B5" s="28">
        <v>6353.78</v>
      </c>
      <c r="C5" s="29">
        <v>4912.63</v>
      </c>
      <c r="D5" s="28">
        <v>617.48</v>
      </c>
      <c r="E5" s="28">
        <v>10943.65</v>
      </c>
      <c r="F5" s="28">
        <v>558.5</v>
      </c>
      <c r="G5" s="28">
        <v>2730.25</v>
      </c>
      <c r="H5" s="28">
        <v>829.68</v>
      </c>
      <c r="I5" s="28">
        <v>3808.23</v>
      </c>
      <c r="J5" s="28">
        <v>2822.52</v>
      </c>
      <c r="K5" s="28">
        <v>4637.43</v>
      </c>
      <c r="L5" s="28">
        <v>612.12</v>
      </c>
      <c r="M5" s="28">
        <v>1204.05</v>
      </c>
      <c r="N5" s="28">
        <v>998.04</v>
      </c>
      <c r="O5" s="29">
        <v>41028.36</v>
      </c>
    </row>
    <row r="6">
      <c r="A6" s="21" t="s">
        <v>19</v>
      </c>
      <c r="B6" s="28">
        <v>197497.85</v>
      </c>
      <c r="C6" s="29">
        <v>90678.21</v>
      </c>
      <c r="D6" s="28">
        <v>7403.47</v>
      </c>
      <c r="E6" s="28">
        <v>188896.83</v>
      </c>
      <c r="F6" s="28">
        <v>9776.5</v>
      </c>
      <c r="G6" s="28">
        <v>43444.75</v>
      </c>
      <c r="H6" s="28">
        <v>38926.18</v>
      </c>
      <c r="I6" s="28">
        <v>99475.49</v>
      </c>
      <c r="J6" s="28">
        <v>36730.59</v>
      </c>
      <c r="K6" s="28">
        <v>87208.3</v>
      </c>
      <c r="L6" s="28">
        <v>8387.98</v>
      </c>
      <c r="M6" s="28">
        <v>24285.35</v>
      </c>
      <c r="N6" s="28">
        <v>3699.29</v>
      </c>
      <c r="O6" s="29">
        <v>836410.79</v>
      </c>
      <c r="Q6" s="21">
        <f>B6/B5</f>
        <v>31.08352036</v>
      </c>
    </row>
    <row r="7">
      <c r="A7" s="21" t="s">
        <v>39</v>
      </c>
      <c r="B7" s="30">
        <v>31.08</v>
      </c>
      <c r="C7" s="31">
        <v>18.46</v>
      </c>
      <c r="D7" s="30">
        <v>11.99</v>
      </c>
      <c r="E7" s="30">
        <v>17.26</v>
      </c>
      <c r="F7" s="30">
        <v>17.5</v>
      </c>
      <c r="G7" s="30">
        <v>15.91</v>
      </c>
      <c r="H7" s="30">
        <v>46.92</v>
      </c>
      <c r="I7" s="30">
        <v>26.12</v>
      </c>
      <c r="J7" s="30">
        <v>13.01</v>
      </c>
      <c r="K7" s="30">
        <v>18.81</v>
      </c>
      <c r="L7" s="30">
        <v>13.7</v>
      </c>
      <c r="M7" s="30">
        <v>20.17</v>
      </c>
      <c r="N7" s="30">
        <v>3.71</v>
      </c>
      <c r="O7" s="31">
        <v>20.39</v>
      </c>
    </row>
    <row r="8">
      <c r="A8" s="25" t="s">
        <v>40</v>
      </c>
      <c r="B8" s="28"/>
      <c r="C8" s="29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9"/>
    </row>
    <row r="9">
      <c r="A9" s="21" t="s">
        <v>38</v>
      </c>
      <c r="B9" s="28">
        <v>2277.86</v>
      </c>
      <c r="C9" s="29">
        <v>2354.61</v>
      </c>
      <c r="D9" s="28">
        <v>226.1</v>
      </c>
      <c r="E9" s="28">
        <v>4942.65</v>
      </c>
      <c r="F9" s="28">
        <v>295.5</v>
      </c>
      <c r="G9" s="28">
        <v>1029.05</v>
      </c>
      <c r="H9" s="28">
        <v>226.0</v>
      </c>
      <c r="I9" s="28">
        <v>1112.28</v>
      </c>
      <c r="J9" s="28">
        <v>2316.57</v>
      </c>
      <c r="K9" s="28">
        <v>2036.33</v>
      </c>
      <c r="L9" s="28">
        <v>114.18</v>
      </c>
      <c r="M9" s="28">
        <v>219.0</v>
      </c>
      <c r="N9" s="28">
        <v>208.11</v>
      </c>
      <c r="O9" s="29">
        <v>17358.24</v>
      </c>
    </row>
    <row r="10">
      <c r="A10" s="21" t="s">
        <v>19</v>
      </c>
      <c r="B10" s="28">
        <v>36391.46</v>
      </c>
      <c r="C10" s="29">
        <v>48337.52</v>
      </c>
      <c r="D10" s="28">
        <v>2951.68</v>
      </c>
      <c r="E10" s="28">
        <v>95021.33</v>
      </c>
      <c r="F10" s="28">
        <v>2747.0</v>
      </c>
      <c r="G10" s="28">
        <v>17024.45</v>
      </c>
      <c r="H10" s="28">
        <v>2565.54</v>
      </c>
      <c r="I10" s="28">
        <v>16710.59</v>
      </c>
      <c r="J10" s="28">
        <v>23515.43</v>
      </c>
      <c r="K10" s="28">
        <v>37561.53</v>
      </c>
      <c r="L10" s="28">
        <v>1326.0</v>
      </c>
      <c r="M10" s="28">
        <v>2265.25</v>
      </c>
      <c r="N10" s="28">
        <v>433.91</v>
      </c>
      <c r="O10" s="29">
        <v>286851.69</v>
      </c>
    </row>
    <row r="11">
      <c r="A11" s="21" t="s">
        <v>39</v>
      </c>
      <c r="B11" s="30">
        <v>15.98</v>
      </c>
      <c r="C11" s="31">
        <v>20.53</v>
      </c>
      <c r="D11" s="30">
        <v>13.05</v>
      </c>
      <c r="E11" s="30">
        <v>19.22</v>
      </c>
      <c r="F11" s="30">
        <v>9.3</v>
      </c>
      <c r="G11" s="30">
        <v>16.54</v>
      </c>
      <c r="H11" s="30">
        <v>11.35</v>
      </c>
      <c r="I11" s="30">
        <v>15.02</v>
      </c>
      <c r="J11" s="30">
        <v>10.15</v>
      </c>
      <c r="K11" s="30">
        <v>18.45</v>
      </c>
      <c r="L11" s="30">
        <v>11.61</v>
      </c>
      <c r="M11" s="30">
        <v>10.34</v>
      </c>
      <c r="N11" s="30">
        <v>2.08</v>
      </c>
      <c r="O11" s="31">
        <v>16.53</v>
      </c>
    </row>
    <row r="12">
      <c r="A12" s="25" t="s">
        <v>22</v>
      </c>
      <c r="B12" s="28"/>
      <c r="C12" s="29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9"/>
    </row>
    <row r="13">
      <c r="A13" s="21" t="s">
        <v>38</v>
      </c>
      <c r="B13" s="28">
        <v>1774.99</v>
      </c>
      <c r="C13" s="29">
        <v>1473.73</v>
      </c>
      <c r="D13" s="28">
        <v>44.85</v>
      </c>
      <c r="E13" s="28">
        <v>3092.66</v>
      </c>
      <c r="F13" s="28">
        <v>59.0</v>
      </c>
      <c r="G13" s="28">
        <v>502.0</v>
      </c>
      <c r="H13" s="28">
        <v>3.41</v>
      </c>
      <c r="I13" s="28">
        <v>997.5</v>
      </c>
      <c r="J13" s="28">
        <v>57.5</v>
      </c>
      <c r="K13" s="28">
        <v>705.49</v>
      </c>
      <c r="L13" s="28">
        <v>0.8</v>
      </c>
      <c r="M13" s="28">
        <v>65.1</v>
      </c>
      <c r="N13" s="28">
        <v>48.93</v>
      </c>
      <c r="O13" s="29">
        <v>8825.96</v>
      </c>
    </row>
    <row r="14">
      <c r="A14" s="21" t="s">
        <v>19</v>
      </c>
      <c r="B14" s="28">
        <v>30764.26</v>
      </c>
      <c r="C14" s="29">
        <v>29739.6</v>
      </c>
      <c r="D14" s="28">
        <v>887.6</v>
      </c>
      <c r="E14" s="28">
        <v>63676.6</v>
      </c>
      <c r="F14" s="28">
        <v>590.0</v>
      </c>
      <c r="G14" s="28">
        <v>9055.0</v>
      </c>
      <c r="H14" s="28">
        <v>40.92</v>
      </c>
      <c r="I14" s="28">
        <v>15732.0</v>
      </c>
      <c r="J14" s="28">
        <v>877.85</v>
      </c>
      <c r="K14" s="28">
        <v>17773.51</v>
      </c>
      <c r="L14" s="28">
        <v>14.4</v>
      </c>
      <c r="M14" s="28">
        <v>781.2</v>
      </c>
      <c r="N14" s="28">
        <v>84.77</v>
      </c>
      <c r="O14" s="29">
        <v>170017.71</v>
      </c>
    </row>
    <row r="15">
      <c r="A15" s="21" t="s">
        <v>39</v>
      </c>
      <c r="B15" s="30">
        <v>17.33</v>
      </c>
      <c r="C15" s="31">
        <v>20.18</v>
      </c>
      <c r="D15" s="30">
        <v>19.79</v>
      </c>
      <c r="E15" s="30">
        <v>20.59</v>
      </c>
      <c r="F15" s="30">
        <v>10.0</v>
      </c>
      <c r="G15" s="30">
        <v>18.04</v>
      </c>
      <c r="H15" s="30">
        <v>12.0</v>
      </c>
      <c r="I15" s="30">
        <v>15.77</v>
      </c>
      <c r="J15" s="30">
        <v>15.27</v>
      </c>
      <c r="K15" s="30">
        <v>25.19</v>
      </c>
      <c r="L15" s="30">
        <v>18.0</v>
      </c>
      <c r="M15" s="30">
        <v>12.0</v>
      </c>
      <c r="N15" s="30">
        <v>1.73</v>
      </c>
      <c r="O15" s="31">
        <v>19.26</v>
      </c>
    </row>
    <row r="16">
      <c r="A16" s="25" t="s">
        <v>41</v>
      </c>
      <c r="B16" s="28"/>
      <c r="C16" s="29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9"/>
    </row>
    <row r="17">
      <c r="A17" s="21" t="s">
        <v>38</v>
      </c>
      <c r="B17" s="28">
        <v>141.65</v>
      </c>
      <c r="C17" s="29">
        <v>665.42</v>
      </c>
      <c r="D17" s="28">
        <v>42.7</v>
      </c>
      <c r="E17" s="28">
        <v>1377.08</v>
      </c>
      <c r="F17" s="28">
        <v>75.0</v>
      </c>
      <c r="G17" s="28">
        <v>104.0</v>
      </c>
      <c r="H17" s="28">
        <v>3.86</v>
      </c>
      <c r="I17" s="28">
        <v>31.0</v>
      </c>
      <c r="J17" s="28">
        <v>152.41</v>
      </c>
      <c r="K17" s="28">
        <v>606.79</v>
      </c>
      <c r="L17" s="28">
        <v>2.9</v>
      </c>
      <c r="M17" s="28">
        <v>52.0</v>
      </c>
      <c r="N17" s="28">
        <v>22.1</v>
      </c>
      <c r="O17" s="29">
        <v>3276.91</v>
      </c>
    </row>
    <row r="18">
      <c r="A18" s="21" t="s">
        <v>19</v>
      </c>
      <c r="B18" s="28">
        <v>2453.65</v>
      </c>
      <c r="C18" s="29">
        <v>16635.4</v>
      </c>
      <c r="D18" s="28">
        <v>604.95</v>
      </c>
      <c r="E18" s="28">
        <v>26755.5</v>
      </c>
      <c r="F18" s="28">
        <v>750.0</v>
      </c>
      <c r="G18" s="28">
        <v>2380.0</v>
      </c>
      <c r="H18" s="28">
        <v>46.32</v>
      </c>
      <c r="I18" s="28">
        <v>464.0</v>
      </c>
      <c r="J18" s="28">
        <v>2179.81</v>
      </c>
      <c r="K18" s="28">
        <v>12830.45</v>
      </c>
      <c r="L18" s="28">
        <v>58.0</v>
      </c>
      <c r="M18" s="28">
        <v>624.0</v>
      </c>
      <c r="N18" s="28">
        <v>62.22</v>
      </c>
      <c r="O18" s="29">
        <v>65844.3</v>
      </c>
    </row>
    <row r="19">
      <c r="A19" s="21" t="s">
        <v>39</v>
      </c>
      <c r="B19" s="30">
        <v>17.32</v>
      </c>
      <c r="C19" s="31">
        <v>25.0</v>
      </c>
      <c r="D19" s="30">
        <v>14.17</v>
      </c>
      <c r="E19" s="30">
        <v>19.43</v>
      </c>
      <c r="F19" s="30">
        <v>10.0</v>
      </c>
      <c r="G19" s="30">
        <v>22.88</v>
      </c>
      <c r="H19" s="30">
        <v>12.0</v>
      </c>
      <c r="I19" s="30">
        <v>14.97</v>
      </c>
      <c r="J19" s="30">
        <v>14.3</v>
      </c>
      <c r="K19" s="30">
        <v>21.14</v>
      </c>
      <c r="L19" s="30">
        <v>20.0</v>
      </c>
      <c r="M19" s="30">
        <v>12.0</v>
      </c>
      <c r="N19" s="30">
        <v>2.82</v>
      </c>
      <c r="O19" s="31">
        <v>20.09</v>
      </c>
    </row>
    <row r="20">
      <c r="A20" s="25" t="s">
        <v>42</v>
      </c>
      <c r="B20" s="28"/>
      <c r="C20" s="29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</row>
    <row r="21" ht="15.75" customHeight="1">
      <c r="A21" s="21" t="s">
        <v>38</v>
      </c>
      <c r="B21" s="28">
        <v>127.09</v>
      </c>
      <c r="C21" s="29">
        <v>60.79</v>
      </c>
      <c r="D21" s="28">
        <v>18.95</v>
      </c>
      <c r="E21" s="28">
        <v>250.59</v>
      </c>
      <c r="F21" s="28">
        <v>20.0</v>
      </c>
      <c r="G21" s="28">
        <v>15.1</v>
      </c>
      <c r="H21" s="28">
        <v>1.98</v>
      </c>
      <c r="I21" s="28">
        <v>25.55</v>
      </c>
      <c r="J21" s="28">
        <v>179.9</v>
      </c>
      <c r="K21" s="28">
        <v>112.56</v>
      </c>
      <c r="L21" s="28"/>
      <c r="M21" s="28">
        <v>8.3</v>
      </c>
      <c r="N21" s="28">
        <v>14.95</v>
      </c>
      <c r="O21" s="29">
        <v>835.76</v>
      </c>
    </row>
    <row r="22" ht="15.75" customHeight="1">
      <c r="A22" s="21" t="s">
        <v>19</v>
      </c>
      <c r="B22" s="28">
        <v>1151.58</v>
      </c>
      <c r="C22" s="29">
        <v>607.9</v>
      </c>
      <c r="D22" s="28">
        <v>189.5</v>
      </c>
      <c r="E22" s="28">
        <v>2256.07</v>
      </c>
      <c r="F22" s="28">
        <v>180.0</v>
      </c>
      <c r="G22" s="28">
        <v>136.0</v>
      </c>
      <c r="H22" s="28">
        <v>23.76</v>
      </c>
      <c r="I22" s="28">
        <v>194.4</v>
      </c>
      <c r="J22" s="28">
        <v>2266.9</v>
      </c>
      <c r="K22" s="28">
        <v>1273.16</v>
      </c>
      <c r="L22" s="28"/>
      <c r="M22" s="28">
        <v>88.4</v>
      </c>
      <c r="N22" s="28">
        <v>34.07</v>
      </c>
      <c r="O22" s="29">
        <v>8401.74</v>
      </c>
    </row>
    <row r="23" ht="15.75" customHeight="1">
      <c r="A23" s="32" t="s">
        <v>39</v>
      </c>
      <c r="B23" s="30">
        <v>9.06</v>
      </c>
      <c r="C23" s="30">
        <v>10.0</v>
      </c>
      <c r="D23" s="30">
        <v>10.0</v>
      </c>
      <c r="E23" s="30">
        <v>9.0</v>
      </c>
      <c r="F23" s="30">
        <v>9.0</v>
      </c>
      <c r="G23" s="30">
        <v>9.01</v>
      </c>
      <c r="H23" s="30">
        <v>12.0</v>
      </c>
      <c r="I23" s="30">
        <v>7.61</v>
      </c>
      <c r="J23" s="30">
        <v>12.6</v>
      </c>
      <c r="K23" s="30">
        <v>11.31</v>
      </c>
      <c r="L23" s="30"/>
      <c r="M23" s="30">
        <v>10.65</v>
      </c>
      <c r="N23" s="31">
        <v>2.28</v>
      </c>
      <c r="O23" s="31">
        <v>10.05</v>
      </c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4" t="s">
        <v>43</v>
      </c>
      <c r="B24" s="28"/>
      <c r="C24" s="29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9"/>
    </row>
    <row r="25" ht="15.75" customHeight="1">
      <c r="A25" s="21" t="s">
        <v>38</v>
      </c>
      <c r="B25" s="28">
        <v>29.0</v>
      </c>
      <c r="C25" s="29"/>
      <c r="D25" s="28">
        <v>22.44</v>
      </c>
      <c r="E25" s="28">
        <v>28.69</v>
      </c>
      <c r="F25" s="28">
        <v>30.0</v>
      </c>
      <c r="G25" s="28">
        <v>272.0</v>
      </c>
      <c r="H25" s="28">
        <v>1.06</v>
      </c>
      <c r="I25" s="28">
        <v>2.7</v>
      </c>
      <c r="J25" s="28">
        <v>22.65</v>
      </c>
      <c r="K25" s="28">
        <v>180.0</v>
      </c>
      <c r="L25" s="28"/>
      <c r="M25" s="28">
        <v>14.2</v>
      </c>
      <c r="N25" s="28">
        <v>30.12</v>
      </c>
      <c r="O25" s="29">
        <v>632.86</v>
      </c>
    </row>
    <row r="26" ht="15.75" customHeight="1">
      <c r="A26" s="21" t="s">
        <v>19</v>
      </c>
      <c r="B26" s="28">
        <v>288.54</v>
      </c>
      <c r="C26" s="29"/>
      <c r="D26" s="28">
        <v>269.29</v>
      </c>
      <c r="E26" s="28">
        <v>283.95</v>
      </c>
      <c r="F26" s="28">
        <v>280.0</v>
      </c>
      <c r="G26" s="28">
        <v>3990.0</v>
      </c>
      <c r="H26" s="28">
        <v>10.6</v>
      </c>
      <c r="I26" s="28">
        <v>14.7</v>
      </c>
      <c r="J26" s="28">
        <v>323.33</v>
      </c>
      <c r="K26" s="28">
        <v>1900.0</v>
      </c>
      <c r="L26" s="28"/>
      <c r="M26" s="28">
        <v>170.4</v>
      </c>
      <c r="N26" s="28">
        <v>77.84</v>
      </c>
      <c r="O26" s="29">
        <v>7608.64</v>
      </c>
    </row>
    <row r="27" ht="15.75" customHeight="1">
      <c r="A27" s="32" t="s">
        <v>39</v>
      </c>
      <c r="B27" s="30">
        <v>9.95</v>
      </c>
      <c r="C27" s="31"/>
      <c r="D27" s="31">
        <v>12.0</v>
      </c>
      <c r="E27" s="31">
        <v>9.9</v>
      </c>
      <c r="F27" s="31">
        <v>9.33</v>
      </c>
      <c r="G27" s="31">
        <v>14.67</v>
      </c>
      <c r="H27" s="31">
        <v>10.0</v>
      </c>
      <c r="I27" s="31">
        <v>5.44</v>
      </c>
      <c r="J27" s="31">
        <v>14.27</v>
      </c>
      <c r="K27" s="31">
        <v>10.56</v>
      </c>
      <c r="L27" s="31"/>
      <c r="M27" s="31">
        <v>12.0</v>
      </c>
      <c r="N27" s="31">
        <v>2.58</v>
      </c>
      <c r="O27" s="31">
        <v>12.02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4" t="s">
        <v>44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ht="15.75" customHeight="1">
      <c r="A29" s="21" t="s">
        <v>38</v>
      </c>
      <c r="B29" s="28">
        <v>1445.15</v>
      </c>
      <c r="C29" s="28">
        <v>632.76</v>
      </c>
      <c r="D29" s="28">
        <v>309.24</v>
      </c>
      <c r="E29" s="28">
        <v>174.42</v>
      </c>
      <c r="F29" s="28">
        <v>247.0</v>
      </c>
      <c r="G29" s="28">
        <v>812.2</v>
      </c>
      <c r="H29" s="28">
        <v>603.68</v>
      </c>
      <c r="I29" s="28">
        <v>911.2</v>
      </c>
      <c r="J29" s="28">
        <v>431.43</v>
      </c>
      <c r="K29" s="28">
        <v>487.95</v>
      </c>
      <c r="L29" s="28">
        <v>497.94</v>
      </c>
      <c r="M29" s="28">
        <v>910.05</v>
      </c>
      <c r="N29" s="28">
        <v>751.21</v>
      </c>
      <c r="O29" s="28">
        <v>8214.23</v>
      </c>
    </row>
    <row r="30" ht="15.75" customHeight="1">
      <c r="A30" s="21" t="s">
        <v>19</v>
      </c>
      <c r="B30" s="28">
        <v>122330.34</v>
      </c>
      <c r="C30" s="28">
        <v>6325.7</v>
      </c>
      <c r="D30" s="28">
        <v>3170.64</v>
      </c>
      <c r="E30" s="28">
        <v>1142.09</v>
      </c>
      <c r="F30" s="28">
        <v>6789.5</v>
      </c>
      <c r="G30" s="28">
        <v>10288.3</v>
      </c>
      <c r="H30" s="28">
        <v>36360.64</v>
      </c>
      <c r="I30" s="28">
        <v>52402.9</v>
      </c>
      <c r="J30" s="28">
        <v>12321.79</v>
      </c>
      <c r="K30" s="28">
        <v>3843.06</v>
      </c>
      <c r="L30" s="28">
        <v>7061.98</v>
      </c>
      <c r="M30" s="28">
        <v>21120.1</v>
      </c>
      <c r="N30" s="28">
        <v>3124.81</v>
      </c>
      <c r="O30" s="28">
        <v>286281.85</v>
      </c>
    </row>
    <row r="31" ht="15.75" customHeight="1">
      <c r="A31" s="32" t="s">
        <v>39</v>
      </c>
      <c r="B31" s="30">
        <v>84.65</v>
      </c>
      <c r="C31" s="30">
        <v>10.0</v>
      </c>
      <c r="D31" s="30">
        <v>10.25</v>
      </c>
      <c r="E31" s="30">
        <v>6.55</v>
      </c>
      <c r="F31" s="30">
        <v>27.49</v>
      </c>
      <c r="G31" s="30">
        <v>12.67</v>
      </c>
      <c r="H31" s="30">
        <v>60.23</v>
      </c>
      <c r="I31" s="30">
        <v>57.51</v>
      </c>
      <c r="J31" s="30">
        <v>28.56</v>
      </c>
      <c r="K31" s="35">
        <v>7.88</v>
      </c>
      <c r="L31" s="31">
        <v>14.18</v>
      </c>
      <c r="M31" s="30">
        <v>23.21</v>
      </c>
      <c r="N31" s="30">
        <v>4.16</v>
      </c>
      <c r="O31" s="30">
        <v>34.85</v>
      </c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6" t="s">
        <v>45</v>
      </c>
      <c r="B32" s="28"/>
      <c r="C32" s="28"/>
      <c r="D32" s="28"/>
      <c r="E32" s="28"/>
      <c r="F32" s="37"/>
      <c r="G32" s="28"/>
      <c r="H32" s="29"/>
      <c r="I32" s="28"/>
      <c r="J32" s="28"/>
      <c r="K32" s="28"/>
      <c r="L32" s="28"/>
      <c r="M32" s="28"/>
      <c r="N32" s="28"/>
      <c r="O32" s="29"/>
    </row>
    <row r="33" ht="15.75" customHeight="1">
      <c r="A33" s="38" t="s">
        <v>38</v>
      </c>
      <c r="B33" s="28">
        <v>113.9</v>
      </c>
      <c r="C33" s="28">
        <v>265.21</v>
      </c>
      <c r="D33" s="28">
        <v>57.88</v>
      </c>
      <c r="E33" s="28">
        <v>34.8</v>
      </c>
      <c r="F33" s="37">
        <v>42.0</v>
      </c>
      <c r="G33" s="28">
        <v>122.0</v>
      </c>
      <c r="H33" s="29">
        <v>126.8</v>
      </c>
      <c r="I33" s="28">
        <v>83.55</v>
      </c>
      <c r="J33" s="28">
        <v>54.84</v>
      </c>
      <c r="K33" s="28">
        <v>131.96</v>
      </c>
      <c r="L33" s="28">
        <v>251.22</v>
      </c>
      <c r="M33" s="28">
        <v>560.95</v>
      </c>
      <c r="N33" s="28">
        <v>70.73</v>
      </c>
      <c r="O33" s="29">
        <v>1915.83</v>
      </c>
    </row>
    <row r="34" ht="15.75" customHeight="1">
      <c r="A34" s="38" t="s">
        <v>19</v>
      </c>
      <c r="B34" s="28">
        <v>1041.98</v>
      </c>
      <c r="C34" s="28">
        <v>2652.1</v>
      </c>
      <c r="D34" s="28">
        <v>463.04</v>
      </c>
      <c r="E34" s="28">
        <v>248.26</v>
      </c>
      <c r="F34" s="37">
        <v>294.0</v>
      </c>
      <c r="G34" s="28">
        <v>957.0</v>
      </c>
      <c r="H34" s="29">
        <v>1521.6</v>
      </c>
      <c r="I34" s="28">
        <v>595.55</v>
      </c>
      <c r="J34" s="28">
        <v>374.76</v>
      </c>
      <c r="K34" s="28">
        <v>1069.43</v>
      </c>
      <c r="L34" s="28">
        <v>2512.2</v>
      </c>
      <c r="M34" s="28">
        <v>6731.4</v>
      </c>
      <c r="N34" s="28">
        <v>135.11</v>
      </c>
      <c r="O34" s="29">
        <v>18596.43</v>
      </c>
    </row>
    <row r="35" ht="15.75" customHeight="1">
      <c r="A35" s="39" t="s">
        <v>39</v>
      </c>
      <c r="B35" s="30">
        <v>9.15</v>
      </c>
      <c r="C35" s="31">
        <v>10.0</v>
      </c>
      <c r="D35" s="31">
        <v>8.0</v>
      </c>
      <c r="E35" s="31">
        <v>7.13</v>
      </c>
      <c r="F35" s="31">
        <v>7.0</v>
      </c>
      <c r="G35" s="31">
        <v>7.84</v>
      </c>
      <c r="H35" s="31">
        <v>12.0</v>
      </c>
      <c r="I35" s="31">
        <v>7.13</v>
      </c>
      <c r="J35" s="31">
        <v>6.83</v>
      </c>
      <c r="K35" s="31">
        <v>8.1</v>
      </c>
      <c r="L35" s="31">
        <v>10.0</v>
      </c>
      <c r="M35" s="31">
        <v>12.0</v>
      </c>
      <c r="N35" s="31">
        <v>1.91</v>
      </c>
      <c r="O35" s="31">
        <v>9.71</v>
      </c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6" t="s">
        <v>46</v>
      </c>
      <c r="B36" s="28"/>
      <c r="C36" s="28"/>
      <c r="D36" s="28"/>
      <c r="E36" s="28"/>
      <c r="F36" s="37"/>
      <c r="G36" s="28"/>
      <c r="H36" s="29"/>
      <c r="I36" s="28"/>
      <c r="J36" s="28"/>
      <c r="K36" s="28"/>
      <c r="L36" s="28"/>
      <c r="M36" s="28"/>
      <c r="N36" s="28"/>
      <c r="O36" s="29"/>
    </row>
    <row r="37" ht="15.75" customHeight="1">
      <c r="A37" s="38" t="s">
        <v>38</v>
      </c>
      <c r="B37" s="28">
        <v>71.4</v>
      </c>
      <c r="C37" s="28">
        <v>121.92</v>
      </c>
      <c r="D37" s="28">
        <v>37.78</v>
      </c>
      <c r="E37" s="28">
        <v>70.41</v>
      </c>
      <c r="F37" s="37">
        <v>19.0</v>
      </c>
      <c r="G37" s="28">
        <v>79.0</v>
      </c>
      <c r="H37" s="29">
        <v>14.18</v>
      </c>
      <c r="I37" s="28">
        <v>21.0</v>
      </c>
      <c r="J37" s="28">
        <v>34.27</v>
      </c>
      <c r="K37" s="28">
        <v>130.3</v>
      </c>
      <c r="L37" s="28">
        <v>13.1</v>
      </c>
      <c r="M37" s="28">
        <v>30.0</v>
      </c>
      <c r="N37" s="28">
        <v>13.55</v>
      </c>
      <c r="O37" s="29">
        <v>655.91</v>
      </c>
    </row>
    <row r="38" ht="15.75" customHeight="1">
      <c r="A38" s="38" t="s">
        <v>19</v>
      </c>
      <c r="B38" s="28">
        <v>406.59</v>
      </c>
      <c r="C38" s="28">
        <v>731.52</v>
      </c>
      <c r="D38" s="28">
        <v>151.12</v>
      </c>
      <c r="E38" s="28">
        <v>379.97</v>
      </c>
      <c r="F38" s="37">
        <v>66.5</v>
      </c>
      <c r="G38" s="28">
        <v>395.0</v>
      </c>
      <c r="H38" s="29">
        <v>141.8</v>
      </c>
      <c r="I38" s="28">
        <v>83.45</v>
      </c>
      <c r="J38" s="28">
        <v>125.37</v>
      </c>
      <c r="K38" s="28">
        <v>709.6</v>
      </c>
      <c r="L38" s="28">
        <v>96.4</v>
      </c>
      <c r="M38" s="28">
        <v>280.0</v>
      </c>
      <c r="N38" s="28">
        <v>19.83</v>
      </c>
      <c r="O38" s="29">
        <v>3587.15</v>
      </c>
    </row>
    <row r="39" ht="15.75" customHeight="1">
      <c r="A39" s="38" t="s">
        <v>39</v>
      </c>
      <c r="B39" s="30">
        <v>5.69</v>
      </c>
      <c r="C39" s="30">
        <v>6.0</v>
      </c>
      <c r="D39" s="30">
        <v>4.0</v>
      </c>
      <c r="E39" s="30">
        <v>5.4</v>
      </c>
      <c r="F39" s="40">
        <v>3.5</v>
      </c>
      <c r="G39" s="30">
        <v>5.0</v>
      </c>
      <c r="H39" s="31">
        <v>10.0</v>
      </c>
      <c r="I39" s="30">
        <v>3.97</v>
      </c>
      <c r="J39" s="30">
        <v>3.66</v>
      </c>
      <c r="K39" s="30">
        <v>5.45</v>
      </c>
      <c r="L39" s="30">
        <v>7.36</v>
      </c>
      <c r="M39" s="30">
        <v>9.33</v>
      </c>
      <c r="N39" s="30">
        <v>1.46</v>
      </c>
      <c r="O39" s="31">
        <v>5.47</v>
      </c>
    </row>
    <row r="40" ht="15.75" customHeight="1">
      <c r="A40" s="41" t="s">
        <v>47</v>
      </c>
      <c r="B40" s="28"/>
      <c r="C40" s="28"/>
      <c r="D40" s="28"/>
      <c r="E40" s="28"/>
      <c r="F40" s="42"/>
      <c r="G40" s="28"/>
      <c r="H40" s="29"/>
      <c r="I40" s="28"/>
      <c r="J40" s="28"/>
      <c r="K40" s="28"/>
      <c r="L40" s="28"/>
      <c r="M40" s="28"/>
      <c r="N40" s="28"/>
      <c r="O40" s="29"/>
    </row>
    <row r="41" ht="15.75" customHeight="1">
      <c r="A41" s="38" t="s">
        <v>38</v>
      </c>
      <c r="B41" s="28">
        <v>19.36</v>
      </c>
      <c r="C41" s="28">
        <v>131.94</v>
      </c>
      <c r="D41" s="28">
        <v>32.95</v>
      </c>
      <c r="E41" s="28">
        <v>57.99</v>
      </c>
      <c r="F41" s="37">
        <v>20.0</v>
      </c>
      <c r="G41" s="28">
        <v>244.0</v>
      </c>
      <c r="H41" s="29">
        <v>87.2</v>
      </c>
      <c r="I41" s="28">
        <v>63.65</v>
      </c>
      <c r="J41" s="28">
        <v>25.32</v>
      </c>
      <c r="K41" s="28">
        <v>99.49</v>
      </c>
      <c r="L41" s="28">
        <v>54.12</v>
      </c>
      <c r="M41" s="28">
        <v>68.3</v>
      </c>
      <c r="N41" s="28">
        <v>82.65</v>
      </c>
      <c r="O41" s="29">
        <v>986.97</v>
      </c>
    </row>
    <row r="42" ht="15.75" customHeight="1">
      <c r="A42" s="38" t="s">
        <v>19</v>
      </c>
      <c r="B42" s="28">
        <v>153.4</v>
      </c>
      <c r="C42" s="28">
        <v>1052.74</v>
      </c>
      <c r="D42" s="28">
        <v>259.28</v>
      </c>
      <c r="E42" s="28">
        <v>398.94</v>
      </c>
      <c r="F42" s="37">
        <v>120.0</v>
      </c>
      <c r="G42" s="28">
        <v>1629.0</v>
      </c>
      <c r="H42" s="29">
        <v>1046.4</v>
      </c>
      <c r="I42" s="28">
        <v>381.45</v>
      </c>
      <c r="J42" s="28">
        <v>192.5</v>
      </c>
      <c r="K42" s="28">
        <v>658.43</v>
      </c>
      <c r="L42" s="28">
        <v>432.96</v>
      </c>
      <c r="M42" s="28">
        <v>564.7</v>
      </c>
      <c r="N42" s="28">
        <v>271.63</v>
      </c>
      <c r="O42" s="29">
        <v>7161.43</v>
      </c>
    </row>
    <row r="43" ht="15.75" customHeight="1">
      <c r="A43" s="38" t="s">
        <v>39</v>
      </c>
      <c r="B43" s="30">
        <v>7.92</v>
      </c>
      <c r="C43" s="30">
        <v>7.98</v>
      </c>
      <c r="D43" s="30">
        <v>7.87</v>
      </c>
      <c r="E43" s="30">
        <v>6.88</v>
      </c>
      <c r="F43" s="40">
        <v>6.0</v>
      </c>
      <c r="G43" s="30">
        <v>6.68</v>
      </c>
      <c r="H43" s="31">
        <v>12.0</v>
      </c>
      <c r="I43" s="30">
        <v>5.99</v>
      </c>
      <c r="J43" s="30">
        <v>7.6</v>
      </c>
      <c r="K43" s="30">
        <v>6.62</v>
      </c>
      <c r="L43" s="30">
        <v>8.0</v>
      </c>
      <c r="M43" s="30">
        <v>8.27</v>
      </c>
      <c r="N43" s="30">
        <v>3.29</v>
      </c>
      <c r="O43" s="31">
        <v>7.26</v>
      </c>
    </row>
    <row r="44" ht="15.75" customHeight="1">
      <c r="A44" s="41" t="s">
        <v>48</v>
      </c>
      <c r="B44" s="28"/>
      <c r="C44" s="28"/>
      <c r="D44" s="28"/>
      <c r="E44" s="28"/>
      <c r="F44" s="42"/>
      <c r="G44" s="28"/>
      <c r="H44" s="42"/>
      <c r="I44" s="28"/>
      <c r="J44" s="28"/>
      <c r="K44" s="28"/>
      <c r="L44" s="28"/>
      <c r="M44" s="28"/>
      <c r="N44" s="28"/>
      <c r="O44" s="29"/>
    </row>
    <row r="45" ht="15.75" customHeight="1">
      <c r="A45" s="38" t="s">
        <v>38</v>
      </c>
      <c r="B45" s="28">
        <v>2630.77</v>
      </c>
      <c r="C45" s="28">
        <v>1925.26</v>
      </c>
      <c r="D45" s="28">
        <v>82.14</v>
      </c>
      <c r="E45" s="28">
        <v>5826.57</v>
      </c>
      <c r="F45" s="37">
        <v>16.0</v>
      </c>
      <c r="G45" s="28">
        <v>889.0</v>
      </c>
      <c r="H45" s="42"/>
      <c r="I45" s="28">
        <v>1784.75</v>
      </c>
      <c r="J45" s="28">
        <v>74.52</v>
      </c>
      <c r="K45" s="28">
        <v>2113.15</v>
      </c>
      <c r="L45" s="28"/>
      <c r="M45" s="28">
        <v>75.0</v>
      </c>
      <c r="N45" s="28">
        <v>38.72</v>
      </c>
      <c r="O45" s="29">
        <v>15455.89</v>
      </c>
    </row>
    <row r="46" ht="15.75" customHeight="1">
      <c r="A46" s="38" t="s">
        <v>19</v>
      </c>
      <c r="B46" s="28">
        <v>38776.05</v>
      </c>
      <c r="C46" s="28">
        <v>36014.99</v>
      </c>
      <c r="D46" s="28">
        <v>1281.15</v>
      </c>
      <c r="E46" s="28">
        <v>92733.4</v>
      </c>
      <c r="F46" s="37">
        <v>240.0</v>
      </c>
      <c r="G46" s="28">
        <v>16132.0</v>
      </c>
      <c r="H46" s="42"/>
      <c r="I46" s="28">
        <v>30362.0</v>
      </c>
      <c r="J46" s="28">
        <v>893.37</v>
      </c>
      <c r="K46" s="28">
        <v>45803.71</v>
      </c>
      <c r="L46" s="28"/>
      <c r="M46" s="28">
        <v>900.0</v>
      </c>
      <c r="N46" s="28">
        <v>140.57</v>
      </c>
      <c r="O46" s="29">
        <v>263277.25</v>
      </c>
    </row>
    <row r="47" ht="15.75" customHeight="1">
      <c r="A47" s="38" t="s">
        <v>39</v>
      </c>
      <c r="B47" s="30">
        <v>14.74</v>
      </c>
      <c r="C47" s="30">
        <v>18.71</v>
      </c>
      <c r="D47" s="30">
        <v>15.6</v>
      </c>
      <c r="E47" s="30">
        <v>15.92</v>
      </c>
      <c r="F47" s="40">
        <v>15.0</v>
      </c>
      <c r="G47" s="30">
        <v>18.15</v>
      </c>
      <c r="H47" s="35"/>
      <c r="I47" s="30">
        <v>17.01</v>
      </c>
      <c r="J47" s="30">
        <v>11.99</v>
      </c>
      <c r="K47" s="30">
        <v>21.68</v>
      </c>
      <c r="L47" s="30"/>
      <c r="M47" s="30">
        <v>12.0</v>
      </c>
      <c r="N47" s="30">
        <v>3.63</v>
      </c>
      <c r="O47" s="31">
        <v>17.03</v>
      </c>
    </row>
    <row r="48" ht="15.75" customHeight="1">
      <c r="A48" s="41" t="s">
        <v>49</v>
      </c>
      <c r="B48" s="28"/>
      <c r="C48" s="28"/>
      <c r="D48" s="28"/>
      <c r="E48" s="28"/>
      <c r="F48" s="37"/>
      <c r="G48" s="28"/>
      <c r="H48" s="42"/>
      <c r="I48" s="28"/>
      <c r="J48" s="28"/>
      <c r="K48" s="28"/>
      <c r="L48" s="28"/>
      <c r="M48" s="28"/>
      <c r="N48" s="28"/>
      <c r="O48" s="29"/>
    </row>
    <row r="49" ht="15.75" customHeight="1">
      <c r="A49" s="38" t="s">
        <v>38</v>
      </c>
      <c r="B49" s="28">
        <v>1414.1</v>
      </c>
      <c r="C49" s="28">
        <v>1451.7</v>
      </c>
      <c r="D49" s="28">
        <v>46.69</v>
      </c>
      <c r="E49" s="28">
        <v>3810.74</v>
      </c>
      <c r="F49" s="42">
        <v>8.0</v>
      </c>
      <c r="G49" s="28">
        <v>267.0</v>
      </c>
      <c r="H49" s="42"/>
      <c r="I49" s="28">
        <v>1360.5</v>
      </c>
      <c r="J49" s="28">
        <v>19.8</v>
      </c>
      <c r="K49" s="28">
        <v>1708.64</v>
      </c>
      <c r="L49" s="28"/>
      <c r="M49" s="28">
        <v>43.0</v>
      </c>
      <c r="N49" s="28">
        <v>22.35</v>
      </c>
      <c r="O49" s="29">
        <v>10152.53</v>
      </c>
    </row>
    <row r="50" ht="15.75" customHeight="1">
      <c r="A50" s="38" t="s">
        <v>19</v>
      </c>
      <c r="B50" s="28">
        <v>21453.6</v>
      </c>
      <c r="C50" s="28">
        <v>29034.0</v>
      </c>
      <c r="D50" s="28">
        <v>735.27</v>
      </c>
      <c r="E50" s="28">
        <v>61505.36</v>
      </c>
      <c r="F50" s="42">
        <v>128.0</v>
      </c>
      <c r="G50" s="28">
        <v>5520.0</v>
      </c>
      <c r="H50" s="42"/>
      <c r="I50" s="28">
        <v>25792.0</v>
      </c>
      <c r="J50" s="28">
        <v>309.33</v>
      </c>
      <c r="K50" s="28">
        <v>39683.93</v>
      </c>
      <c r="L50" s="28"/>
      <c r="M50" s="28">
        <v>516.0</v>
      </c>
      <c r="N50" s="28">
        <v>93.46</v>
      </c>
      <c r="O50" s="29">
        <v>184770.95</v>
      </c>
    </row>
    <row r="51" ht="15.75" customHeight="1">
      <c r="A51" s="38" t="s">
        <v>39</v>
      </c>
      <c r="B51" s="30">
        <v>15.17</v>
      </c>
      <c r="C51" s="30">
        <v>20.0</v>
      </c>
      <c r="D51" s="30">
        <v>15.75</v>
      </c>
      <c r="E51" s="30">
        <v>16.14</v>
      </c>
      <c r="F51" s="35">
        <v>16.0</v>
      </c>
      <c r="G51" s="30">
        <v>20.67</v>
      </c>
      <c r="H51" s="35"/>
      <c r="I51" s="30">
        <v>18.96</v>
      </c>
      <c r="J51" s="30">
        <v>15.62</v>
      </c>
      <c r="K51" s="30">
        <v>23.23</v>
      </c>
      <c r="L51" s="30"/>
      <c r="M51" s="30">
        <v>12.0</v>
      </c>
      <c r="N51" s="30">
        <v>4.18</v>
      </c>
      <c r="O51" s="31">
        <v>18.2</v>
      </c>
    </row>
    <row r="52" ht="15.75" customHeight="1">
      <c r="A52" s="41" t="s">
        <v>50</v>
      </c>
      <c r="B52" s="28"/>
      <c r="C52" s="28"/>
      <c r="D52" s="28"/>
      <c r="E52" s="28"/>
      <c r="F52" s="42"/>
      <c r="G52" s="28"/>
      <c r="H52" s="42"/>
      <c r="I52" s="28"/>
      <c r="J52" s="28"/>
      <c r="K52" s="28"/>
      <c r="L52" s="28"/>
      <c r="M52" s="28"/>
      <c r="N52" s="28"/>
      <c r="O52" s="29"/>
    </row>
    <row r="53" ht="15.75" customHeight="1">
      <c r="A53" s="38" t="s">
        <v>38</v>
      </c>
      <c r="B53" s="28">
        <v>989.96</v>
      </c>
      <c r="C53" s="28">
        <v>374.24</v>
      </c>
      <c r="D53" s="28">
        <v>34.45</v>
      </c>
      <c r="E53" s="28">
        <v>1993.27</v>
      </c>
      <c r="F53" s="42">
        <v>8.0</v>
      </c>
      <c r="G53" s="28">
        <v>600.0</v>
      </c>
      <c r="H53" s="42"/>
      <c r="I53" s="28">
        <v>211.75</v>
      </c>
      <c r="J53" s="28">
        <v>33.82</v>
      </c>
      <c r="K53" s="28">
        <v>306.21</v>
      </c>
      <c r="L53" s="28"/>
      <c r="M53" s="28">
        <v>32.0</v>
      </c>
      <c r="N53" s="28">
        <v>11.32</v>
      </c>
      <c r="O53" s="29">
        <v>4595.02</v>
      </c>
    </row>
    <row r="54" ht="15.75" customHeight="1">
      <c r="A54" s="38" t="s">
        <v>19</v>
      </c>
      <c r="B54" s="28">
        <v>14525.4</v>
      </c>
      <c r="C54" s="28">
        <v>5987.84</v>
      </c>
      <c r="D54" s="28">
        <v>529.88</v>
      </c>
      <c r="E54" s="28">
        <v>30920.2</v>
      </c>
      <c r="F54" s="42">
        <v>112.0</v>
      </c>
      <c r="G54" s="28">
        <v>10240.0</v>
      </c>
      <c r="H54" s="42"/>
      <c r="I54" s="28">
        <v>2700.0</v>
      </c>
      <c r="J54" s="28">
        <v>313.19</v>
      </c>
      <c r="K54" s="28">
        <v>5040.78</v>
      </c>
      <c r="L54" s="28"/>
      <c r="M54" s="28">
        <v>384.0</v>
      </c>
      <c r="N54" s="28">
        <v>34.32</v>
      </c>
      <c r="O54" s="29">
        <v>70787.61</v>
      </c>
    </row>
    <row r="55" ht="15.75" customHeight="1">
      <c r="A55" s="43" t="s">
        <v>39</v>
      </c>
      <c r="B55" s="30">
        <v>14.67</v>
      </c>
      <c r="C55" s="30">
        <v>16.0</v>
      </c>
      <c r="D55" s="30">
        <v>15.38</v>
      </c>
      <c r="E55" s="30">
        <v>15.51</v>
      </c>
      <c r="F55" s="35">
        <v>10.0</v>
      </c>
      <c r="G55" s="30">
        <v>17.07</v>
      </c>
      <c r="H55" s="31"/>
      <c r="I55" s="30">
        <v>12.75</v>
      </c>
      <c r="J55" s="30">
        <v>9.26</v>
      </c>
      <c r="K55" s="30">
        <v>16.46</v>
      </c>
      <c r="L55" s="30"/>
      <c r="M55" s="30">
        <v>12.0</v>
      </c>
      <c r="N55" s="30">
        <v>3.03</v>
      </c>
      <c r="O55" s="31">
        <v>15.41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O1"/>
  </mergeCells>
  <printOptions/>
  <pageMargins bottom="0.75" footer="0.0" header="0.0" left="0.7" right="0.7" top="0.75"/>
  <pageSetup paperSize="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27.88"/>
    <col customWidth="1" min="2" max="2" width="12.0"/>
    <col customWidth="1" min="3" max="4" width="12.75"/>
    <col customWidth="1" min="5" max="5" width="12.0"/>
    <col customWidth="1" min="6" max="6" width="12.75"/>
    <col customWidth="1" min="7" max="7" width="11.38"/>
    <col customWidth="1" min="8" max="10" width="11.88"/>
    <col customWidth="1" min="11" max="11" width="11.63"/>
    <col customWidth="1" min="12" max="12" width="11.88"/>
    <col customWidth="1" min="13" max="13" width="12.38"/>
    <col customWidth="1" min="14" max="14" width="12.25"/>
    <col customWidth="1" min="15" max="15" width="11.5"/>
    <col customWidth="1" min="16" max="26" width="7.75"/>
  </cols>
  <sheetData>
    <row r="1" hidden="1">
      <c r="A1" s="20" t="s">
        <v>33</v>
      </c>
    </row>
    <row r="2" hidden="1">
      <c r="A2" s="21" t="s">
        <v>34</v>
      </c>
    </row>
    <row r="3">
      <c r="A3" s="22" t="s">
        <v>2</v>
      </c>
      <c r="B3" s="23" t="s">
        <v>3</v>
      </c>
      <c r="C3" s="23" t="s">
        <v>4</v>
      </c>
      <c r="D3" s="23" t="s">
        <v>5</v>
      </c>
      <c r="E3" s="44" t="s">
        <v>6</v>
      </c>
      <c r="F3" s="23" t="s">
        <v>7</v>
      </c>
      <c r="G3" s="23" t="s">
        <v>36</v>
      </c>
      <c r="H3" s="23" t="s">
        <v>9</v>
      </c>
      <c r="I3" s="23" t="s">
        <v>10</v>
      </c>
      <c r="J3" s="23" t="s">
        <v>11</v>
      </c>
      <c r="K3" s="23" t="s">
        <v>12</v>
      </c>
      <c r="L3" s="23" t="s">
        <v>13</v>
      </c>
      <c r="M3" s="23" t="s">
        <v>14</v>
      </c>
      <c r="N3" s="23" t="s">
        <v>15</v>
      </c>
      <c r="O3" s="24" t="s">
        <v>16</v>
      </c>
    </row>
    <row r="4">
      <c r="A4" s="25" t="s">
        <v>51</v>
      </c>
      <c r="B4" s="45"/>
      <c r="C4" s="29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9"/>
    </row>
    <row r="5">
      <c r="A5" s="21" t="s">
        <v>38</v>
      </c>
      <c r="B5" s="28">
        <v>1774.99</v>
      </c>
      <c r="C5" s="29">
        <v>1473.73</v>
      </c>
      <c r="D5" s="28">
        <v>44.85</v>
      </c>
      <c r="E5" s="28">
        <v>3092.66</v>
      </c>
      <c r="F5" s="28">
        <v>59.0</v>
      </c>
      <c r="G5" s="28">
        <v>502.0</v>
      </c>
      <c r="H5" s="28">
        <v>3.41</v>
      </c>
      <c r="I5" s="28">
        <v>997.5</v>
      </c>
      <c r="J5" s="28">
        <v>57.5</v>
      </c>
      <c r="K5" s="28">
        <v>705.49</v>
      </c>
      <c r="L5" s="28">
        <v>0.8</v>
      </c>
      <c r="M5" s="28">
        <v>65.1</v>
      </c>
      <c r="N5" s="28">
        <v>48.93</v>
      </c>
      <c r="O5" s="29">
        <v>8825.96</v>
      </c>
    </row>
    <row r="6">
      <c r="A6" s="21" t="s">
        <v>19</v>
      </c>
      <c r="B6" s="28">
        <v>30764.26</v>
      </c>
      <c r="C6" s="29">
        <v>29739.6</v>
      </c>
      <c r="D6" s="28">
        <v>887.6</v>
      </c>
      <c r="E6" s="28">
        <v>63676.6</v>
      </c>
      <c r="F6" s="28">
        <v>590.0</v>
      </c>
      <c r="G6" s="28">
        <v>9055.0</v>
      </c>
      <c r="H6" s="28">
        <v>40.92</v>
      </c>
      <c r="I6" s="28">
        <v>15732.0</v>
      </c>
      <c r="J6" s="28">
        <v>877.85</v>
      </c>
      <c r="K6" s="28">
        <v>17773.51</v>
      </c>
      <c r="L6" s="28">
        <v>14.4</v>
      </c>
      <c r="M6" s="28">
        <v>781.2</v>
      </c>
      <c r="N6" s="28">
        <v>84.77</v>
      </c>
      <c r="O6" s="29">
        <v>170017.71</v>
      </c>
    </row>
    <row r="7">
      <c r="A7" s="21" t="s">
        <v>39</v>
      </c>
      <c r="B7" s="30">
        <v>17.33</v>
      </c>
      <c r="C7" s="31">
        <v>20.18</v>
      </c>
      <c r="D7" s="30">
        <v>19.79</v>
      </c>
      <c r="E7" s="30">
        <v>20.59</v>
      </c>
      <c r="F7" s="30">
        <v>10.0</v>
      </c>
      <c r="G7" s="30">
        <v>18.04</v>
      </c>
      <c r="H7" s="30">
        <v>12.0</v>
      </c>
      <c r="I7" s="30">
        <v>15.77</v>
      </c>
      <c r="J7" s="30">
        <v>15.27</v>
      </c>
      <c r="K7" s="30">
        <v>25.19</v>
      </c>
      <c r="L7" s="30">
        <v>18.0</v>
      </c>
      <c r="M7" s="30">
        <v>12.0</v>
      </c>
      <c r="N7" s="30">
        <v>1.73</v>
      </c>
      <c r="O7" s="31">
        <v>19.26</v>
      </c>
    </row>
    <row r="8">
      <c r="A8" s="25" t="s">
        <v>52</v>
      </c>
      <c r="B8" s="28"/>
      <c r="C8" s="29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9"/>
    </row>
    <row r="9">
      <c r="A9" s="21" t="s">
        <v>38</v>
      </c>
      <c r="B9" s="28">
        <v>141.65</v>
      </c>
      <c r="C9" s="29">
        <v>665.42</v>
      </c>
      <c r="D9" s="28">
        <v>42.7</v>
      </c>
      <c r="E9" s="28">
        <v>1377.08</v>
      </c>
      <c r="F9" s="28">
        <v>75.0</v>
      </c>
      <c r="G9" s="28">
        <v>104.0</v>
      </c>
      <c r="H9" s="28">
        <v>3.86</v>
      </c>
      <c r="I9" s="28">
        <v>31.0</v>
      </c>
      <c r="J9" s="28">
        <v>152.41</v>
      </c>
      <c r="K9" s="28">
        <v>606.79</v>
      </c>
      <c r="L9" s="28">
        <v>2.9</v>
      </c>
      <c r="M9" s="28">
        <v>52.0</v>
      </c>
      <c r="N9" s="28">
        <v>22.1</v>
      </c>
      <c r="O9" s="29">
        <v>3276.91</v>
      </c>
    </row>
    <row r="10">
      <c r="A10" s="21" t="s">
        <v>19</v>
      </c>
      <c r="B10" s="28">
        <v>2453.65</v>
      </c>
      <c r="C10" s="29">
        <v>16635.4</v>
      </c>
      <c r="D10" s="28">
        <v>604.95</v>
      </c>
      <c r="E10" s="28">
        <v>26755.5</v>
      </c>
      <c r="F10" s="28">
        <v>750.0</v>
      </c>
      <c r="G10" s="28">
        <v>2380.0</v>
      </c>
      <c r="H10" s="28">
        <v>46.32</v>
      </c>
      <c r="I10" s="28">
        <v>464.0</v>
      </c>
      <c r="J10" s="28">
        <v>2179.81</v>
      </c>
      <c r="K10" s="28">
        <v>12830.45</v>
      </c>
      <c r="L10" s="28">
        <v>58.0</v>
      </c>
      <c r="M10" s="28">
        <v>624.0</v>
      </c>
      <c r="N10" s="28">
        <v>62.22</v>
      </c>
      <c r="O10" s="29">
        <v>65844.3</v>
      </c>
    </row>
    <row r="11">
      <c r="A11" s="21" t="s">
        <v>39</v>
      </c>
      <c r="B11" s="30">
        <v>17.32</v>
      </c>
      <c r="C11" s="31">
        <v>25.0</v>
      </c>
      <c r="D11" s="30">
        <v>14.17</v>
      </c>
      <c r="E11" s="30">
        <v>19.43</v>
      </c>
      <c r="F11" s="30">
        <v>10.0</v>
      </c>
      <c r="G11" s="30">
        <v>22.88</v>
      </c>
      <c r="H11" s="30">
        <v>12.0</v>
      </c>
      <c r="I11" s="30">
        <v>14.97</v>
      </c>
      <c r="J11" s="30">
        <v>14.3</v>
      </c>
      <c r="K11" s="30">
        <v>21.14</v>
      </c>
      <c r="L11" s="30">
        <v>20.0</v>
      </c>
      <c r="M11" s="30">
        <v>12.0</v>
      </c>
      <c r="N11" s="30">
        <v>2.82</v>
      </c>
      <c r="O11" s="31">
        <v>20.09</v>
      </c>
    </row>
    <row r="12">
      <c r="A12" s="25" t="s">
        <v>53</v>
      </c>
      <c r="B12" s="28"/>
      <c r="C12" s="29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9"/>
    </row>
    <row r="13">
      <c r="A13" s="21" t="s">
        <v>38</v>
      </c>
      <c r="B13" s="28">
        <v>127.09</v>
      </c>
      <c r="C13" s="29">
        <v>60.79</v>
      </c>
      <c r="D13" s="28">
        <v>18.95</v>
      </c>
      <c r="E13" s="28">
        <v>250.59</v>
      </c>
      <c r="F13" s="28">
        <v>20.0</v>
      </c>
      <c r="G13" s="28">
        <v>15.1</v>
      </c>
      <c r="H13" s="28">
        <v>1.98</v>
      </c>
      <c r="I13" s="28">
        <v>25.55</v>
      </c>
      <c r="J13" s="28">
        <v>179.9</v>
      </c>
      <c r="K13" s="28">
        <v>112.56</v>
      </c>
      <c r="L13" s="28"/>
      <c r="M13" s="28">
        <v>8.3</v>
      </c>
      <c r="N13" s="28">
        <v>14.95</v>
      </c>
      <c r="O13" s="29">
        <v>835.76</v>
      </c>
    </row>
    <row r="14">
      <c r="A14" s="21" t="s">
        <v>19</v>
      </c>
      <c r="B14" s="28">
        <v>1151.58</v>
      </c>
      <c r="C14" s="29">
        <v>607.9</v>
      </c>
      <c r="D14" s="28">
        <v>189.5</v>
      </c>
      <c r="E14" s="28">
        <v>2256.07</v>
      </c>
      <c r="F14" s="28">
        <v>180.0</v>
      </c>
      <c r="G14" s="28">
        <v>136.0</v>
      </c>
      <c r="H14" s="28">
        <v>23.76</v>
      </c>
      <c r="I14" s="28">
        <v>194.4</v>
      </c>
      <c r="J14" s="28">
        <v>2266.9</v>
      </c>
      <c r="K14" s="28">
        <v>1273.16</v>
      </c>
      <c r="L14" s="28"/>
      <c r="M14" s="28">
        <v>88.4</v>
      </c>
      <c r="N14" s="28">
        <v>34.07</v>
      </c>
      <c r="O14" s="29">
        <v>8401.74</v>
      </c>
    </row>
    <row r="15">
      <c r="A15" s="32" t="s">
        <v>39</v>
      </c>
      <c r="B15" s="30">
        <v>9.06</v>
      </c>
      <c r="C15" s="30">
        <v>10.0</v>
      </c>
      <c r="D15" s="30">
        <v>10.0</v>
      </c>
      <c r="E15" s="30">
        <v>9.0</v>
      </c>
      <c r="F15" s="30">
        <v>9.0</v>
      </c>
      <c r="G15" s="30">
        <v>9.01</v>
      </c>
      <c r="H15" s="30">
        <v>12.0</v>
      </c>
      <c r="I15" s="30">
        <v>7.61</v>
      </c>
      <c r="J15" s="30">
        <v>12.6</v>
      </c>
      <c r="K15" s="30">
        <v>11.31</v>
      </c>
      <c r="L15" s="30"/>
      <c r="M15" s="30">
        <v>10.65</v>
      </c>
      <c r="N15" s="31">
        <v>2.28</v>
      </c>
      <c r="O15" s="31">
        <v>10.05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46" t="s">
        <v>54</v>
      </c>
      <c r="B16" s="28"/>
      <c r="C16" s="29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9"/>
    </row>
    <row r="17">
      <c r="A17" s="21" t="s">
        <v>38</v>
      </c>
      <c r="B17" s="28">
        <v>29.0</v>
      </c>
      <c r="C17" s="29"/>
      <c r="D17" s="28">
        <v>22.44</v>
      </c>
      <c r="E17" s="28">
        <v>28.69</v>
      </c>
      <c r="F17" s="28">
        <v>30.0</v>
      </c>
      <c r="G17" s="28">
        <v>272.0</v>
      </c>
      <c r="H17" s="28">
        <v>1.06</v>
      </c>
      <c r="I17" s="28">
        <v>2.7</v>
      </c>
      <c r="J17" s="28">
        <v>22.65</v>
      </c>
      <c r="K17" s="28">
        <v>180.0</v>
      </c>
      <c r="L17" s="28"/>
      <c r="M17" s="28">
        <v>14.2</v>
      </c>
      <c r="N17" s="28">
        <v>30.12</v>
      </c>
      <c r="O17" s="29">
        <v>632.86</v>
      </c>
    </row>
    <row r="18">
      <c r="A18" s="21" t="s">
        <v>19</v>
      </c>
      <c r="B18" s="28">
        <v>288.54</v>
      </c>
      <c r="C18" s="29"/>
      <c r="D18" s="28">
        <v>269.29</v>
      </c>
      <c r="E18" s="28">
        <v>283.95</v>
      </c>
      <c r="F18" s="28">
        <v>280.0</v>
      </c>
      <c r="G18" s="28">
        <v>3990.0</v>
      </c>
      <c r="H18" s="28">
        <v>10.6</v>
      </c>
      <c r="I18" s="28">
        <v>14.7</v>
      </c>
      <c r="J18" s="28">
        <v>323.33</v>
      </c>
      <c r="K18" s="28">
        <v>1900.0</v>
      </c>
      <c r="L18" s="28"/>
      <c r="M18" s="28">
        <v>170.4</v>
      </c>
      <c r="N18" s="28">
        <v>77.84</v>
      </c>
      <c r="O18" s="29">
        <v>7608.64</v>
      </c>
    </row>
    <row r="19">
      <c r="A19" s="32" t="s">
        <v>39</v>
      </c>
      <c r="B19" s="30">
        <v>9.95</v>
      </c>
      <c r="C19" s="31"/>
      <c r="D19" s="31">
        <v>12.0</v>
      </c>
      <c r="E19" s="31">
        <v>9.9</v>
      </c>
      <c r="F19" s="31">
        <v>9.33</v>
      </c>
      <c r="G19" s="31">
        <v>14.67</v>
      </c>
      <c r="H19" s="31">
        <v>10.0</v>
      </c>
      <c r="I19" s="31">
        <v>5.44</v>
      </c>
      <c r="J19" s="31">
        <v>14.27</v>
      </c>
      <c r="K19" s="31">
        <v>10.56</v>
      </c>
      <c r="L19" s="31"/>
      <c r="M19" s="31">
        <v>12.0</v>
      </c>
      <c r="N19" s="31">
        <v>2.58</v>
      </c>
      <c r="O19" s="31">
        <v>12.02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47" t="s">
        <v>55</v>
      </c>
      <c r="B20" s="28"/>
      <c r="C20" s="28"/>
      <c r="D20" s="28"/>
      <c r="E20" s="28"/>
      <c r="F20" s="37"/>
      <c r="G20" s="28"/>
      <c r="H20" s="29"/>
      <c r="I20" s="28"/>
      <c r="J20" s="28"/>
      <c r="K20" s="28"/>
      <c r="L20" s="28"/>
      <c r="M20" s="28"/>
      <c r="N20" s="28"/>
      <c r="O20" s="29"/>
    </row>
    <row r="21" ht="15.75" customHeight="1">
      <c r="A21" s="38" t="s">
        <v>38</v>
      </c>
      <c r="B21" s="28">
        <v>113.9</v>
      </c>
      <c r="C21" s="28">
        <v>265.21</v>
      </c>
      <c r="D21" s="28">
        <v>57.88</v>
      </c>
      <c r="E21" s="28">
        <v>34.8</v>
      </c>
      <c r="F21" s="37">
        <v>42.0</v>
      </c>
      <c r="G21" s="28">
        <v>122.0</v>
      </c>
      <c r="H21" s="29">
        <v>126.8</v>
      </c>
      <c r="I21" s="28">
        <v>83.55</v>
      </c>
      <c r="J21" s="28">
        <v>54.84</v>
      </c>
      <c r="K21" s="28">
        <v>131.96</v>
      </c>
      <c r="L21" s="28">
        <v>251.22</v>
      </c>
      <c r="M21" s="28">
        <v>560.95</v>
      </c>
      <c r="N21" s="28">
        <v>70.73</v>
      </c>
      <c r="O21" s="29">
        <v>1915.83</v>
      </c>
    </row>
    <row r="22" ht="15.75" customHeight="1">
      <c r="A22" s="38" t="s">
        <v>19</v>
      </c>
      <c r="B22" s="28">
        <v>1041.98</v>
      </c>
      <c r="C22" s="28">
        <v>2652.1</v>
      </c>
      <c r="D22" s="28">
        <v>463.04</v>
      </c>
      <c r="E22" s="28">
        <v>248.26</v>
      </c>
      <c r="F22" s="37">
        <v>294.0</v>
      </c>
      <c r="G22" s="28">
        <v>957.0</v>
      </c>
      <c r="H22" s="29">
        <v>1521.6</v>
      </c>
      <c r="I22" s="28">
        <v>595.55</v>
      </c>
      <c r="J22" s="28">
        <v>374.76</v>
      </c>
      <c r="K22" s="28">
        <v>1069.43</v>
      </c>
      <c r="L22" s="28">
        <v>2512.2</v>
      </c>
      <c r="M22" s="28">
        <v>6731.4</v>
      </c>
      <c r="N22" s="28">
        <v>135.11</v>
      </c>
      <c r="O22" s="29">
        <v>18596.43</v>
      </c>
    </row>
    <row r="23" ht="15.75" customHeight="1">
      <c r="A23" s="39" t="s">
        <v>39</v>
      </c>
      <c r="B23" s="30">
        <v>9.15</v>
      </c>
      <c r="C23" s="31">
        <v>10.0</v>
      </c>
      <c r="D23" s="31">
        <v>8.0</v>
      </c>
      <c r="E23" s="31">
        <v>7.13</v>
      </c>
      <c r="F23" s="31">
        <v>7.0</v>
      </c>
      <c r="G23" s="31">
        <v>7.84</v>
      </c>
      <c r="H23" s="31">
        <v>12.0</v>
      </c>
      <c r="I23" s="31">
        <v>7.13</v>
      </c>
      <c r="J23" s="31">
        <v>6.83</v>
      </c>
      <c r="K23" s="31">
        <v>8.1</v>
      </c>
      <c r="L23" s="31">
        <v>10.0</v>
      </c>
      <c r="M23" s="31">
        <v>12.0</v>
      </c>
      <c r="N23" s="31">
        <v>1.91</v>
      </c>
      <c r="O23" s="31">
        <v>9.71</v>
      </c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47" t="s">
        <v>56</v>
      </c>
      <c r="B24" s="28"/>
      <c r="C24" s="28"/>
      <c r="D24" s="28"/>
      <c r="E24" s="28"/>
      <c r="F24" s="37"/>
      <c r="G24" s="28"/>
      <c r="H24" s="29"/>
      <c r="I24" s="28"/>
      <c r="J24" s="28"/>
      <c r="K24" s="28"/>
      <c r="L24" s="28"/>
      <c r="M24" s="28"/>
      <c r="N24" s="28"/>
      <c r="O24" s="29"/>
    </row>
    <row r="25" ht="15.75" customHeight="1">
      <c r="A25" s="38" t="s">
        <v>38</v>
      </c>
      <c r="B25" s="28">
        <v>71.4</v>
      </c>
      <c r="C25" s="28">
        <v>121.92</v>
      </c>
      <c r="D25" s="28">
        <v>37.78</v>
      </c>
      <c r="E25" s="28">
        <v>70.41</v>
      </c>
      <c r="F25" s="37">
        <v>19.0</v>
      </c>
      <c r="G25" s="28">
        <v>79.0</v>
      </c>
      <c r="H25" s="29">
        <v>14.18</v>
      </c>
      <c r="I25" s="28">
        <v>21.0</v>
      </c>
      <c r="J25" s="28">
        <v>34.27</v>
      </c>
      <c r="K25" s="28">
        <v>130.3</v>
      </c>
      <c r="L25" s="28">
        <v>13.1</v>
      </c>
      <c r="M25" s="28">
        <v>30.0</v>
      </c>
      <c r="N25" s="28">
        <v>13.55</v>
      </c>
      <c r="O25" s="29">
        <v>655.91</v>
      </c>
    </row>
    <row r="26" ht="15.75" customHeight="1">
      <c r="A26" s="38" t="s">
        <v>19</v>
      </c>
      <c r="B26" s="28">
        <v>406.59</v>
      </c>
      <c r="C26" s="28">
        <v>731.52</v>
      </c>
      <c r="D26" s="28">
        <v>151.12</v>
      </c>
      <c r="E26" s="28">
        <v>379.97</v>
      </c>
      <c r="F26" s="37">
        <v>66.5</v>
      </c>
      <c r="G26" s="28">
        <v>395.0</v>
      </c>
      <c r="H26" s="29">
        <v>141.8</v>
      </c>
      <c r="I26" s="28">
        <v>83.45</v>
      </c>
      <c r="J26" s="28">
        <v>125.37</v>
      </c>
      <c r="K26" s="28">
        <v>709.6</v>
      </c>
      <c r="L26" s="28">
        <v>96.4</v>
      </c>
      <c r="M26" s="28">
        <v>280.0</v>
      </c>
      <c r="N26" s="28">
        <v>19.83</v>
      </c>
      <c r="O26" s="29">
        <v>3587.15</v>
      </c>
    </row>
    <row r="27" ht="15.75" customHeight="1">
      <c r="A27" s="38" t="s">
        <v>39</v>
      </c>
      <c r="B27" s="30">
        <v>5.69</v>
      </c>
      <c r="C27" s="30">
        <v>6.0</v>
      </c>
      <c r="D27" s="30">
        <v>4.0</v>
      </c>
      <c r="E27" s="30">
        <v>5.4</v>
      </c>
      <c r="F27" s="40">
        <v>3.5</v>
      </c>
      <c r="G27" s="30">
        <v>5.0</v>
      </c>
      <c r="H27" s="31">
        <v>10.0</v>
      </c>
      <c r="I27" s="30">
        <v>3.97</v>
      </c>
      <c r="J27" s="30">
        <v>3.66</v>
      </c>
      <c r="K27" s="30">
        <v>5.45</v>
      </c>
      <c r="L27" s="30">
        <v>7.36</v>
      </c>
      <c r="M27" s="30">
        <v>9.33</v>
      </c>
      <c r="N27" s="30">
        <v>1.46</v>
      </c>
      <c r="O27" s="31">
        <v>5.47</v>
      </c>
    </row>
    <row r="28" ht="15.75" customHeight="1">
      <c r="A28" s="41" t="s">
        <v>57</v>
      </c>
      <c r="B28" s="28"/>
      <c r="C28" s="28"/>
      <c r="D28" s="28"/>
      <c r="E28" s="28"/>
      <c r="F28" s="42"/>
      <c r="G28" s="28"/>
      <c r="H28" s="29"/>
      <c r="I28" s="28"/>
      <c r="J28" s="28"/>
      <c r="K28" s="28"/>
      <c r="L28" s="28"/>
      <c r="M28" s="28"/>
      <c r="N28" s="28"/>
      <c r="O28" s="29"/>
    </row>
    <row r="29" ht="15.75" customHeight="1">
      <c r="A29" s="38" t="s">
        <v>38</v>
      </c>
      <c r="B29" s="28">
        <v>19.36</v>
      </c>
      <c r="C29" s="28">
        <v>131.94</v>
      </c>
      <c r="D29" s="28">
        <v>32.95</v>
      </c>
      <c r="E29" s="28">
        <v>57.99</v>
      </c>
      <c r="F29" s="37">
        <v>20.0</v>
      </c>
      <c r="G29" s="28">
        <v>244.0</v>
      </c>
      <c r="H29" s="29">
        <v>87.2</v>
      </c>
      <c r="I29" s="28">
        <v>63.65</v>
      </c>
      <c r="J29" s="28">
        <v>25.32</v>
      </c>
      <c r="K29" s="28">
        <v>99.49</v>
      </c>
      <c r="L29" s="28">
        <v>54.12</v>
      </c>
      <c r="M29" s="28">
        <v>68.3</v>
      </c>
      <c r="N29" s="28">
        <v>82.65</v>
      </c>
      <c r="O29" s="29">
        <v>986.97</v>
      </c>
    </row>
    <row r="30" ht="15.75" customHeight="1">
      <c r="A30" s="38" t="s">
        <v>19</v>
      </c>
      <c r="B30" s="28">
        <v>153.4</v>
      </c>
      <c r="C30" s="28">
        <v>1052.74</v>
      </c>
      <c r="D30" s="28">
        <v>259.28</v>
      </c>
      <c r="E30" s="28">
        <v>398.94</v>
      </c>
      <c r="F30" s="37">
        <v>120.0</v>
      </c>
      <c r="G30" s="28">
        <v>1629.0</v>
      </c>
      <c r="H30" s="29">
        <v>1046.4</v>
      </c>
      <c r="I30" s="28">
        <v>381.45</v>
      </c>
      <c r="J30" s="28">
        <v>192.5</v>
      </c>
      <c r="K30" s="28">
        <v>658.43</v>
      </c>
      <c r="L30" s="28">
        <v>432.96</v>
      </c>
      <c r="M30" s="28">
        <v>564.7</v>
      </c>
      <c r="N30" s="28">
        <v>271.63</v>
      </c>
      <c r="O30" s="29">
        <v>7161.43</v>
      </c>
    </row>
    <row r="31" ht="15.75" customHeight="1">
      <c r="A31" s="38" t="s">
        <v>39</v>
      </c>
      <c r="B31" s="30">
        <v>7.92</v>
      </c>
      <c r="C31" s="30">
        <v>7.98</v>
      </c>
      <c r="D31" s="30">
        <v>7.87</v>
      </c>
      <c r="E31" s="30">
        <v>6.88</v>
      </c>
      <c r="F31" s="40">
        <v>6.0</v>
      </c>
      <c r="G31" s="30">
        <v>6.68</v>
      </c>
      <c r="H31" s="31">
        <v>12.0</v>
      </c>
      <c r="I31" s="30">
        <v>5.99</v>
      </c>
      <c r="J31" s="30">
        <v>7.6</v>
      </c>
      <c r="K31" s="30">
        <v>6.62</v>
      </c>
      <c r="L31" s="30">
        <v>8.0</v>
      </c>
      <c r="M31" s="30">
        <v>8.27</v>
      </c>
      <c r="N31" s="30">
        <v>3.29</v>
      </c>
      <c r="O31" s="31">
        <v>7.26</v>
      </c>
    </row>
    <row r="32" ht="15.75" customHeight="1">
      <c r="A32" s="41" t="s">
        <v>58</v>
      </c>
      <c r="B32" s="28"/>
      <c r="C32" s="28"/>
      <c r="D32" s="28"/>
      <c r="E32" s="28"/>
      <c r="F32" s="37"/>
      <c r="G32" s="28"/>
      <c r="H32" s="42"/>
      <c r="I32" s="28"/>
      <c r="J32" s="28"/>
      <c r="K32" s="28"/>
      <c r="L32" s="28"/>
      <c r="M32" s="28"/>
      <c r="N32" s="28"/>
      <c r="O32" s="29"/>
    </row>
    <row r="33" ht="15.75" customHeight="1">
      <c r="A33" s="38" t="s">
        <v>38</v>
      </c>
      <c r="B33" s="28">
        <v>1414.1</v>
      </c>
      <c r="C33" s="28">
        <v>1451.7</v>
      </c>
      <c r="D33" s="28">
        <v>46.69</v>
      </c>
      <c r="E33" s="28">
        <v>3810.74</v>
      </c>
      <c r="F33" s="42">
        <v>8.0</v>
      </c>
      <c r="G33" s="28">
        <v>267.0</v>
      </c>
      <c r="H33" s="42"/>
      <c r="I33" s="28">
        <v>1360.5</v>
      </c>
      <c r="J33" s="28">
        <v>19.8</v>
      </c>
      <c r="K33" s="28">
        <v>1708.64</v>
      </c>
      <c r="L33" s="28"/>
      <c r="M33" s="28">
        <v>43.0</v>
      </c>
      <c r="N33" s="28">
        <v>22.35</v>
      </c>
      <c r="O33" s="29">
        <v>10152.53</v>
      </c>
    </row>
    <row r="34" ht="15.75" customHeight="1">
      <c r="A34" s="38" t="s">
        <v>19</v>
      </c>
      <c r="B34" s="28">
        <v>21453.6</v>
      </c>
      <c r="C34" s="28">
        <v>29034.0</v>
      </c>
      <c r="D34" s="28">
        <v>735.27</v>
      </c>
      <c r="E34" s="28">
        <v>61505.36</v>
      </c>
      <c r="F34" s="42">
        <v>128.0</v>
      </c>
      <c r="G34" s="28">
        <v>5520.0</v>
      </c>
      <c r="H34" s="42"/>
      <c r="I34" s="28">
        <v>25792.0</v>
      </c>
      <c r="J34" s="28">
        <v>309.33</v>
      </c>
      <c r="K34" s="28">
        <v>39683.93</v>
      </c>
      <c r="L34" s="28"/>
      <c r="M34" s="28">
        <v>516.0</v>
      </c>
      <c r="N34" s="28">
        <v>93.46</v>
      </c>
      <c r="O34" s="29">
        <v>184770.95</v>
      </c>
    </row>
    <row r="35" ht="15.75" customHeight="1">
      <c r="A35" s="38" t="s">
        <v>39</v>
      </c>
      <c r="B35" s="30">
        <v>15.17</v>
      </c>
      <c r="C35" s="30">
        <v>20.0</v>
      </c>
      <c r="D35" s="30">
        <v>15.75</v>
      </c>
      <c r="E35" s="30">
        <v>16.14</v>
      </c>
      <c r="F35" s="35">
        <v>16.0</v>
      </c>
      <c r="G35" s="30">
        <v>20.67</v>
      </c>
      <c r="H35" s="35"/>
      <c r="I35" s="30">
        <v>18.96</v>
      </c>
      <c r="J35" s="30">
        <v>15.62</v>
      </c>
      <c r="K35" s="30">
        <v>23.23</v>
      </c>
      <c r="L35" s="30"/>
      <c r="M35" s="30">
        <v>12.0</v>
      </c>
      <c r="N35" s="30">
        <v>4.18</v>
      </c>
      <c r="O35" s="31">
        <v>18.2</v>
      </c>
    </row>
    <row r="36" ht="15.75" customHeight="1">
      <c r="A36" s="41" t="s">
        <v>59</v>
      </c>
      <c r="B36" s="28"/>
      <c r="C36" s="28"/>
      <c r="D36" s="28"/>
      <c r="E36" s="28"/>
      <c r="F36" s="42"/>
      <c r="G36" s="28"/>
      <c r="H36" s="42"/>
      <c r="I36" s="28"/>
      <c r="J36" s="28"/>
      <c r="K36" s="28"/>
      <c r="L36" s="28"/>
      <c r="M36" s="28"/>
      <c r="N36" s="28"/>
      <c r="O36" s="29"/>
    </row>
    <row r="37" ht="15.75" customHeight="1">
      <c r="A37" s="38" t="s">
        <v>38</v>
      </c>
      <c r="B37" s="28">
        <v>989.96</v>
      </c>
      <c r="C37" s="28">
        <v>374.24</v>
      </c>
      <c r="D37" s="28">
        <v>34.45</v>
      </c>
      <c r="E37" s="28">
        <v>1993.27</v>
      </c>
      <c r="F37" s="42">
        <v>8.0</v>
      </c>
      <c r="G37" s="28">
        <v>600.0</v>
      </c>
      <c r="H37" s="42"/>
      <c r="I37" s="28">
        <v>211.75</v>
      </c>
      <c r="J37" s="28">
        <v>33.82</v>
      </c>
      <c r="K37" s="28">
        <v>306.21</v>
      </c>
      <c r="L37" s="28"/>
      <c r="M37" s="28">
        <v>32.0</v>
      </c>
      <c r="N37" s="28">
        <v>11.32</v>
      </c>
      <c r="O37" s="29">
        <v>4595.02</v>
      </c>
    </row>
    <row r="38" ht="15.75" customHeight="1">
      <c r="A38" s="38" t="s">
        <v>19</v>
      </c>
      <c r="B38" s="28">
        <v>14525.4</v>
      </c>
      <c r="C38" s="28">
        <v>5987.84</v>
      </c>
      <c r="D38" s="28">
        <v>529.88</v>
      </c>
      <c r="E38" s="28">
        <v>30920.2</v>
      </c>
      <c r="F38" s="42">
        <v>112.0</v>
      </c>
      <c r="G38" s="28">
        <v>10240.0</v>
      </c>
      <c r="H38" s="42"/>
      <c r="I38" s="28">
        <v>2700.0</v>
      </c>
      <c r="J38" s="28">
        <v>313.19</v>
      </c>
      <c r="K38" s="28">
        <v>5040.78</v>
      </c>
      <c r="L38" s="28"/>
      <c r="M38" s="28">
        <v>384.0</v>
      </c>
      <c r="N38" s="28">
        <v>34.32</v>
      </c>
      <c r="O38" s="29">
        <v>70787.61</v>
      </c>
    </row>
    <row r="39" ht="15.75" customHeight="1">
      <c r="A39" s="43" t="s">
        <v>39</v>
      </c>
      <c r="B39" s="30">
        <v>14.67</v>
      </c>
      <c r="C39" s="30">
        <v>16.0</v>
      </c>
      <c r="D39" s="30">
        <v>15.38</v>
      </c>
      <c r="E39" s="30">
        <v>15.51</v>
      </c>
      <c r="F39" s="35">
        <v>10.0</v>
      </c>
      <c r="G39" s="30">
        <v>17.07</v>
      </c>
      <c r="H39" s="31"/>
      <c r="I39" s="30">
        <v>12.75</v>
      </c>
      <c r="J39" s="30">
        <v>9.26</v>
      </c>
      <c r="K39" s="30">
        <v>16.46</v>
      </c>
      <c r="L39" s="30"/>
      <c r="M39" s="30">
        <v>12.0</v>
      </c>
      <c r="N39" s="30">
        <v>3.03</v>
      </c>
      <c r="O39" s="31">
        <v>15.41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O1"/>
  </mergeCell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32.88"/>
    <col customWidth="1" min="2" max="26" width="15.13"/>
  </cols>
  <sheetData>
    <row r="1" hidden="1">
      <c r="A1" s="48" t="s">
        <v>60</v>
      </c>
    </row>
    <row r="2" hidden="1">
      <c r="A2" s="21" t="s">
        <v>34</v>
      </c>
    </row>
    <row r="3" ht="18.0" customHeight="1">
      <c r="A3" s="22" t="s">
        <v>2</v>
      </c>
      <c r="B3" s="23" t="s">
        <v>3</v>
      </c>
      <c r="C3" s="23" t="s">
        <v>4</v>
      </c>
      <c r="D3" s="23" t="s">
        <v>5</v>
      </c>
      <c r="E3" s="44" t="s">
        <v>6</v>
      </c>
      <c r="F3" s="23" t="s">
        <v>7</v>
      </c>
      <c r="G3" s="23" t="s">
        <v>36</v>
      </c>
      <c r="H3" s="23" t="s">
        <v>9</v>
      </c>
      <c r="I3" s="23" t="s">
        <v>10</v>
      </c>
      <c r="J3" s="23" t="s">
        <v>11</v>
      </c>
      <c r="K3" s="23" t="s">
        <v>12</v>
      </c>
      <c r="L3" s="23" t="s">
        <v>13</v>
      </c>
      <c r="M3" s="23" t="s">
        <v>14</v>
      </c>
      <c r="N3" s="23" t="s">
        <v>15</v>
      </c>
      <c r="O3" s="24" t="s">
        <v>16</v>
      </c>
    </row>
    <row r="4">
      <c r="A4" s="25" t="s">
        <v>22</v>
      </c>
      <c r="B4" s="28"/>
      <c r="C4" s="29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9"/>
    </row>
    <row r="5">
      <c r="A5" s="21" t="s">
        <v>38</v>
      </c>
      <c r="B5" s="28">
        <v>927.75</v>
      </c>
      <c r="C5" s="29">
        <v>1754.61</v>
      </c>
      <c r="D5" s="28">
        <v>61.0</v>
      </c>
      <c r="E5" s="28">
        <v>3034.8</v>
      </c>
      <c r="F5" s="28">
        <v>61.0</v>
      </c>
      <c r="G5" s="28">
        <v>520.66</v>
      </c>
      <c r="H5" s="28">
        <v>6.55</v>
      </c>
      <c r="I5" s="28">
        <v>2266.0</v>
      </c>
      <c r="J5" s="28">
        <v>52.5</v>
      </c>
      <c r="K5" s="28">
        <v>1152.76</v>
      </c>
      <c r="L5" s="28"/>
      <c r="M5" s="28">
        <v>47.0</v>
      </c>
      <c r="N5" s="28">
        <v>19.6</v>
      </c>
      <c r="O5" s="29">
        <v>9904.23</v>
      </c>
    </row>
    <row r="6">
      <c r="A6" s="21" t="s">
        <v>19</v>
      </c>
      <c r="B6" s="28">
        <v>14498.91</v>
      </c>
      <c r="C6" s="29">
        <v>35131.8</v>
      </c>
      <c r="D6" s="28">
        <v>1220.0</v>
      </c>
      <c r="E6" s="28">
        <v>62836.6</v>
      </c>
      <c r="F6" s="28">
        <v>610.0</v>
      </c>
      <c r="G6" s="28">
        <v>9789.85</v>
      </c>
      <c r="H6" s="28">
        <v>78.6</v>
      </c>
      <c r="I6" s="28">
        <v>40298.0</v>
      </c>
      <c r="J6" s="28">
        <v>806.84</v>
      </c>
      <c r="K6" s="28">
        <v>30306.14</v>
      </c>
      <c r="L6" s="28"/>
      <c r="M6" s="28">
        <v>564.0</v>
      </c>
      <c r="N6" s="28">
        <v>165.59</v>
      </c>
      <c r="O6" s="29">
        <v>196306.33</v>
      </c>
    </row>
    <row r="7">
      <c r="A7" s="21" t="s">
        <v>39</v>
      </c>
      <c r="B7" s="30">
        <v>15.63</v>
      </c>
      <c r="C7" s="31">
        <v>20.02</v>
      </c>
      <c r="D7" s="30">
        <v>20.0</v>
      </c>
      <c r="E7" s="30">
        <v>20.71</v>
      </c>
      <c r="F7" s="30">
        <v>10.0</v>
      </c>
      <c r="G7" s="30">
        <v>18.8</v>
      </c>
      <c r="H7" s="30">
        <v>12.0</v>
      </c>
      <c r="I7" s="30">
        <v>17.78</v>
      </c>
      <c r="J7" s="30">
        <v>15.37</v>
      </c>
      <c r="K7" s="30">
        <v>26.29</v>
      </c>
      <c r="L7" s="30"/>
      <c r="M7" s="30">
        <v>12.0</v>
      </c>
      <c r="N7" s="30">
        <v>8.45</v>
      </c>
      <c r="O7" s="31">
        <v>19.82</v>
      </c>
    </row>
    <row r="8">
      <c r="A8" s="25" t="s">
        <v>41</v>
      </c>
      <c r="B8" s="28"/>
      <c r="C8" s="29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9"/>
    </row>
    <row r="9">
      <c r="A9" s="21" t="s">
        <v>38</v>
      </c>
      <c r="B9" s="28">
        <v>156.92</v>
      </c>
      <c r="C9" s="29">
        <v>623.75</v>
      </c>
      <c r="D9" s="28">
        <v>40.5</v>
      </c>
      <c r="E9" s="28">
        <v>1342.5</v>
      </c>
      <c r="F9" s="28">
        <v>79.5</v>
      </c>
      <c r="G9" s="28">
        <v>87.82</v>
      </c>
      <c r="H9" s="28">
        <v>3.55</v>
      </c>
      <c r="I9" s="28">
        <v>80.25</v>
      </c>
      <c r="J9" s="28">
        <v>58.7</v>
      </c>
      <c r="K9" s="28">
        <v>794.35</v>
      </c>
      <c r="L9" s="28">
        <v>2.9</v>
      </c>
      <c r="M9" s="28">
        <v>36.99</v>
      </c>
      <c r="N9" s="28">
        <v>21.9</v>
      </c>
      <c r="O9" s="29">
        <v>3329.63</v>
      </c>
    </row>
    <row r="10">
      <c r="A10" s="21" t="s">
        <v>19</v>
      </c>
      <c r="B10" s="28">
        <v>2813.19</v>
      </c>
      <c r="C10" s="29">
        <v>15593.79</v>
      </c>
      <c r="D10" s="28">
        <v>577.5</v>
      </c>
      <c r="E10" s="28">
        <v>24779.0</v>
      </c>
      <c r="F10" s="28">
        <v>795.0</v>
      </c>
      <c r="G10" s="28">
        <v>2026.2</v>
      </c>
      <c r="H10" s="28">
        <v>42.6</v>
      </c>
      <c r="I10" s="28">
        <v>947.0</v>
      </c>
      <c r="J10" s="28">
        <v>936.46</v>
      </c>
      <c r="K10" s="28">
        <v>17057.0</v>
      </c>
      <c r="L10" s="28">
        <v>58.0</v>
      </c>
      <c r="M10" s="28">
        <v>443.88</v>
      </c>
      <c r="N10" s="28">
        <v>167.89</v>
      </c>
      <c r="O10" s="29">
        <v>66237.51</v>
      </c>
    </row>
    <row r="11">
      <c r="A11" s="32" t="s">
        <v>39</v>
      </c>
      <c r="B11" s="30">
        <v>17.93</v>
      </c>
      <c r="C11" s="30">
        <v>25.0</v>
      </c>
      <c r="D11" s="30">
        <v>14.26</v>
      </c>
      <c r="E11" s="30">
        <v>18.46</v>
      </c>
      <c r="F11" s="30">
        <v>10.0</v>
      </c>
      <c r="G11" s="30">
        <v>23.07</v>
      </c>
      <c r="H11" s="30">
        <v>12.0</v>
      </c>
      <c r="I11" s="30">
        <v>11.8</v>
      </c>
      <c r="J11" s="30">
        <v>15.95</v>
      </c>
      <c r="K11" s="30">
        <v>21.47</v>
      </c>
      <c r="L11" s="30">
        <v>20.0</v>
      </c>
      <c r="M11" s="30">
        <v>12.0</v>
      </c>
      <c r="N11" s="30">
        <v>7.67</v>
      </c>
      <c r="O11" s="31">
        <v>19.89</v>
      </c>
    </row>
    <row r="12">
      <c r="A12" s="25" t="s">
        <v>42</v>
      </c>
      <c r="B12" s="28"/>
      <c r="C12" s="29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9"/>
    </row>
    <row r="13">
      <c r="A13" s="21" t="s">
        <v>38</v>
      </c>
      <c r="B13" s="28">
        <v>75.98</v>
      </c>
      <c r="C13" s="29">
        <v>73.65</v>
      </c>
      <c r="D13" s="28">
        <v>18.0</v>
      </c>
      <c r="E13" s="28">
        <v>318.3</v>
      </c>
      <c r="F13" s="28">
        <v>13.0</v>
      </c>
      <c r="G13" s="28">
        <v>32.47</v>
      </c>
      <c r="H13" s="28">
        <v>3.1</v>
      </c>
      <c r="I13" s="28">
        <v>53.8</v>
      </c>
      <c r="J13" s="28">
        <v>61.7</v>
      </c>
      <c r="K13" s="28">
        <v>182.1</v>
      </c>
      <c r="L13" s="28"/>
      <c r="M13" s="28">
        <v>13.0</v>
      </c>
      <c r="N13" s="28">
        <v>22.9</v>
      </c>
      <c r="O13" s="29">
        <v>868.0</v>
      </c>
    </row>
    <row r="14">
      <c r="A14" s="21" t="s">
        <v>19</v>
      </c>
      <c r="B14" s="28">
        <v>630.88</v>
      </c>
      <c r="C14" s="29">
        <v>736.5</v>
      </c>
      <c r="D14" s="28">
        <v>180.0</v>
      </c>
      <c r="E14" s="28">
        <v>2850.65</v>
      </c>
      <c r="F14" s="28">
        <v>117.0</v>
      </c>
      <c r="G14" s="28">
        <v>304.29</v>
      </c>
      <c r="H14" s="28">
        <v>37.2</v>
      </c>
      <c r="I14" s="28">
        <v>503.4</v>
      </c>
      <c r="J14" s="28">
        <v>845.06</v>
      </c>
      <c r="K14" s="28">
        <v>2156.25</v>
      </c>
      <c r="L14" s="28"/>
      <c r="M14" s="28">
        <v>78.0</v>
      </c>
      <c r="N14" s="28">
        <v>180.92</v>
      </c>
      <c r="O14" s="29">
        <v>8620.15</v>
      </c>
    </row>
    <row r="15">
      <c r="A15" s="21" t="s">
        <v>39</v>
      </c>
      <c r="B15" s="30">
        <v>8.3</v>
      </c>
      <c r="C15" s="31">
        <v>10.0</v>
      </c>
      <c r="D15" s="30">
        <v>10.0</v>
      </c>
      <c r="E15" s="30">
        <v>8.96</v>
      </c>
      <c r="F15" s="30">
        <v>9.0</v>
      </c>
      <c r="G15" s="30">
        <v>9.37</v>
      </c>
      <c r="H15" s="30">
        <v>12.0</v>
      </c>
      <c r="I15" s="30">
        <v>9.36</v>
      </c>
      <c r="J15" s="30">
        <v>13.7</v>
      </c>
      <c r="K15" s="30">
        <v>11.84</v>
      </c>
      <c r="L15" s="30"/>
      <c r="M15" s="30">
        <v>6.0</v>
      </c>
      <c r="N15" s="30">
        <v>7.9</v>
      </c>
      <c r="O15" s="31">
        <v>9.93</v>
      </c>
    </row>
    <row r="16">
      <c r="A16" s="25" t="s">
        <v>43</v>
      </c>
      <c r="B16" s="28"/>
      <c r="C16" s="29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9"/>
    </row>
    <row r="17">
      <c r="A17" s="21" t="s">
        <v>38</v>
      </c>
      <c r="B17" s="28">
        <v>27.55</v>
      </c>
      <c r="C17" s="29"/>
      <c r="D17" s="28">
        <v>28.0</v>
      </c>
      <c r="E17" s="28">
        <v>31.76</v>
      </c>
      <c r="F17" s="28">
        <v>30.0</v>
      </c>
      <c r="G17" s="28">
        <v>424.03</v>
      </c>
      <c r="H17" s="28">
        <v>0.65</v>
      </c>
      <c r="I17" s="28">
        <v>2.0</v>
      </c>
      <c r="J17" s="28">
        <v>25.0</v>
      </c>
      <c r="K17" s="28">
        <v>172.0</v>
      </c>
      <c r="L17" s="28"/>
      <c r="M17" s="28"/>
      <c r="N17" s="28">
        <v>16.45</v>
      </c>
      <c r="O17" s="29">
        <v>757.44</v>
      </c>
    </row>
    <row r="18">
      <c r="A18" s="21" t="s">
        <v>19</v>
      </c>
      <c r="B18" s="28">
        <v>190.48</v>
      </c>
      <c r="C18" s="29"/>
      <c r="D18" s="28">
        <v>336.0</v>
      </c>
      <c r="E18" s="28">
        <v>332.76</v>
      </c>
      <c r="F18" s="28">
        <v>300.0</v>
      </c>
      <c r="G18" s="28">
        <v>6035.3</v>
      </c>
      <c r="H18" s="28">
        <v>6.5</v>
      </c>
      <c r="I18" s="28">
        <v>11.8</v>
      </c>
      <c r="J18" s="28">
        <v>352.32</v>
      </c>
      <c r="K18" s="28">
        <v>1884.0</v>
      </c>
      <c r="L18" s="28"/>
      <c r="M18" s="28"/>
      <c r="N18" s="28">
        <v>135.11</v>
      </c>
      <c r="O18" s="29">
        <v>9584.27</v>
      </c>
    </row>
    <row r="19">
      <c r="A19" s="21" t="s">
        <v>39</v>
      </c>
      <c r="B19" s="30">
        <v>6.91</v>
      </c>
      <c r="C19" s="30"/>
      <c r="D19" s="30">
        <v>12.0</v>
      </c>
      <c r="E19" s="30">
        <v>10.48</v>
      </c>
      <c r="F19" s="30">
        <v>10.0</v>
      </c>
      <c r="G19" s="30">
        <v>14.23</v>
      </c>
      <c r="H19" s="30">
        <v>10.0</v>
      </c>
      <c r="I19" s="30">
        <v>5.9</v>
      </c>
      <c r="J19" s="30">
        <v>14.09</v>
      </c>
      <c r="K19" s="30">
        <v>10.95</v>
      </c>
      <c r="L19" s="30"/>
      <c r="M19" s="30"/>
      <c r="N19" s="30">
        <v>8.21</v>
      </c>
      <c r="O19" s="30">
        <v>12.65</v>
      </c>
    </row>
    <row r="20">
      <c r="A20" s="41" t="s">
        <v>45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</row>
    <row r="21" ht="15.75" customHeight="1">
      <c r="A21" s="38" t="s">
        <v>38</v>
      </c>
      <c r="B21" s="28">
        <v>97.51</v>
      </c>
      <c r="C21" s="28">
        <v>304.76</v>
      </c>
      <c r="D21" s="28">
        <v>63.0</v>
      </c>
      <c r="E21" s="28">
        <v>34.84</v>
      </c>
      <c r="F21" s="28">
        <v>44.0</v>
      </c>
      <c r="G21" s="28">
        <v>122.59</v>
      </c>
      <c r="H21" s="28">
        <v>281.8</v>
      </c>
      <c r="I21" s="28">
        <v>50.25</v>
      </c>
      <c r="J21" s="28">
        <v>96.78</v>
      </c>
      <c r="K21" s="28">
        <v>233.15</v>
      </c>
      <c r="L21" s="28">
        <v>226.98</v>
      </c>
      <c r="M21" s="28">
        <v>246.99</v>
      </c>
      <c r="N21" s="28">
        <v>95.5</v>
      </c>
      <c r="O21" s="29">
        <v>1898.15</v>
      </c>
    </row>
    <row r="22" ht="15.75" customHeight="1">
      <c r="A22" s="38" t="s">
        <v>19</v>
      </c>
      <c r="B22" s="28">
        <v>696.98</v>
      </c>
      <c r="C22" s="28">
        <v>2620.12</v>
      </c>
      <c r="D22" s="28">
        <v>504.0</v>
      </c>
      <c r="E22" s="45">
        <v>261.88</v>
      </c>
      <c r="F22" s="28">
        <v>308.0</v>
      </c>
      <c r="G22" s="28">
        <v>959.51</v>
      </c>
      <c r="H22" s="28">
        <v>3381.6</v>
      </c>
      <c r="I22" s="28">
        <v>472.5</v>
      </c>
      <c r="J22" s="28">
        <v>831.59</v>
      </c>
      <c r="K22" s="28">
        <v>1984.2</v>
      </c>
      <c r="L22" s="28">
        <v>2269.8</v>
      </c>
      <c r="M22" s="28">
        <v>2961.0</v>
      </c>
      <c r="N22" s="28">
        <v>594.21</v>
      </c>
      <c r="O22" s="29">
        <v>17845.39</v>
      </c>
    </row>
    <row r="23" ht="15.75" customHeight="1">
      <c r="A23" s="38" t="s">
        <v>39</v>
      </c>
      <c r="B23" s="30">
        <v>7.15</v>
      </c>
      <c r="C23" s="30">
        <v>8.6</v>
      </c>
      <c r="D23" s="30">
        <v>8.0</v>
      </c>
      <c r="E23" s="30">
        <v>7.52</v>
      </c>
      <c r="F23" s="30">
        <v>7.0</v>
      </c>
      <c r="G23" s="30">
        <v>7.83</v>
      </c>
      <c r="H23" s="30">
        <v>12.0</v>
      </c>
      <c r="I23" s="30">
        <v>9.4</v>
      </c>
      <c r="J23" s="30">
        <v>8.59</v>
      </c>
      <c r="K23" s="30">
        <v>8.51</v>
      </c>
      <c r="L23" s="30">
        <v>10.0</v>
      </c>
      <c r="M23" s="30">
        <v>11.99</v>
      </c>
      <c r="N23" s="30">
        <v>6.22</v>
      </c>
      <c r="O23" s="31">
        <v>9.4</v>
      </c>
    </row>
    <row r="24" ht="15.75" customHeight="1">
      <c r="A24" s="49" t="s">
        <v>46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9"/>
    </row>
    <row r="25" ht="15.75" customHeight="1">
      <c r="A25" s="39" t="s">
        <v>38</v>
      </c>
      <c r="B25" s="29">
        <v>86.18</v>
      </c>
      <c r="C25" s="28">
        <v>122.15</v>
      </c>
      <c r="D25" s="28">
        <v>55.0</v>
      </c>
      <c r="E25" s="28">
        <v>69.0</v>
      </c>
      <c r="F25" s="28">
        <v>30.0</v>
      </c>
      <c r="G25" s="28">
        <v>81.0</v>
      </c>
      <c r="H25" s="28">
        <v>75.0</v>
      </c>
      <c r="I25" s="28">
        <v>26.5</v>
      </c>
      <c r="J25" s="28">
        <v>54.34</v>
      </c>
      <c r="K25" s="28">
        <v>158.0</v>
      </c>
      <c r="L25" s="28">
        <v>13.08</v>
      </c>
      <c r="M25" s="28">
        <v>18.5</v>
      </c>
      <c r="N25" s="28">
        <v>11.25</v>
      </c>
      <c r="O25" s="29">
        <v>800.0</v>
      </c>
    </row>
    <row r="26" ht="15.75" customHeight="1">
      <c r="A26" s="38" t="s">
        <v>19</v>
      </c>
      <c r="B26" s="28">
        <v>436.71</v>
      </c>
      <c r="C26" s="28">
        <v>867.06</v>
      </c>
      <c r="D26" s="28">
        <v>220.0</v>
      </c>
      <c r="E26" s="28">
        <v>382.8</v>
      </c>
      <c r="F26" s="28">
        <v>105.0</v>
      </c>
      <c r="G26" s="28">
        <v>401.0</v>
      </c>
      <c r="H26" s="28">
        <v>625.0</v>
      </c>
      <c r="I26" s="28">
        <v>209.8</v>
      </c>
      <c r="J26" s="28">
        <v>208.77</v>
      </c>
      <c r="K26" s="28">
        <v>908.0</v>
      </c>
      <c r="L26" s="28">
        <v>96.24</v>
      </c>
      <c r="M26" s="28">
        <v>152.62</v>
      </c>
      <c r="N26" s="28">
        <v>44.75</v>
      </c>
      <c r="O26" s="29">
        <v>4657.75</v>
      </c>
    </row>
    <row r="27" ht="15.0" customHeight="1">
      <c r="A27" s="38" t="s">
        <v>39</v>
      </c>
      <c r="B27" s="30">
        <v>5.07</v>
      </c>
      <c r="C27" s="30">
        <v>7.1</v>
      </c>
      <c r="D27" s="30">
        <v>4.0</v>
      </c>
      <c r="E27" s="30">
        <v>5.55</v>
      </c>
      <c r="F27" s="30">
        <v>3.5</v>
      </c>
      <c r="G27" s="30">
        <v>4.95</v>
      </c>
      <c r="H27" s="30">
        <v>8.33</v>
      </c>
      <c r="I27" s="30">
        <v>7.92</v>
      </c>
      <c r="J27" s="30">
        <v>3.84</v>
      </c>
      <c r="K27" s="30">
        <v>5.75</v>
      </c>
      <c r="L27" s="30">
        <v>7.36</v>
      </c>
      <c r="M27" s="30">
        <v>8.25</v>
      </c>
      <c r="N27" s="30">
        <v>3.98</v>
      </c>
      <c r="O27" s="31">
        <v>5.82</v>
      </c>
    </row>
    <row r="28" ht="15.0" customHeight="1">
      <c r="A28" s="41" t="s">
        <v>47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9"/>
    </row>
    <row r="29" ht="15.0" customHeight="1">
      <c r="A29" s="38" t="s">
        <v>38</v>
      </c>
      <c r="B29" s="28">
        <v>25.2</v>
      </c>
      <c r="C29" s="28">
        <v>140.75</v>
      </c>
      <c r="D29" s="28">
        <v>38.0</v>
      </c>
      <c r="E29" s="28">
        <v>66.95</v>
      </c>
      <c r="F29" s="28">
        <v>20.0</v>
      </c>
      <c r="G29" s="28">
        <v>63.58</v>
      </c>
      <c r="H29" s="28">
        <v>339.0</v>
      </c>
      <c r="I29" s="28">
        <v>112.05</v>
      </c>
      <c r="J29" s="28">
        <v>34.84</v>
      </c>
      <c r="K29" s="28">
        <v>170.28</v>
      </c>
      <c r="L29" s="28">
        <v>69.23</v>
      </c>
      <c r="M29" s="28">
        <v>18.5</v>
      </c>
      <c r="N29" s="28">
        <v>133.15</v>
      </c>
      <c r="O29" s="29">
        <v>1231.53</v>
      </c>
    </row>
    <row r="30" ht="15.75" customHeight="1">
      <c r="A30" s="38" t="s">
        <v>19</v>
      </c>
      <c r="B30" s="28">
        <v>143.1</v>
      </c>
      <c r="C30" s="28">
        <v>1126.0</v>
      </c>
      <c r="D30" s="28">
        <v>304.0</v>
      </c>
      <c r="E30" s="28">
        <v>505.0</v>
      </c>
      <c r="F30" s="28">
        <v>120.0</v>
      </c>
      <c r="G30" s="28">
        <v>431.9</v>
      </c>
      <c r="H30" s="28">
        <v>4068.0</v>
      </c>
      <c r="I30" s="28">
        <v>915.6</v>
      </c>
      <c r="J30" s="28">
        <v>299.12</v>
      </c>
      <c r="K30" s="28">
        <v>1125.68</v>
      </c>
      <c r="L30" s="28">
        <v>553.84</v>
      </c>
      <c r="M30" s="29">
        <v>166.48</v>
      </c>
      <c r="N30" s="29">
        <v>904.43</v>
      </c>
      <c r="O30" s="29">
        <v>10663.15</v>
      </c>
    </row>
    <row r="31" ht="15.75" customHeight="1">
      <c r="A31" s="38" t="s">
        <v>39</v>
      </c>
      <c r="B31" s="30">
        <v>5.68</v>
      </c>
      <c r="C31" s="30">
        <v>8.0</v>
      </c>
      <c r="D31" s="30">
        <v>8.0</v>
      </c>
      <c r="E31" s="30">
        <v>7.54</v>
      </c>
      <c r="F31" s="30">
        <v>6.0</v>
      </c>
      <c r="G31" s="30">
        <v>6.79</v>
      </c>
      <c r="H31" s="30">
        <v>12.0</v>
      </c>
      <c r="I31" s="30">
        <v>8.17</v>
      </c>
      <c r="J31" s="30">
        <v>8.59</v>
      </c>
      <c r="K31" s="30">
        <v>6.61</v>
      </c>
      <c r="L31" s="30">
        <v>8.0</v>
      </c>
      <c r="M31" s="30">
        <v>9.0</v>
      </c>
      <c r="N31" s="31">
        <v>6.79</v>
      </c>
      <c r="O31" s="31">
        <v>8.66</v>
      </c>
    </row>
    <row r="32" ht="15.75" hidden="1" customHeight="1">
      <c r="A32" s="41" t="s">
        <v>48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9"/>
    </row>
    <row r="33" ht="15.75" hidden="1" customHeight="1">
      <c r="A33" s="38" t="s">
        <v>38</v>
      </c>
      <c r="B33" s="28">
        <v>1926.44</v>
      </c>
      <c r="C33" s="28">
        <v>1912.31</v>
      </c>
      <c r="D33" s="28">
        <v>114.0</v>
      </c>
      <c r="E33" s="28">
        <v>7374.69</v>
      </c>
      <c r="F33" s="28">
        <v>60.0</v>
      </c>
      <c r="G33" s="28">
        <v>1113.82</v>
      </c>
      <c r="H33" s="28"/>
      <c r="I33" s="28">
        <v>3469.5</v>
      </c>
      <c r="J33" s="28">
        <v>61.43</v>
      </c>
      <c r="K33" s="28">
        <v>1885.8</v>
      </c>
      <c r="L33" s="28"/>
      <c r="M33" s="28">
        <v>60.49</v>
      </c>
      <c r="N33" s="28">
        <v>39.6</v>
      </c>
      <c r="O33" s="29">
        <v>18018.07</v>
      </c>
    </row>
    <row r="34" ht="15.75" hidden="1" customHeight="1">
      <c r="A34" s="38" t="s">
        <v>19</v>
      </c>
      <c r="B34" s="28">
        <v>26248.6</v>
      </c>
      <c r="C34" s="28">
        <v>34761.19</v>
      </c>
      <c r="D34" s="28">
        <v>1668.0</v>
      </c>
      <c r="E34" s="28">
        <v>116553.76</v>
      </c>
      <c r="F34" s="28">
        <v>600.0</v>
      </c>
      <c r="G34" s="28">
        <v>20787.4</v>
      </c>
      <c r="H34" s="28"/>
      <c r="I34" s="28">
        <v>63063.5</v>
      </c>
      <c r="J34" s="28">
        <v>819.28</v>
      </c>
      <c r="K34" s="28">
        <v>40422.4</v>
      </c>
      <c r="L34" s="28"/>
      <c r="M34" s="28">
        <v>725.8</v>
      </c>
      <c r="N34" s="28">
        <v>311.11</v>
      </c>
      <c r="O34" s="29">
        <v>305961.04</v>
      </c>
    </row>
    <row r="35" ht="15.75" hidden="1" customHeight="1">
      <c r="A35" s="38" t="s">
        <v>39</v>
      </c>
      <c r="B35" s="30">
        <v>13.63</v>
      </c>
      <c r="C35" s="30">
        <v>18.18</v>
      </c>
      <c r="D35" s="30">
        <v>14.63</v>
      </c>
      <c r="E35" s="30">
        <v>15.8</v>
      </c>
      <c r="F35" s="30">
        <v>10.0</v>
      </c>
      <c r="G35" s="30">
        <v>18.66</v>
      </c>
      <c r="H35" s="30"/>
      <c r="I35" s="30">
        <v>18.18</v>
      </c>
      <c r="J35" s="30">
        <v>13.34</v>
      </c>
      <c r="K35" s="30">
        <v>21.44</v>
      </c>
      <c r="L35" s="30"/>
      <c r="M35" s="30">
        <v>12.0</v>
      </c>
      <c r="N35" s="30">
        <v>7.86</v>
      </c>
      <c r="O35" s="31">
        <v>16.98</v>
      </c>
    </row>
    <row r="36" ht="15.75" customHeight="1">
      <c r="A36" s="41" t="s">
        <v>49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9"/>
    </row>
    <row r="37" ht="15.75" customHeight="1">
      <c r="A37" s="38" t="s">
        <v>38</v>
      </c>
      <c r="B37" s="28">
        <v>727.12</v>
      </c>
      <c r="C37" s="28">
        <v>1269.71</v>
      </c>
      <c r="D37" s="28">
        <v>63.0</v>
      </c>
      <c r="E37" s="28">
        <v>4143.36</v>
      </c>
      <c r="F37" s="28">
        <v>30.0</v>
      </c>
      <c r="G37" s="28">
        <v>240.0</v>
      </c>
      <c r="H37" s="28"/>
      <c r="I37" s="28">
        <v>2702.0</v>
      </c>
      <c r="J37" s="28">
        <v>17.37</v>
      </c>
      <c r="K37" s="28">
        <v>1450.0</v>
      </c>
      <c r="L37" s="28"/>
      <c r="M37" s="28">
        <v>35.0</v>
      </c>
      <c r="N37" s="28">
        <v>16.55</v>
      </c>
      <c r="O37" s="29">
        <v>10694.11</v>
      </c>
    </row>
    <row r="38" ht="15.75" customHeight="1">
      <c r="A38" s="38" t="s">
        <v>19</v>
      </c>
      <c r="B38" s="28">
        <v>12133.41</v>
      </c>
      <c r="C38" s="28">
        <v>25394.2</v>
      </c>
      <c r="D38" s="28">
        <v>884.0</v>
      </c>
      <c r="E38" s="28">
        <v>67813.76</v>
      </c>
      <c r="F38" s="28">
        <v>300.0</v>
      </c>
      <c r="G38" s="28">
        <v>4750.0</v>
      </c>
      <c r="H38" s="28"/>
      <c r="I38" s="28">
        <v>51559.0</v>
      </c>
      <c r="J38" s="28">
        <v>300.29</v>
      </c>
      <c r="K38" s="28">
        <v>33650.0</v>
      </c>
      <c r="L38" s="28"/>
      <c r="M38" s="28">
        <v>420.0</v>
      </c>
      <c r="N38" s="28">
        <v>146.24</v>
      </c>
      <c r="O38" s="29">
        <v>197350.9</v>
      </c>
    </row>
    <row r="39" ht="15.75" customHeight="1">
      <c r="A39" s="38" t="s">
        <v>39</v>
      </c>
      <c r="B39" s="30">
        <v>16.69</v>
      </c>
      <c r="C39" s="30">
        <v>20.0</v>
      </c>
      <c r="D39" s="30">
        <v>14.03</v>
      </c>
      <c r="E39" s="30">
        <v>16.37</v>
      </c>
      <c r="F39" s="30">
        <v>10.0</v>
      </c>
      <c r="G39" s="30">
        <v>19.79</v>
      </c>
      <c r="H39" s="30"/>
      <c r="I39" s="30">
        <v>19.08</v>
      </c>
      <c r="J39" s="30">
        <v>17.29</v>
      </c>
      <c r="K39" s="30">
        <v>23.21</v>
      </c>
      <c r="L39" s="30"/>
      <c r="M39" s="30">
        <v>12.0</v>
      </c>
      <c r="N39" s="30">
        <v>8.84</v>
      </c>
      <c r="O39" s="31">
        <v>18.45</v>
      </c>
    </row>
    <row r="40" ht="15.75" customHeight="1">
      <c r="A40" s="41" t="s">
        <v>50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9"/>
    </row>
    <row r="41" ht="15.75" customHeight="1">
      <c r="A41" s="38" t="s">
        <v>38</v>
      </c>
      <c r="B41" s="28">
        <v>915.96</v>
      </c>
      <c r="C41" s="28">
        <v>490.18</v>
      </c>
      <c r="D41" s="28">
        <v>51.0</v>
      </c>
      <c r="E41" s="28">
        <v>3206.0</v>
      </c>
      <c r="F41" s="28">
        <v>30.0</v>
      </c>
      <c r="G41" s="28">
        <v>851.32</v>
      </c>
      <c r="H41" s="28"/>
      <c r="I41" s="28">
        <v>474.5</v>
      </c>
      <c r="J41" s="28">
        <v>24.58</v>
      </c>
      <c r="K41" s="28">
        <v>361.8</v>
      </c>
      <c r="L41" s="28"/>
      <c r="M41" s="28">
        <v>25.49</v>
      </c>
      <c r="N41" s="28">
        <v>12.85</v>
      </c>
      <c r="O41" s="29">
        <v>6443.68</v>
      </c>
    </row>
    <row r="42" ht="15.75" customHeight="1">
      <c r="A42" s="38" t="s">
        <v>19</v>
      </c>
      <c r="B42" s="28">
        <v>10859.8</v>
      </c>
      <c r="C42" s="28">
        <v>7842.88</v>
      </c>
      <c r="D42" s="28">
        <v>784.0</v>
      </c>
      <c r="E42" s="28">
        <v>48388.0</v>
      </c>
      <c r="F42" s="28">
        <v>300.0</v>
      </c>
      <c r="G42" s="28">
        <v>15653.4</v>
      </c>
      <c r="H42" s="28"/>
      <c r="I42" s="28">
        <v>7128.5</v>
      </c>
      <c r="J42" s="28">
        <v>223.53</v>
      </c>
      <c r="K42" s="28">
        <v>5912.4</v>
      </c>
      <c r="L42" s="28"/>
      <c r="M42" s="28">
        <v>305.8</v>
      </c>
      <c r="N42" s="28">
        <v>94.22</v>
      </c>
      <c r="O42" s="29">
        <v>97492.53</v>
      </c>
    </row>
    <row r="43" ht="15.75" customHeight="1">
      <c r="A43" s="43" t="s">
        <v>39</v>
      </c>
      <c r="B43" s="30">
        <v>11.86</v>
      </c>
      <c r="C43" s="30">
        <v>16.0</v>
      </c>
      <c r="D43" s="30">
        <v>15.37</v>
      </c>
      <c r="E43" s="30">
        <v>15.09</v>
      </c>
      <c r="F43" s="30">
        <v>10.0</v>
      </c>
      <c r="G43" s="30">
        <v>18.39</v>
      </c>
      <c r="H43" s="30"/>
      <c r="I43" s="30">
        <v>15.02</v>
      </c>
      <c r="J43" s="30">
        <v>9.09</v>
      </c>
      <c r="K43" s="30">
        <v>16.34</v>
      </c>
      <c r="L43" s="30"/>
      <c r="M43" s="30">
        <v>12.0</v>
      </c>
      <c r="N43" s="30">
        <v>7.33</v>
      </c>
      <c r="O43" s="31">
        <v>15.13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O1"/>
  </mergeCell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38.75"/>
    <col customWidth="1" min="2" max="3" width="10.5"/>
    <col customWidth="1" min="4" max="4" width="9.25"/>
    <col customWidth="1" min="5" max="5" width="10.5"/>
    <col customWidth="1" min="6" max="6" width="8.88"/>
    <col customWidth="1" min="7" max="7" width="10.5"/>
    <col customWidth="1" min="8" max="8" width="12.13"/>
    <col customWidth="1" min="9" max="9" width="11.75"/>
    <col customWidth="1" min="10" max="10" width="13.5"/>
    <col customWidth="1" min="11" max="11" width="12.5"/>
    <col customWidth="1" min="12" max="13" width="9.25"/>
    <col customWidth="1" min="14" max="14" width="8.38"/>
    <col customWidth="1" min="15" max="15" width="11.63"/>
    <col customWidth="1" min="16" max="26" width="8.0"/>
  </cols>
  <sheetData>
    <row r="1" hidden="1">
      <c r="A1" s="1" t="s">
        <v>61</v>
      </c>
    </row>
    <row r="2" hidden="1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>
      <c r="A3" s="51" t="s">
        <v>2</v>
      </c>
      <c r="B3" s="51" t="s">
        <v>3</v>
      </c>
      <c r="C3" s="52" t="s">
        <v>4</v>
      </c>
      <c r="D3" s="51" t="s">
        <v>5</v>
      </c>
      <c r="E3" s="51" t="s">
        <v>6</v>
      </c>
      <c r="F3" s="51" t="s">
        <v>7</v>
      </c>
      <c r="G3" s="51" t="s">
        <v>8</v>
      </c>
      <c r="H3" s="51" t="s">
        <v>9</v>
      </c>
      <c r="I3" s="51" t="s">
        <v>10</v>
      </c>
      <c r="J3" s="51" t="s">
        <v>11</v>
      </c>
      <c r="K3" s="51" t="s">
        <v>12</v>
      </c>
      <c r="L3" s="52" t="s">
        <v>13</v>
      </c>
      <c r="M3" s="51" t="s">
        <v>14</v>
      </c>
      <c r="N3" s="51" t="s">
        <v>15</v>
      </c>
      <c r="O3" s="51" t="s">
        <v>16</v>
      </c>
    </row>
    <row r="4">
      <c r="A4" s="53" t="s">
        <v>22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</row>
    <row r="5">
      <c r="A5" s="55" t="s">
        <v>18</v>
      </c>
      <c r="B5" s="54">
        <v>1322.77</v>
      </c>
      <c r="C5" s="54">
        <v>1555.45</v>
      </c>
      <c r="D5" s="54">
        <v>113.65</v>
      </c>
      <c r="E5" s="54">
        <v>2748.0</v>
      </c>
      <c r="F5" s="54">
        <v>61.0</v>
      </c>
      <c r="G5" s="54">
        <v>669.0</v>
      </c>
      <c r="H5" s="54">
        <v>5.85</v>
      </c>
      <c r="I5" s="54">
        <v>3175.0</v>
      </c>
      <c r="J5" s="54">
        <v>57.04</v>
      </c>
      <c r="K5" s="54">
        <v>1294.02</v>
      </c>
      <c r="L5" s="54"/>
      <c r="M5" s="54">
        <v>17.0</v>
      </c>
      <c r="N5" s="54">
        <v>6.7</v>
      </c>
      <c r="O5" s="54">
        <v>11025.48</v>
      </c>
    </row>
    <row r="6">
      <c r="A6" s="56" t="s">
        <v>19</v>
      </c>
      <c r="B6" s="54">
        <v>23105.2</v>
      </c>
      <c r="C6" s="54">
        <v>32216.74</v>
      </c>
      <c r="D6" s="54">
        <v>2273.0</v>
      </c>
      <c r="E6" s="54">
        <v>59320.5</v>
      </c>
      <c r="F6" s="54">
        <v>640.0</v>
      </c>
      <c r="G6" s="54">
        <v>13380.0</v>
      </c>
      <c r="H6" s="54">
        <v>70.2</v>
      </c>
      <c r="I6" s="54">
        <v>63780.0</v>
      </c>
      <c r="J6" s="54">
        <v>920.58</v>
      </c>
      <c r="K6" s="54">
        <v>34071.08</v>
      </c>
      <c r="L6" s="54"/>
      <c r="M6" s="54">
        <v>306.0</v>
      </c>
      <c r="N6" s="54">
        <v>87.0</v>
      </c>
      <c r="O6" s="54">
        <v>230170.3</v>
      </c>
    </row>
    <row r="7">
      <c r="A7" s="57" t="s">
        <v>20</v>
      </c>
      <c r="B7" s="58">
        <v>17.47</v>
      </c>
      <c r="C7" s="58">
        <v>20.71</v>
      </c>
      <c r="D7" s="58">
        <v>20.0</v>
      </c>
      <c r="E7" s="58">
        <v>21.59</v>
      </c>
      <c r="F7" s="58">
        <v>10.49</v>
      </c>
      <c r="G7" s="58">
        <v>20.0</v>
      </c>
      <c r="H7" s="58">
        <v>12.0</v>
      </c>
      <c r="I7" s="58">
        <v>20.09</v>
      </c>
      <c r="J7" s="58">
        <v>16.14</v>
      </c>
      <c r="K7" s="58">
        <v>26.33</v>
      </c>
      <c r="L7" s="58"/>
      <c r="M7" s="58">
        <v>18.0</v>
      </c>
      <c r="N7" s="58">
        <v>12.99</v>
      </c>
      <c r="O7" s="58">
        <v>20.88</v>
      </c>
    </row>
    <row r="8">
      <c r="A8" s="53" t="s">
        <v>23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</row>
    <row r="9">
      <c r="A9" s="55" t="s">
        <v>18</v>
      </c>
      <c r="B9" s="54">
        <v>212.81</v>
      </c>
      <c r="C9" s="54">
        <v>727.58</v>
      </c>
      <c r="D9" s="54">
        <v>66.5</v>
      </c>
      <c r="E9" s="54">
        <v>1350.5</v>
      </c>
      <c r="F9" s="54">
        <v>79.5</v>
      </c>
      <c r="G9" s="54">
        <v>81.55</v>
      </c>
      <c r="H9" s="54">
        <v>2.8</v>
      </c>
      <c r="I9" s="54">
        <v>92.0</v>
      </c>
      <c r="J9" s="54">
        <v>61.77</v>
      </c>
      <c r="K9" s="54">
        <v>853.48</v>
      </c>
      <c r="L9" s="54">
        <v>2.9</v>
      </c>
      <c r="M9" s="54">
        <v>37.0</v>
      </c>
      <c r="N9" s="54">
        <v>18.75</v>
      </c>
      <c r="O9" s="54">
        <v>3587.14</v>
      </c>
    </row>
    <row r="10">
      <c r="A10" s="56" t="s">
        <v>19</v>
      </c>
      <c r="B10" s="54">
        <v>4402.66</v>
      </c>
      <c r="C10" s="54">
        <v>16548.98</v>
      </c>
      <c r="D10" s="54">
        <v>997.5</v>
      </c>
      <c r="E10" s="54">
        <v>26654.0</v>
      </c>
      <c r="F10" s="54">
        <v>795.0</v>
      </c>
      <c r="G10" s="54">
        <v>2038.75</v>
      </c>
      <c r="H10" s="54">
        <v>33.6</v>
      </c>
      <c r="I10" s="54">
        <v>1441.0</v>
      </c>
      <c r="J10" s="54">
        <v>1021.49</v>
      </c>
      <c r="K10" s="54">
        <v>18240.39</v>
      </c>
      <c r="L10" s="54">
        <v>58.0</v>
      </c>
      <c r="M10" s="54">
        <v>666.0</v>
      </c>
      <c r="N10" s="54">
        <v>236.4</v>
      </c>
      <c r="O10" s="54">
        <v>73133.77</v>
      </c>
    </row>
    <row r="11">
      <c r="A11" s="57" t="s">
        <v>20</v>
      </c>
      <c r="B11" s="58">
        <v>20.69</v>
      </c>
      <c r="C11" s="58">
        <v>22.75</v>
      </c>
      <c r="D11" s="58">
        <v>15.0</v>
      </c>
      <c r="E11" s="58">
        <v>19.74</v>
      </c>
      <c r="F11" s="58">
        <v>10.0</v>
      </c>
      <c r="G11" s="58">
        <v>25.0</v>
      </c>
      <c r="H11" s="58">
        <v>12.0</v>
      </c>
      <c r="I11" s="58">
        <v>15.66</v>
      </c>
      <c r="J11" s="58">
        <v>16.54</v>
      </c>
      <c r="K11" s="58">
        <v>21.37</v>
      </c>
      <c r="L11" s="58">
        <v>20.0</v>
      </c>
      <c r="M11" s="58">
        <v>18.0</v>
      </c>
      <c r="N11" s="58">
        <v>12.61</v>
      </c>
      <c r="O11" s="58">
        <v>20.39</v>
      </c>
    </row>
    <row r="12">
      <c r="A12" s="53" t="s">
        <v>24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</row>
    <row r="13">
      <c r="A13" s="55" t="s">
        <v>18</v>
      </c>
      <c r="B13" s="54">
        <v>75.71</v>
      </c>
      <c r="C13" s="54">
        <v>84.46</v>
      </c>
      <c r="D13" s="54">
        <v>25.0</v>
      </c>
      <c r="E13" s="54">
        <v>268.3</v>
      </c>
      <c r="F13" s="54">
        <v>13.0</v>
      </c>
      <c r="G13" s="54">
        <v>19.5</v>
      </c>
      <c r="H13" s="54">
        <v>1.17</v>
      </c>
      <c r="I13" s="54">
        <v>55.5</v>
      </c>
      <c r="J13" s="54">
        <v>68.9</v>
      </c>
      <c r="K13" s="54">
        <v>195.0</v>
      </c>
      <c r="L13" s="54"/>
      <c r="M13" s="54">
        <v>9.5</v>
      </c>
      <c r="N13" s="54">
        <v>23.1</v>
      </c>
      <c r="O13" s="54">
        <v>839.14</v>
      </c>
    </row>
    <row r="14">
      <c r="A14" s="56" t="s">
        <v>19</v>
      </c>
      <c r="B14" s="54">
        <v>697.72</v>
      </c>
      <c r="C14" s="54">
        <v>844.6</v>
      </c>
      <c r="D14" s="54">
        <v>250.0</v>
      </c>
      <c r="E14" s="54">
        <v>2600.2</v>
      </c>
      <c r="F14" s="54">
        <v>117.0</v>
      </c>
      <c r="G14" s="54">
        <v>117.0</v>
      </c>
      <c r="H14" s="54">
        <v>14.02</v>
      </c>
      <c r="I14" s="54">
        <v>549.0</v>
      </c>
      <c r="J14" s="54">
        <v>966.0</v>
      </c>
      <c r="K14" s="54">
        <v>2311.5</v>
      </c>
      <c r="L14" s="54"/>
      <c r="M14" s="54">
        <v>35.23</v>
      </c>
      <c r="N14" s="54">
        <v>202.25</v>
      </c>
      <c r="O14" s="54">
        <v>8704.52</v>
      </c>
    </row>
    <row r="15">
      <c r="A15" s="57" t="s">
        <v>20</v>
      </c>
      <c r="B15" s="58">
        <v>9.22</v>
      </c>
      <c r="C15" s="58">
        <v>10.0</v>
      </c>
      <c r="D15" s="58">
        <v>10.0</v>
      </c>
      <c r="E15" s="58">
        <v>9.69</v>
      </c>
      <c r="F15" s="58">
        <v>9.0</v>
      </c>
      <c r="G15" s="58">
        <v>6.0</v>
      </c>
      <c r="H15" s="58">
        <v>11.98</v>
      </c>
      <c r="I15" s="58">
        <v>9.89</v>
      </c>
      <c r="J15" s="58">
        <v>14.02</v>
      </c>
      <c r="K15" s="58">
        <v>11.85</v>
      </c>
      <c r="L15" s="58"/>
      <c r="M15" s="58">
        <v>3.71</v>
      </c>
      <c r="N15" s="58">
        <v>8.76</v>
      </c>
      <c r="O15" s="58">
        <v>10.37</v>
      </c>
    </row>
    <row r="16">
      <c r="A16" s="53" t="s">
        <v>25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</row>
    <row r="17">
      <c r="A17" s="55" t="s">
        <v>18</v>
      </c>
      <c r="B17" s="54">
        <v>26.79</v>
      </c>
      <c r="C17" s="54"/>
      <c r="D17" s="54">
        <v>33.0</v>
      </c>
      <c r="E17" s="54">
        <v>31.25</v>
      </c>
      <c r="F17" s="54">
        <v>30.0</v>
      </c>
      <c r="G17" s="54">
        <v>356.0</v>
      </c>
      <c r="H17" s="54">
        <v>1.35</v>
      </c>
      <c r="I17" s="54">
        <v>28.4</v>
      </c>
      <c r="J17" s="54">
        <v>20.15</v>
      </c>
      <c r="K17" s="54">
        <v>177.0</v>
      </c>
      <c r="L17" s="54"/>
      <c r="M17" s="54"/>
      <c r="N17" s="54">
        <v>11.15</v>
      </c>
      <c r="O17" s="54">
        <v>715.09</v>
      </c>
    </row>
    <row r="18">
      <c r="A18" s="56" t="s">
        <v>19</v>
      </c>
      <c r="B18" s="54">
        <v>281.0</v>
      </c>
      <c r="C18" s="54"/>
      <c r="D18" s="54">
        <v>396.0</v>
      </c>
      <c r="E18" s="54">
        <v>351.6</v>
      </c>
      <c r="F18" s="54">
        <v>300.0</v>
      </c>
      <c r="G18" s="54">
        <v>5310.0</v>
      </c>
      <c r="H18" s="54">
        <v>13.5</v>
      </c>
      <c r="I18" s="54">
        <v>112.35</v>
      </c>
      <c r="J18" s="54">
        <v>302.25</v>
      </c>
      <c r="K18" s="54">
        <v>1934.0</v>
      </c>
      <c r="L18" s="54"/>
      <c r="M18" s="54"/>
      <c r="N18" s="54">
        <v>107.0</v>
      </c>
      <c r="O18" s="54">
        <v>9107.7</v>
      </c>
    </row>
    <row r="19">
      <c r="A19" s="57" t="s">
        <v>20</v>
      </c>
      <c r="B19" s="58">
        <v>10.49</v>
      </c>
      <c r="C19" s="58"/>
      <c r="D19" s="58">
        <v>12.0</v>
      </c>
      <c r="E19" s="58">
        <v>11.25</v>
      </c>
      <c r="F19" s="58">
        <v>10.0</v>
      </c>
      <c r="G19" s="58">
        <v>14.92</v>
      </c>
      <c r="H19" s="58">
        <v>10.0</v>
      </c>
      <c r="I19" s="58">
        <v>3.96</v>
      </c>
      <c r="J19" s="58">
        <v>15.0</v>
      </c>
      <c r="K19" s="58">
        <v>10.93</v>
      </c>
      <c r="L19" s="58"/>
      <c r="M19" s="58"/>
      <c r="N19" s="58">
        <v>9.6</v>
      </c>
      <c r="O19" s="58">
        <v>12.74</v>
      </c>
    </row>
    <row r="20">
      <c r="A20" s="53" t="s">
        <v>27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</row>
    <row r="21" ht="15.75" customHeight="1">
      <c r="A21" s="55" t="s">
        <v>18</v>
      </c>
      <c r="B21" s="54">
        <v>46.08</v>
      </c>
      <c r="C21" s="54">
        <v>373.52</v>
      </c>
      <c r="D21" s="54">
        <v>78.0</v>
      </c>
      <c r="E21" s="54">
        <v>46.6</v>
      </c>
      <c r="F21" s="54">
        <v>44.0</v>
      </c>
      <c r="G21" s="54">
        <v>59.0</v>
      </c>
      <c r="H21" s="54">
        <v>215.85</v>
      </c>
      <c r="I21" s="54">
        <v>102.55</v>
      </c>
      <c r="J21" s="45">
        <v>54.84</v>
      </c>
      <c r="K21" s="54">
        <v>340.63</v>
      </c>
      <c r="L21" s="54">
        <v>243.24</v>
      </c>
      <c r="M21" s="54">
        <v>153.75</v>
      </c>
      <c r="N21" s="54">
        <v>97.65</v>
      </c>
      <c r="O21" s="54">
        <v>1895.33</v>
      </c>
    </row>
    <row r="22" ht="15.75" customHeight="1">
      <c r="A22" s="56" t="s">
        <v>19</v>
      </c>
      <c r="B22" s="54">
        <v>374.99</v>
      </c>
      <c r="C22" s="54">
        <v>3041.6</v>
      </c>
      <c r="D22" s="54">
        <v>624.0</v>
      </c>
      <c r="E22" s="54">
        <v>361.7</v>
      </c>
      <c r="F22" s="54">
        <v>308.0</v>
      </c>
      <c r="G22" s="54">
        <v>472.0</v>
      </c>
      <c r="H22" s="54">
        <v>2626.2</v>
      </c>
      <c r="I22" s="54">
        <v>1022.5</v>
      </c>
      <c r="J22" s="54">
        <v>815.94</v>
      </c>
      <c r="K22" s="54">
        <v>2914.9</v>
      </c>
      <c r="L22" s="54">
        <v>2432.4</v>
      </c>
      <c r="M22" s="54">
        <v>1845.0</v>
      </c>
      <c r="N22" s="54">
        <v>773.7</v>
      </c>
      <c r="O22" s="54">
        <v>17612.93</v>
      </c>
    </row>
    <row r="23" ht="15.75" customHeight="1">
      <c r="A23" s="57" t="s">
        <v>20</v>
      </c>
      <c r="B23" s="58">
        <v>8.14</v>
      </c>
      <c r="C23" s="58">
        <v>8.14</v>
      </c>
      <c r="D23" s="58">
        <v>8.0</v>
      </c>
      <c r="E23" s="58">
        <v>7.76</v>
      </c>
      <c r="F23" s="58">
        <v>7.0</v>
      </c>
      <c r="G23" s="58">
        <v>8.0</v>
      </c>
      <c r="H23" s="58">
        <v>12.17</v>
      </c>
      <c r="I23" s="58">
        <v>9.97</v>
      </c>
      <c r="J23" s="58">
        <v>8.64</v>
      </c>
      <c r="K23" s="58">
        <v>8.56</v>
      </c>
      <c r="L23" s="58">
        <v>10.0</v>
      </c>
      <c r="M23" s="58">
        <v>12.0</v>
      </c>
      <c r="N23" s="58">
        <v>7.92</v>
      </c>
      <c r="O23" s="58">
        <v>9.29</v>
      </c>
    </row>
    <row r="24" ht="15.75" customHeight="1">
      <c r="A24" s="53" t="s">
        <v>28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</row>
    <row r="25" ht="15.75" customHeight="1">
      <c r="A25" s="55" t="s">
        <v>18</v>
      </c>
      <c r="B25" s="54">
        <v>47.73</v>
      </c>
      <c r="C25" s="54">
        <v>151.53</v>
      </c>
      <c r="D25" s="54">
        <v>59.0</v>
      </c>
      <c r="E25" s="54">
        <v>81.69</v>
      </c>
      <c r="F25" s="54">
        <v>30.0</v>
      </c>
      <c r="G25" s="54">
        <v>48.0</v>
      </c>
      <c r="H25" s="54">
        <v>77.0</v>
      </c>
      <c r="I25" s="54">
        <v>45.45</v>
      </c>
      <c r="J25" s="54">
        <v>58.94</v>
      </c>
      <c r="K25" s="54">
        <v>167.0</v>
      </c>
      <c r="L25" s="54">
        <v>13.08</v>
      </c>
      <c r="M25" s="54">
        <v>26.0</v>
      </c>
      <c r="N25" s="54">
        <v>24.19</v>
      </c>
      <c r="O25" s="54">
        <v>829.61</v>
      </c>
    </row>
    <row r="26" ht="15.75" customHeight="1">
      <c r="A26" s="56" t="s">
        <v>19</v>
      </c>
      <c r="B26" s="54">
        <v>212.65</v>
      </c>
      <c r="C26" s="54">
        <v>1079.02</v>
      </c>
      <c r="D26" s="54">
        <v>236.0</v>
      </c>
      <c r="E26" s="54">
        <v>467.34</v>
      </c>
      <c r="F26" s="54">
        <v>105.0</v>
      </c>
      <c r="G26" s="54">
        <v>240.0</v>
      </c>
      <c r="H26" s="54">
        <v>635.0</v>
      </c>
      <c r="I26" s="54">
        <v>406.1</v>
      </c>
      <c r="J26" s="54">
        <v>235.76</v>
      </c>
      <c r="K26" s="54">
        <v>960.0</v>
      </c>
      <c r="L26" s="54">
        <v>96.24</v>
      </c>
      <c r="M26" s="54">
        <v>208.0</v>
      </c>
      <c r="N26" s="54">
        <v>95.49</v>
      </c>
      <c r="O26" s="54">
        <v>4976.6</v>
      </c>
    </row>
    <row r="27" ht="15.75" customHeight="1">
      <c r="A27" s="57" t="s">
        <v>20</v>
      </c>
      <c r="B27" s="58">
        <v>4.46</v>
      </c>
      <c r="C27" s="58">
        <v>7.12</v>
      </c>
      <c r="D27" s="58">
        <v>4.0</v>
      </c>
      <c r="E27" s="58">
        <v>5.72</v>
      </c>
      <c r="F27" s="58">
        <v>3.5</v>
      </c>
      <c r="G27" s="58">
        <v>5.0</v>
      </c>
      <c r="H27" s="58">
        <v>8.25</v>
      </c>
      <c r="I27" s="58">
        <v>8.94</v>
      </c>
      <c r="J27" s="58">
        <v>4.0</v>
      </c>
      <c r="K27" s="58">
        <v>5.75</v>
      </c>
      <c r="L27" s="58">
        <v>7.36</v>
      </c>
      <c r="M27" s="58">
        <v>8.0</v>
      </c>
      <c r="N27" s="58">
        <v>3.95</v>
      </c>
      <c r="O27" s="58">
        <v>6.0</v>
      </c>
    </row>
    <row r="28" ht="15.75" customHeight="1">
      <c r="A28" s="53" t="s">
        <v>29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</row>
    <row r="29" ht="15.75" customHeight="1">
      <c r="A29" s="55" t="s">
        <v>18</v>
      </c>
      <c r="B29" s="54">
        <v>7.55</v>
      </c>
      <c r="C29" s="54">
        <v>165.09</v>
      </c>
      <c r="D29" s="54">
        <v>45.0</v>
      </c>
      <c r="E29" s="54">
        <v>80.55</v>
      </c>
      <c r="F29" s="54">
        <v>20.0</v>
      </c>
      <c r="G29" s="54">
        <v>84.0</v>
      </c>
      <c r="H29" s="54">
        <v>301.25</v>
      </c>
      <c r="I29" s="54">
        <v>147.5</v>
      </c>
      <c r="J29" s="54">
        <v>54.9</v>
      </c>
      <c r="K29" s="54">
        <v>184.16</v>
      </c>
      <c r="L29" s="54">
        <v>77.23</v>
      </c>
      <c r="M29" s="54">
        <v>18.5</v>
      </c>
      <c r="N29" s="54">
        <v>124.8</v>
      </c>
      <c r="O29" s="54">
        <v>1310.53</v>
      </c>
    </row>
    <row r="30" ht="15.75" customHeight="1">
      <c r="A30" s="56" t="s">
        <v>19</v>
      </c>
      <c r="B30" s="54">
        <v>51.65</v>
      </c>
      <c r="C30" s="54">
        <v>1320.72</v>
      </c>
      <c r="D30" s="54">
        <v>360.0</v>
      </c>
      <c r="E30" s="54">
        <v>621.55</v>
      </c>
      <c r="F30" s="54">
        <v>120.0</v>
      </c>
      <c r="G30" s="54">
        <v>588.0</v>
      </c>
      <c r="H30" s="54">
        <v>3615.0</v>
      </c>
      <c r="I30" s="54">
        <v>1334.0</v>
      </c>
      <c r="J30" s="54">
        <v>474.0</v>
      </c>
      <c r="K30" s="54">
        <v>1223.69</v>
      </c>
      <c r="L30" s="54">
        <v>617.84</v>
      </c>
      <c r="M30" s="54">
        <v>166.5</v>
      </c>
      <c r="N30" s="54">
        <v>790.45</v>
      </c>
      <c r="O30" s="54">
        <v>11283.39</v>
      </c>
    </row>
    <row r="31" ht="15.75" customHeight="1">
      <c r="A31" s="57" t="s">
        <v>20</v>
      </c>
      <c r="B31" s="58">
        <v>6.84</v>
      </c>
      <c r="C31" s="58">
        <v>8.0</v>
      </c>
      <c r="D31" s="58">
        <v>8.0</v>
      </c>
      <c r="E31" s="58">
        <v>7.72</v>
      </c>
      <c r="F31" s="58">
        <v>6.0</v>
      </c>
      <c r="G31" s="58">
        <v>7.0</v>
      </c>
      <c r="H31" s="58">
        <v>12.0</v>
      </c>
      <c r="I31" s="58">
        <v>9.04</v>
      </c>
      <c r="J31" s="58">
        <v>8.63</v>
      </c>
      <c r="K31" s="58">
        <v>6.64</v>
      </c>
      <c r="L31" s="58">
        <v>8.0</v>
      </c>
      <c r="M31" s="58">
        <v>9.0</v>
      </c>
      <c r="N31" s="58">
        <v>6.33</v>
      </c>
      <c r="O31" s="58">
        <v>8.61</v>
      </c>
    </row>
    <row r="32" ht="15.75" customHeight="1">
      <c r="A32" s="53" t="s">
        <v>31</v>
      </c>
      <c r="B32" s="54"/>
      <c r="C32" s="54"/>
      <c r="D32" s="54"/>
      <c r="E32" s="54"/>
      <c r="F32" s="59"/>
      <c r="G32" s="54"/>
      <c r="H32" s="54"/>
      <c r="I32" s="54"/>
      <c r="J32" s="54"/>
      <c r="K32" s="54"/>
      <c r="L32" s="54"/>
      <c r="M32" s="54"/>
      <c r="N32" s="54"/>
      <c r="O32" s="54"/>
    </row>
    <row r="33" ht="15.75" customHeight="1">
      <c r="A33" s="55" t="s">
        <v>18</v>
      </c>
      <c r="B33" s="54">
        <v>1120.15</v>
      </c>
      <c r="C33" s="54">
        <v>1580.79</v>
      </c>
      <c r="D33" s="54">
        <v>74.0</v>
      </c>
      <c r="E33" s="54">
        <v>3894.5</v>
      </c>
      <c r="F33" s="59">
        <v>20.0</v>
      </c>
      <c r="G33" s="54">
        <v>204.0</v>
      </c>
      <c r="H33" s="54">
        <v>0.03</v>
      </c>
      <c r="I33" s="54">
        <v>2347.5</v>
      </c>
      <c r="J33" s="54">
        <v>26.0</v>
      </c>
      <c r="K33" s="54">
        <v>1750.24</v>
      </c>
      <c r="L33" s="54"/>
      <c r="M33" s="54">
        <v>63.0</v>
      </c>
      <c r="N33" s="54">
        <v>16.37</v>
      </c>
      <c r="O33" s="54">
        <v>11096.59</v>
      </c>
    </row>
    <row r="34" ht="15.75" customHeight="1">
      <c r="A34" s="56" t="s">
        <v>19</v>
      </c>
      <c r="B34" s="54">
        <v>20142.96</v>
      </c>
      <c r="C34" s="54">
        <v>31615.8</v>
      </c>
      <c r="D34" s="54">
        <v>1044.0</v>
      </c>
      <c r="E34" s="60">
        <v>65073.0</v>
      </c>
      <c r="F34" s="54">
        <v>200.0</v>
      </c>
      <c r="G34" s="54">
        <v>4080.0</v>
      </c>
      <c r="H34" s="60">
        <v>0.03</v>
      </c>
      <c r="I34" s="54">
        <v>46950.0</v>
      </c>
      <c r="J34" s="54">
        <v>410.79</v>
      </c>
      <c r="K34" s="54">
        <v>40818.46</v>
      </c>
      <c r="L34" s="54"/>
      <c r="M34" s="54">
        <v>756.0</v>
      </c>
      <c r="N34" s="54">
        <v>231.38</v>
      </c>
      <c r="O34" s="54">
        <v>211322.64</v>
      </c>
    </row>
    <row r="35" ht="15.75" customHeight="1">
      <c r="A35" s="57" t="s">
        <v>20</v>
      </c>
      <c r="B35" s="58">
        <v>17.98</v>
      </c>
      <c r="C35" s="58">
        <v>20.0</v>
      </c>
      <c r="D35" s="58">
        <v>14.11</v>
      </c>
      <c r="E35" s="58">
        <v>16.71</v>
      </c>
      <c r="F35" s="58">
        <v>10.0</v>
      </c>
      <c r="G35" s="58">
        <v>20.0</v>
      </c>
      <c r="H35" s="58">
        <v>10.0</v>
      </c>
      <c r="I35" s="58">
        <v>20.0</v>
      </c>
      <c r="J35" s="58">
        <v>15.8</v>
      </c>
      <c r="K35" s="58">
        <v>23.32</v>
      </c>
      <c r="L35" s="58"/>
      <c r="M35" s="58">
        <v>12.0</v>
      </c>
      <c r="N35" s="58">
        <v>14.13</v>
      </c>
      <c r="O35" s="58">
        <v>19.04</v>
      </c>
    </row>
    <row r="36" ht="15.75" customHeight="1">
      <c r="A36" s="53" t="s">
        <v>32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</row>
    <row r="37" ht="15.75" customHeight="1">
      <c r="A37" s="55" t="s">
        <v>18</v>
      </c>
      <c r="B37" s="54">
        <v>645.37</v>
      </c>
      <c r="C37" s="54">
        <v>554.77</v>
      </c>
      <c r="D37" s="54">
        <v>65.0</v>
      </c>
      <c r="E37" s="54">
        <v>2964.6</v>
      </c>
      <c r="F37" s="54">
        <v>20.0</v>
      </c>
      <c r="G37" s="54">
        <v>815.0</v>
      </c>
      <c r="H37" s="54">
        <v>0.03</v>
      </c>
      <c r="I37" s="54">
        <v>262.5</v>
      </c>
      <c r="J37" s="54">
        <v>28.01</v>
      </c>
      <c r="K37" s="54">
        <v>511.8</v>
      </c>
      <c r="L37" s="54"/>
      <c r="M37" s="54">
        <v>15.52</v>
      </c>
      <c r="N37" s="54">
        <v>12.95</v>
      </c>
      <c r="O37" s="54">
        <v>5895.55</v>
      </c>
    </row>
    <row r="38" ht="15.75" customHeight="1">
      <c r="A38" s="56" t="s">
        <v>19</v>
      </c>
      <c r="B38" s="54">
        <v>9675.38</v>
      </c>
      <c r="C38" s="54">
        <v>8864.34</v>
      </c>
      <c r="D38" s="54">
        <v>880.0</v>
      </c>
      <c r="E38" s="54">
        <v>12579.6</v>
      </c>
      <c r="F38" s="54">
        <v>200.0</v>
      </c>
      <c r="G38" s="54">
        <v>14670.0</v>
      </c>
      <c r="H38" s="60">
        <v>0.03</v>
      </c>
      <c r="I38" s="54">
        <v>4200.0</v>
      </c>
      <c r="J38" s="54">
        <v>284.07</v>
      </c>
      <c r="K38" s="54">
        <v>8312.4</v>
      </c>
      <c r="L38" s="54"/>
      <c r="M38" s="54">
        <v>185.95</v>
      </c>
      <c r="N38" s="54">
        <v>138.4</v>
      </c>
      <c r="O38" s="54">
        <v>92990.38</v>
      </c>
    </row>
    <row r="39" ht="15.75" customHeight="1">
      <c r="A39" s="61" t="s">
        <v>20</v>
      </c>
      <c r="B39" s="19">
        <v>14.99</v>
      </c>
      <c r="C39" s="19">
        <v>15.98</v>
      </c>
      <c r="D39" s="19">
        <v>13.54</v>
      </c>
      <c r="E39" s="19">
        <v>15.37</v>
      </c>
      <c r="F39" s="19">
        <v>10.0</v>
      </c>
      <c r="G39" s="19">
        <v>18.0</v>
      </c>
      <c r="H39" s="19">
        <v>10.0</v>
      </c>
      <c r="I39" s="19">
        <v>16.0</v>
      </c>
      <c r="J39" s="19">
        <v>10.14</v>
      </c>
      <c r="K39" s="19">
        <v>16.24</v>
      </c>
      <c r="L39" s="19"/>
      <c r="M39" s="19">
        <v>11.98</v>
      </c>
      <c r="N39" s="19">
        <v>10.69</v>
      </c>
      <c r="O39" s="19">
        <v>15.77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O1"/>
  </mergeCells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36.38"/>
    <col customWidth="1" min="2" max="2" width="16.38"/>
    <col customWidth="1" min="3" max="3" width="16.63"/>
    <col customWidth="1" min="4" max="4" width="15.88"/>
    <col customWidth="1" min="5" max="5" width="15.5"/>
    <col customWidth="1" min="6" max="6" width="16.63"/>
    <col customWidth="1" min="7" max="7" width="17.13"/>
    <col customWidth="1" min="8" max="8" width="18.5"/>
    <col customWidth="1" min="9" max="9" width="17.25"/>
    <col customWidth="1" min="10" max="10" width="19.38"/>
    <col customWidth="1" min="11" max="11" width="19.25"/>
    <col customWidth="1" min="12" max="12" width="17.13"/>
    <col customWidth="1" min="13" max="13" width="16.63"/>
    <col customWidth="1" min="14" max="14" width="16.25"/>
    <col customWidth="1" min="15" max="15" width="18.25"/>
    <col customWidth="1" min="16" max="26" width="8.0"/>
  </cols>
  <sheetData>
    <row r="1" ht="18.75" hidden="1" customHeight="1">
      <c r="A1" s="50" t="s">
        <v>62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hidden="1" customHeight="1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51" t="s">
        <v>2</v>
      </c>
      <c r="B3" s="51" t="s">
        <v>3</v>
      </c>
      <c r="C3" s="52" t="s">
        <v>4</v>
      </c>
      <c r="D3" s="51" t="s">
        <v>5</v>
      </c>
      <c r="E3" s="51" t="s">
        <v>6</v>
      </c>
      <c r="F3" s="51" t="s">
        <v>7</v>
      </c>
      <c r="G3" s="51" t="s">
        <v>8</v>
      </c>
      <c r="H3" s="51" t="s">
        <v>9</v>
      </c>
      <c r="I3" s="51" t="s">
        <v>10</v>
      </c>
      <c r="J3" s="51" t="s">
        <v>11</v>
      </c>
      <c r="K3" s="51" t="s">
        <v>12</v>
      </c>
      <c r="L3" s="52" t="s">
        <v>13</v>
      </c>
      <c r="M3" s="51" t="s">
        <v>14</v>
      </c>
      <c r="N3" s="51" t="s">
        <v>15</v>
      </c>
      <c r="O3" s="51" t="s">
        <v>16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53" t="s">
        <v>22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55" t="s">
        <v>18</v>
      </c>
      <c r="B5" s="54">
        <v>936.57</v>
      </c>
      <c r="C5" s="54">
        <v>1636.95</v>
      </c>
      <c r="D5" s="54">
        <v>107.87</v>
      </c>
      <c r="E5" s="54">
        <v>2124.0</v>
      </c>
      <c r="F5" s="54">
        <v>61.0</v>
      </c>
      <c r="G5" s="54">
        <v>708.0</v>
      </c>
      <c r="H5" s="54">
        <v>2.88</v>
      </c>
      <c r="I5" s="54">
        <v>2479.0</v>
      </c>
      <c r="J5" s="54">
        <v>53.24</v>
      </c>
      <c r="K5" s="54">
        <v>1157.53</v>
      </c>
      <c r="L5" s="54"/>
      <c r="M5" s="54">
        <v>14.5</v>
      </c>
      <c r="N5" s="54">
        <v>42.85</v>
      </c>
      <c r="O5" s="54">
        <v>9324.39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56" t="s">
        <v>19</v>
      </c>
      <c r="B6" s="54">
        <v>15435.76</v>
      </c>
      <c r="C6" s="54">
        <v>32739.06</v>
      </c>
      <c r="D6" s="54">
        <v>2092.52</v>
      </c>
      <c r="E6" s="54">
        <v>43302.0</v>
      </c>
      <c r="F6" s="54">
        <v>610.0</v>
      </c>
      <c r="G6" s="54">
        <v>10780.0</v>
      </c>
      <c r="H6" s="54">
        <v>30.96</v>
      </c>
      <c r="I6" s="54">
        <v>37230.0</v>
      </c>
      <c r="J6" s="54">
        <v>759.96</v>
      </c>
      <c r="K6" s="54">
        <v>30414.56</v>
      </c>
      <c r="L6" s="54"/>
      <c r="M6" s="54">
        <v>245.0</v>
      </c>
      <c r="N6" s="54">
        <v>531.5</v>
      </c>
      <c r="O6" s="54">
        <v>174171.32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57" t="s">
        <v>20</v>
      </c>
      <c r="B7" s="58">
        <v>16.48</v>
      </c>
      <c r="C7" s="58">
        <v>20.0</v>
      </c>
      <c r="D7" s="58">
        <v>19.4</v>
      </c>
      <c r="E7" s="58">
        <v>20.39</v>
      </c>
      <c r="F7" s="58">
        <v>10.0</v>
      </c>
      <c r="G7" s="58">
        <v>15.23</v>
      </c>
      <c r="H7" s="58">
        <v>10.75</v>
      </c>
      <c r="I7" s="58">
        <v>15.02</v>
      </c>
      <c r="J7" s="58">
        <v>14.27</v>
      </c>
      <c r="K7" s="58">
        <v>26.28</v>
      </c>
      <c r="L7" s="58"/>
      <c r="M7" s="58">
        <v>16.9</v>
      </c>
      <c r="N7" s="58">
        <v>12.4</v>
      </c>
      <c r="O7" s="58">
        <v>18.68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53" t="s">
        <v>23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55" t="s">
        <v>18</v>
      </c>
      <c r="B9" s="54">
        <v>205.77</v>
      </c>
      <c r="C9" s="54">
        <v>756.15</v>
      </c>
      <c r="D9" s="54">
        <v>63.57</v>
      </c>
      <c r="E9" s="54">
        <v>1098.75</v>
      </c>
      <c r="F9" s="54">
        <v>72.5</v>
      </c>
      <c r="G9" s="54">
        <v>90.55</v>
      </c>
      <c r="H9" s="54">
        <v>1.25</v>
      </c>
      <c r="I9" s="54">
        <v>126.5</v>
      </c>
      <c r="J9" s="54">
        <v>63.65</v>
      </c>
      <c r="K9" s="54">
        <v>812.81</v>
      </c>
      <c r="L9" s="54">
        <v>2.9</v>
      </c>
      <c r="M9" s="54">
        <v>31.63</v>
      </c>
      <c r="N9" s="54">
        <v>18.99</v>
      </c>
      <c r="O9" s="54">
        <v>3345.02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56" t="s">
        <v>19</v>
      </c>
      <c r="B10" s="54">
        <v>3679.9</v>
      </c>
      <c r="C10" s="54">
        <v>18903.75</v>
      </c>
      <c r="D10" s="54">
        <v>953.55</v>
      </c>
      <c r="E10" s="54">
        <v>20522.0</v>
      </c>
      <c r="F10" s="54">
        <v>725.0</v>
      </c>
      <c r="G10" s="54">
        <v>1704.1</v>
      </c>
      <c r="H10" s="54">
        <v>13.75</v>
      </c>
      <c r="I10" s="54">
        <v>1934.5</v>
      </c>
      <c r="J10" s="54">
        <v>937.89</v>
      </c>
      <c r="K10" s="54">
        <v>17399.9</v>
      </c>
      <c r="L10" s="54">
        <v>58.0</v>
      </c>
      <c r="M10" s="54">
        <v>545.25</v>
      </c>
      <c r="N10" s="54">
        <v>281.66</v>
      </c>
      <c r="O10" s="54">
        <v>67659.25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57" t="s">
        <v>20</v>
      </c>
      <c r="B11" s="58">
        <v>17.88</v>
      </c>
      <c r="C11" s="58">
        <v>25.0</v>
      </c>
      <c r="D11" s="58">
        <v>15.0</v>
      </c>
      <c r="E11" s="58">
        <v>18.68</v>
      </c>
      <c r="F11" s="58">
        <v>10.0</v>
      </c>
      <c r="G11" s="58">
        <v>18.82</v>
      </c>
      <c r="H11" s="58">
        <v>11.0</v>
      </c>
      <c r="I11" s="58">
        <v>15.29</v>
      </c>
      <c r="J11" s="58">
        <v>14.74</v>
      </c>
      <c r="K11" s="58">
        <v>21.41</v>
      </c>
      <c r="L11" s="58">
        <v>20.0</v>
      </c>
      <c r="M11" s="58">
        <v>17.24</v>
      </c>
      <c r="N11" s="58">
        <v>14.83</v>
      </c>
      <c r="O11" s="58">
        <v>20.23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53" t="s">
        <v>24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55" t="s">
        <v>18</v>
      </c>
      <c r="B13" s="54">
        <v>73.58</v>
      </c>
      <c r="C13" s="54">
        <v>94.73</v>
      </c>
      <c r="D13" s="54">
        <v>24.9</v>
      </c>
      <c r="E13" s="54">
        <v>244.75</v>
      </c>
      <c r="F13" s="54">
        <v>12.0</v>
      </c>
      <c r="G13" s="54">
        <v>25.8</v>
      </c>
      <c r="H13" s="54">
        <v>1.27</v>
      </c>
      <c r="I13" s="54">
        <v>57.0</v>
      </c>
      <c r="J13" s="54">
        <v>71.0</v>
      </c>
      <c r="K13" s="54">
        <v>184.4</v>
      </c>
      <c r="L13" s="54"/>
      <c r="M13" s="54">
        <v>9.5</v>
      </c>
      <c r="N13" s="54">
        <v>23.7</v>
      </c>
      <c r="O13" s="54">
        <v>822.27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56" t="s">
        <v>19</v>
      </c>
      <c r="B14" s="54">
        <v>560.16</v>
      </c>
      <c r="C14" s="54">
        <v>947.3</v>
      </c>
      <c r="D14" s="54">
        <v>249.0</v>
      </c>
      <c r="E14" s="54">
        <v>2194.25</v>
      </c>
      <c r="F14" s="54">
        <v>108.0</v>
      </c>
      <c r="G14" s="54">
        <v>152.0</v>
      </c>
      <c r="H14" s="54">
        <v>14.74</v>
      </c>
      <c r="I14" s="54">
        <v>511.0</v>
      </c>
      <c r="J14" s="54">
        <v>863.69</v>
      </c>
      <c r="K14" s="54">
        <v>2151.34</v>
      </c>
      <c r="L14" s="54"/>
      <c r="M14" s="54">
        <v>57.0</v>
      </c>
      <c r="N14" s="54">
        <v>158.5</v>
      </c>
      <c r="O14" s="54">
        <v>7966.98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57" t="s">
        <v>20</v>
      </c>
      <c r="B15" s="58">
        <v>7.61</v>
      </c>
      <c r="C15" s="58">
        <v>10.0</v>
      </c>
      <c r="D15" s="58">
        <v>10.0</v>
      </c>
      <c r="E15" s="58">
        <v>8.97</v>
      </c>
      <c r="F15" s="58">
        <v>9.0</v>
      </c>
      <c r="G15" s="58">
        <v>5.89</v>
      </c>
      <c r="H15" s="58">
        <v>11.62</v>
      </c>
      <c r="I15" s="58">
        <v>8.96</v>
      </c>
      <c r="J15" s="58">
        <v>12.16</v>
      </c>
      <c r="K15" s="58">
        <v>11.69</v>
      </c>
      <c r="L15" s="58"/>
      <c r="M15" s="58">
        <v>6.0</v>
      </c>
      <c r="N15" s="58">
        <v>6.69</v>
      </c>
      <c r="O15" s="58">
        <v>9.69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53" t="s">
        <v>25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55" t="s">
        <v>18</v>
      </c>
      <c r="B17" s="54">
        <v>30.87</v>
      </c>
      <c r="C17" s="54"/>
      <c r="D17" s="54">
        <v>26.0</v>
      </c>
      <c r="E17" s="54">
        <v>29.35</v>
      </c>
      <c r="F17" s="54">
        <v>30.0</v>
      </c>
      <c r="G17" s="54">
        <v>390.0</v>
      </c>
      <c r="H17" s="54">
        <v>2.03</v>
      </c>
      <c r="I17" s="54">
        <v>6.85</v>
      </c>
      <c r="J17" s="54">
        <v>18.27</v>
      </c>
      <c r="K17" s="54">
        <v>177.0</v>
      </c>
      <c r="L17" s="54"/>
      <c r="M17" s="54"/>
      <c r="N17" s="54">
        <v>56.0</v>
      </c>
      <c r="O17" s="54">
        <v>766.37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56" t="s">
        <v>19</v>
      </c>
      <c r="B18" s="54">
        <v>295.69</v>
      </c>
      <c r="C18" s="60">
        <v>0.0</v>
      </c>
      <c r="D18" s="54">
        <v>302.0</v>
      </c>
      <c r="E18" s="54">
        <v>317.2</v>
      </c>
      <c r="F18" s="54">
        <v>300.0</v>
      </c>
      <c r="G18" s="54">
        <v>4270.0</v>
      </c>
      <c r="H18" s="54">
        <v>18.83</v>
      </c>
      <c r="I18" s="54">
        <v>26.6</v>
      </c>
      <c r="J18" s="54">
        <v>219.18</v>
      </c>
      <c r="K18" s="54">
        <v>1934.0</v>
      </c>
      <c r="L18" s="54"/>
      <c r="M18" s="54"/>
      <c r="N18" s="54">
        <v>546.18</v>
      </c>
      <c r="O18" s="54">
        <v>8229.68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57" t="s">
        <v>20</v>
      </c>
      <c r="B19" s="58">
        <v>9.58</v>
      </c>
      <c r="C19" s="58"/>
      <c r="D19" s="58">
        <v>11.62</v>
      </c>
      <c r="E19" s="58">
        <v>10.81</v>
      </c>
      <c r="F19" s="58">
        <v>10.0</v>
      </c>
      <c r="G19" s="58">
        <v>10.95</v>
      </c>
      <c r="H19" s="58">
        <v>9.28</v>
      </c>
      <c r="I19" s="58">
        <v>3.88</v>
      </c>
      <c r="J19" s="58">
        <v>12.0</v>
      </c>
      <c r="K19" s="58">
        <v>10.93</v>
      </c>
      <c r="L19" s="58"/>
      <c r="M19" s="58"/>
      <c r="N19" s="58">
        <v>9.75</v>
      </c>
      <c r="O19" s="58">
        <v>10.74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53" t="s">
        <v>27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55" t="s">
        <v>18</v>
      </c>
      <c r="B21" s="54">
        <v>82.91</v>
      </c>
      <c r="C21" s="54">
        <v>382.27</v>
      </c>
      <c r="D21" s="54">
        <v>75.81</v>
      </c>
      <c r="E21" s="54">
        <v>44.7</v>
      </c>
      <c r="F21" s="54">
        <v>53.0</v>
      </c>
      <c r="G21" s="54">
        <v>100.0</v>
      </c>
      <c r="H21" s="54">
        <f>H22/H23</f>
        <v>92.98623064</v>
      </c>
      <c r="I21" s="54">
        <v>107.0</v>
      </c>
      <c r="J21" s="54">
        <v>94.66</v>
      </c>
      <c r="K21" s="54">
        <v>311.63</v>
      </c>
      <c r="L21" s="54">
        <v>229.54</v>
      </c>
      <c r="M21" s="54">
        <v>179.38</v>
      </c>
      <c r="N21" s="54">
        <v>42.25</v>
      </c>
      <c r="O21" s="54">
        <v>1796.14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75" customHeight="1">
      <c r="A22" s="56" t="s">
        <v>19</v>
      </c>
      <c r="B22" s="54">
        <v>701.24</v>
      </c>
      <c r="C22" s="54">
        <v>3437.4</v>
      </c>
      <c r="D22" s="54">
        <v>602.58</v>
      </c>
      <c r="E22" s="54">
        <v>339.5</v>
      </c>
      <c r="F22" s="54">
        <v>371.0</v>
      </c>
      <c r="G22" s="54">
        <v>760.0</v>
      </c>
      <c r="H22" s="54">
        <v>1080.5</v>
      </c>
      <c r="I22" s="54">
        <v>954.0</v>
      </c>
      <c r="J22" s="54">
        <v>740.54</v>
      </c>
      <c r="K22" s="54">
        <v>2665.93</v>
      </c>
      <c r="L22" s="54">
        <v>2295.4</v>
      </c>
      <c r="M22" s="54">
        <v>2152.5</v>
      </c>
      <c r="N22" s="54">
        <v>318.8</v>
      </c>
      <c r="O22" s="54">
        <v>16419.39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75" customHeight="1">
      <c r="A23" s="57" t="s">
        <v>20</v>
      </c>
      <c r="B23" s="58">
        <v>8.46</v>
      </c>
      <c r="C23" s="58">
        <v>8.99</v>
      </c>
      <c r="D23" s="58">
        <v>7.95</v>
      </c>
      <c r="E23" s="58">
        <v>7.6</v>
      </c>
      <c r="F23" s="58">
        <v>7.0</v>
      </c>
      <c r="G23" s="58">
        <v>7.6</v>
      </c>
      <c r="H23" s="58">
        <v>11.62</v>
      </c>
      <c r="I23" s="58">
        <v>8.92</v>
      </c>
      <c r="J23" s="58">
        <v>7.82</v>
      </c>
      <c r="K23" s="58">
        <v>8.55</v>
      </c>
      <c r="L23" s="58">
        <v>10.0</v>
      </c>
      <c r="M23" s="58">
        <v>12.0</v>
      </c>
      <c r="N23" s="58">
        <v>7.55</v>
      </c>
      <c r="O23" s="58">
        <v>9.14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53" t="s">
        <v>28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55" t="s">
        <v>18</v>
      </c>
      <c r="B25" s="54">
        <v>63.1</v>
      </c>
      <c r="C25" s="54">
        <v>198.39</v>
      </c>
      <c r="D25" s="54">
        <v>55.72</v>
      </c>
      <c r="E25" s="54">
        <v>75.7</v>
      </c>
      <c r="F25" s="54">
        <v>30.0</v>
      </c>
      <c r="G25" s="54">
        <v>65.0</v>
      </c>
      <c r="H25" s="54">
        <v>74.0</v>
      </c>
      <c r="I25" s="54">
        <v>44.1</v>
      </c>
      <c r="J25" s="54">
        <v>49.09</v>
      </c>
      <c r="K25" s="54">
        <v>170.87</v>
      </c>
      <c r="L25" s="54">
        <v>12.99</v>
      </c>
      <c r="M25" s="54">
        <v>23.0</v>
      </c>
      <c r="N25" s="54">
        <v>27.5</v>
      </c>
      <c r="O25" s="54">
        <v>889.46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75" customHeight="1">
      <c r="A26" s="56" t="s">
        <v>19</v>
      </c>
      <c r="B26" s="54">
        <v>236.36</v>
      </c>
      <c r="C26" s="54">
        <v>1421.18</v>
      </c>
      <c r="D26" s="54">
        <v>222.88</v>
      </c>
      <c r="E26" s="54">
        <v>420.4</v>
      </c>
      <c r="F26" s="54">
        <v>105.0</v>
      </c>
      <c r="G26" s="54">
        <v>325.0</v>
      </c>
      <c r="H26" s="54">
        <v>604.0</v>
      </c>
      <c r="I26" s="54">
        <v>349.0</v>
      </c>
      <c r="J26" s="54">
        <v>175.76</v>
      </c>
      <c r="K26" s="54">
        <v>978.22</v>
      </c>
      <c r="L26" s="54">
        <v>95.16</v>
      </c>
      <c r="M26" s="54">
        <v>184.0</v>
      </c>
      <c r="N26" s="54">
        <v>105.0</v>
      </c>
      <c r="O26" s="54">
        <v>5221.96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75" customHeight="1">
      <c r="A27" s="57" t="s">
        <v>20</v>
      </c>
      <c r="B27" s="58">
        <v>3.75</v>
      </c>
      <c r="C27" s="58">
        <v>7.16</v>
      </c>
      <c r="D27" s="58">
        <v>4.0</v>
      </c>
      <c r="E27" s="58">
        <v>5.55</v>
      </c>
      <c r="F27" s="58">
        <v>3.5</v>
      </c>
      <c r="G27" s="58">
        <v>5.0</v>
      </c>
      <c r="H27" s="58">
        <v>8.16</v>
      </c>
      <c r="I27" s="58">
        <v>7.91</v>
      </c>
      <c r="J27" s="58">
        <v>3.58</v>
      </c>
      <c r="K27" s="58">
        <v>5.72</v>
      </c>
      <c r="L27" s="58">
        <v>7.33</v>
      </c>
      <c r="M27" s="58">
        <v>8.0</v>
      </c>
      <c r="N27" s="58">
        <v>3.82</v>
      </c>
      <c r="O27" s="58">
        <v>5.87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75" customHeight="1">
      <c r="A28" s="53" t="s">
        <v>29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75" customHeight="1">
      <c r="A29" s="55" t="s">
        <v>18</v>
      </c>
      <c r="B29" s="54">
        <v>19.22</v>
      </c>
      <c r="C29" s="54">
        <v>171.77</v>
      </c>
      <c r="D29" s="54">
        <v>44.5</v>
      </c>
      <c r="E29" s="54">
        <v>75.6</v>
      </c>
      <c r="F29" s="54">
        <v>29.0</v>
      </c>
      <c r="G29" s="54">
        <v>100.0</v>
      </c>
      <c r="H29" s="54">
        <v>211.0</v>
      </c>
      <c r="I29" s="54">
        <v>144.5</v>
      </c>
      <c r="J29" s="54">
        <v>57.4</v>
      </c>
      <c r="K29" s="54">
        <v>168.87</v>
      </c>
      <c r="L29" s="54">
        <v>67.01</v>
      </c>
      <c r="M29" s="54">
        <v>16.5</v>
      </c>
      <c r="N29" s="54">
        <v>93.5</v>
      </c>
      <c r="O29" s="54">
        <v>1198.87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56" t="s">
        <v>19</v>
      </c>
      <c r="B30" s="54">
        <v>120.01</v>
      </c>
      <c r="C30" s="54">
        <v>1374.16</v>
      </c>
      <c r="D30" s="54">
        <v>356.0</v>
      </c>
      <c r="E30" s="54">
        <v>558.9</v>
      </c>
      <c r="F30" s="54">
        <v>174.0</v>
      </c>
      <c r="G30" s="54">
        <v>468.0</v>
      </c>
      <c r="H30" s="54">
        <v>2436.0</v>
      </c>
      <c r="I30" s="54">
        <v>1028.0</v>
      </c>
      <c r="J30" s="54">
        <v>390.5</v>
      </c>
      <c r="K30" s="54">
        <v>1130.4</v>
      </c>
      <c r="L30" s="54">
        <v>536.08</v>
      </c>
      <c r="M30" s="54">
        <v>148.5</v>
      </c>
      <c r="N30" s="54">
        <v>634.4</v>
      </c>
      <c r="O30" s="54">
        <v>9354.95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75" customHeight="1">
      <c r="A31" s="57" t="s">
        <v>20</v>
      </c>
      <c r="B31" s="58">
        <v>6.24</v>
      </c>
      <c r="C31" s="58">
        <v>8.0</v>
      </c>
      <c r="D31" s="58">
        <v>8.0</v>
      </c>
      <c r="E31" s="58">
        <v>7.39</v>
      </c>
      <c r="F31" s="58">
        <v>6.0</v>
      </c>
      <c r="G31" s="58">
        <v>4.68</v>
      </c>
      <c r="H31" s="58">
        <v>11.55</v>
      </c>
      <c r="I31" s="58">
        <v>7.11</v>
      </c>
      <c r="J31" s="58">
        <v>6.8</v>
      </c>
      <c r="K31" s="58">
        <v>6.69</v>
      </c>
      <c r="L31" s="58">
        <v>8.0</v>
      </c>
      <c r="M31" s="58">
        <v>9.0</v>
      </c>
      <c r="N31" s="58">
        <v>6.79</v>
      </c>
      <c r="O31" s="58">
        <v>7.8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75" customHeight="1">
      <c r="A32" s="53" t="s">
        <v>63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75" customHeight="1">
      <c r="A33" s="55" t="s">
        <v>18</v>
      </c>
      <c r="B33" s="54">
        <v>1200.91</v>
      </c>
      <c r="C33" s="54">
        <v>63.38</v>
      </c>
      <c r="D33" s="54">
        <v>10.0</v>
      </c>
      <c r="E33" s="54">
        <v>6.0</v>
      </c>
      <c r="F33" s="54">
        <v>55.0</v>
      </c>
      <c r="G33" s="54">
        <v>33.0</v>
      </c>
      <c r="H33" s="54">
        <v>280.0</v>
      </c>
      <c r="I33" s="54">
        <v>602.0</v>
      </c>
      <c r="J33" s="54">
        <v>548.51</v>
      </c>
      <c r="K33" s="54">
        <v>60.8</v>
      </c>
      <c r="L33" s="54">
        <v>32.0</v>
      </c>
      <c r="M33" s="54">
        <v>65.0</v>
      </c>
      <c r="N33" s="54">
        <v>733.0</v>
      </c>
      <c r="O33" s="54">
        <v>3689.6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75" customHeight="1">
      <c r="A34" s="56" t="s">
        <v>19</v>
      </c>
      <c r="B34" s="54">
        <v>276161.73</v>
      </c>
      <c r="C34" s="54">
        <v>8932.92</v>
      </c>
      <c r="D34" s="54">
        <v>480.0</v>
      </c>
      <c r="E34" s="54">
        <v>135.35</v>
      </c>
      <c r="F34" s="54">
        <v>6105.0</v>
      </c>
      <c r="G34" s="54">
        <v>155.0</v>
      </c>
      <c r="H34" s="54">
        <v>39000.0</v>
      </c>
      <c r="I34" s="54">
        <v>53750.0</v>
      </c>
      <c r="J34" s="54">
        <v>16799.64</v>
      </c>
      <c r="K34" s="54">
        <v>3553.1</v>
      </c>
      <c r="L34" s="54">
        <v>2208.0</v>
      </c>
      <c r="M34" s="54">
        <v>2042.6</v>
      </c>
      <c r="N34" s="54">
        <v>52293.25</v>
      </c>
      <c r="O34" s="54">
        <v>461616.59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75" customHeight="1">
      <c r="A35" s="57" t="s">
        <v>20</v>
      </c>
      <c r="B35" s="58">
        <v>229.96</v>
      </c>
      <c r="C35" s="58">
        <v>140.94</v>
      </c>
      <c r="D35" s="58">
        <v>48.0</v>
      </c>
      <c r="E35" s="58">
        <v>22.56</v>
      </c>
      <c r="F35" s="58">
        <v>111.0</v>
      </c>
      <c r="G35" s="58">
        <v>4.7</v>
      </c>
      <c r="H35" s="58">
        <v>139.29</v>
      </c>
      <c r="I35" s="58">
        <v>89.29</v>
      </c>
      <c r="J35" s="58">
        <v>30.63</v>
      </c>
      <c r="K35" s="58">
        <v>58.44</v>
      </c>
      <c r="L35" s="58">
        <v>69.0</v>
      </c>
      <c r="M35" s="58">
        <v>31.42</v>
      </c>
      <c r="N35" s="58">
        <v>71.34</v>
      </c>
      <c r="O35" s="58">
        <v>125.11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75" customHeight="1">
      <c r="A36" s="53" t="s">
        <v>31</v>
      </c>
      <c r="B36" s="54"/>
      <c r="C36" s="54"/>
      <c r="D36" s="54"/>
      <c r="E36" s="54"/>
      <c r="F36" s="59"/>
      <c r="G36" s="54"/>
      <c r="H36" s="54"/>
      <c r="I36" s="54"/>
      <c r="J36" s="54"/>
      <c r="K36" s="54"/>
      <c r="L36" s="54"/>
      <c r="M36" s="54"/>
      <c r="N36" s="54"/>
      <c r="O36" s="5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75" customHeight="1">
      <c r="A37" s="55" t="s">
        <v>18</v>
      </c>
      <c r="B37" s="54">
        <v>1045.5</v>
      </c>
      <c r="C37" s="54">
        <v>1737.56</v>
      </c>
      <c r="D37" s="54">
        <v>70.28</v>
      </c>
      <c r="E37" s="54">
        <v>3234.9</v>
      </c>
      <c r="F37" s="59">
        <v>25.0</v>
      </c>
      <c r="G37" s="54">
        <v>241.0</v>
      </c>
      <c r="H37" s="54">
        <v>1.0</v>
      </c>
      <c r="I37" s="54">
        <v>2326.0</v>
      </c>
      <c r="J37" s="54">
        <v>28.1</v>
      </c>
      <c r="K37" s="54">
        <v>1705.7</v>
      </c>
      <c r="L37" s="54"/>
      <c r="M37" s="54">
        <v>55.0</v>
      </c>
      <c r="N37" s="54">
        <v>14.0</v>
      </c>
      <c r="O37" s="54">
        <v>10484.04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56" t="s">
        <v>19</v>
      </c>
      <c r="B38" s="54">
        <v>18523.52</v>
      </c>
      <c r="C38" s="54">
        <v>34753.2</v>
      </c>
      <c r="D38" s="54">
        <v>1014.36</v>
      </c>
      <c r="E38" s="54">
        <v>51396.2</v>
      </c>
      <c r="F38" s="54">
        <v>250.0</v>
      </c>
      <c r="G38" s="54">
        <v>4525.0</v>
      </c>
      <c r="H38" s="54">
        <v>10.0</v>
      </c>
      <c r="I38" s="54">
        <v>46502.0</v>
      </c>
      <c r="J38" s="54">
        <v>404.28</v>
      </c>
      <c r="K38" s="54">
        <v>39977.9</v>
      </c>
      <c r="L38" s="54"/>
      <c r="M38" s="54">
        <v>660.0</v>
      </c>
      <c r="N38" s="54">
        <v>186.63</v>
      </c>
      <c r="O38" s="54">
        <v>198203.09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75" customHeight="1">
      <c r="A39" s="57" t="s">
        <v>20</v>
      </c>
      <c r="B39" s="58">
        <v>17.72</v>
      </c>
      <c r="C39" s="58">
        <v>20.0</v>
      </c>
      <c r="D39" s="58">
        <v>14.43</v>
      </c>
      <c r="E39" s="58">
        <v>15.89</v>
      </c>
      <c r="F39" s="58">
        <v>10.0</v>
      </c>
      <c r="G39" s="58">
        <v>18.78</v>
      </c>
      <c r="H39" s="58">
        <v>10.0</v>
      </c>
      <c r="I39" s="58">
        <v>19.99</v>
      </c>
      <c r="J39" s="58">
        <v>14.39</v>
      </c>
      <c r="K39" s="58">
        <v>23.44</v>
      </c>
      <c r="L39" s="58"/>
      <c r="M39" s="58">
        <v>12.0</v>
      </c>
      <c r="N39" s="58">
        <v>13.33</v>
      </c>
      <c r="O39" s="58">
        <v>18.91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75" customHeight="1">
      <c r="A40" s="53" t="s">
        <v>32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75" customHeight="1">
      <c r="A41" s="55" t="s">
        <v>18</v>
      </c>
      <c r="B41" s="54">
        <v>826.45</v>
      </c>
      <c r="C41" s="54">
        <v>494.2</v>
      </c>
      <c r="D41" s="54">
        <v>63.92</v>
      </c>
      <c r="E41" s="54">
        <v>2198.0</v>
      </c>
      <c r="F41" s="54">
        <v>25.0</v>
      </c>
      <c r="G41" s="54">
        <v>881.0</v>
      </c>
      <c r="H41" s="54">
        <v>0.05</v>
      </c>
      <c r="I41" s="54">
        <v>260.0</v>
      </c>
      <c r="J41" s="54">
        <v>27.87</v>
      </c>
      <c r="K41" s="54">
        <v>503.54</v>
      </c>
      <c r="L41" s="54"/>
      <c r="M41" s="54">
        <v>27.44</v>
      </c>
      <c r="N41" s="54">
        <v>5.5</v>
      </c>
      <c r="O41" s="54">
        <v>5312.96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75" customHeight="1">
      <c r="A42" s="56" t="s">
        <v>19</v>
      </c>
      <c r="B42" s="54">
        <v>13156.9</v>
      </c>
      <c r="C42" s="54">
        <v>7907.0</v>
      </c>
      <c r="D42" s="54">
        <v>856.8</v>
      </c>
      <c r="E42" s="54">
        <v>32898.5</v>
      </c>
      <c r="F42" s="54">
        <v>250.0</v>
      </c>
      <c r="G42" s="54">
        <v>13458.0</v>
      </c>
      <c r="H42" s="54">
        <v>0.2</v>
      </c>
      <c r="I42" s="54">
        <v>3774.0</v>
      </c>
      <c r="J42" s="54">
        <v>243.27</v>
      </c>
      <c r="K42" s="54">
        <v>8163.63</v>
      </c>
      <c r="L42" s="54"/>
      <c r="M42" s="54">
        <v>329.24</v>
      </c>
      <c r="N42" s="54">
        <v>64.0</v>
      </c>
      <c r="O42" s="54">
        <v>81101.74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75" customHeight="1">
      <c r="A43" s="57" t="s">
        <v>20</v>
      </c>
      <c r="B43" s="58">
        <v>15.92</v>
      </c>
      <c r="C43" s="58">
        <v>16.0</v>
      </c>
      <c r="D43" s="58">
        <v>13.4</v>
      </c>
      <c r="E43" s="58">
        <v>14.97</v>
      </c>
      <c r="F43" s="58">
        <v>10.0</v>
      </c>
      <c r="G43" s="58">
        <v>15.28</v>
      </c>
      <c r="H43" s="58">
        <v>4.0</v>
      </c>
      <c r="I43" s="58">
        <v>14.52</v>
      </c>
      <c r="J43" s="58">
        <v>8.73</v>
      </c>
      <c r="K43" s="58">
        <v>16.21</v>
      </c>
      <c r="L43" s="58"/>
      <c r="M43" s="58">
        <v>12.0</v>
      </c>
      <c r="N43" s="58">
        <v>11.64</v>
      </c>
      <c r="O43" s="58">
        <v>15.26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O1"/>
  </mergeCells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36.38"/>
    <col customWidth="1" min="2" max="2" width="16.38"/>
    <col customWidth="1" min="3" max="3" width="16.63"/>
    <col customWidth="1" min="4" max="4" width="15.88"/>
    <col customWidth="1" min="5" max="5" width="15.5"/>
    <col customWidth="1" min="6" max="6" width="16.63"/>
    <col customWidth="1" min="7" max="7" width="17.13"/>
    <col customWidth="1" min="8" max="8" width="18.5"/>
    <col customWidth="1" min="9" max="9" width="17.25"/>
    <col customWidth="1" min="10" max="10" width="19.38"/>
    <col customWidth="1" min="11" max="11" width="19.25"/>
    <col customWidth="1" min="12" max="12" width="17.13"/>
    <col customWidth="1" min="13" max="13" width="16.63"/>
    <col customWidth="1" min="14" max="14" width="16.25"/>
    <col customWidth="1" min="15" max="15" width="15.5"/>
    <col customWidth="1" min="16" max="26" width="7.75"/>
  </cols>
  <sheetData>
    <row r="1" ht="18.75" hidden="1" customHeight="1">
      <c r="A1" s="50" t="s">
        <v>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hidden="1" customHeight="1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51" t="s">
        <v>2</v>
      </c>
      <c r="B3" s="51" t="s">
        <v>3</v>
      </c>
      <c r="C3" s="52" t="s">
        <v>4</v>
      </c>
      <c r="D3" s="51" t="s">
        <v>5</v>
      </c>
      <c r="E3" s="51" t="s">
        <v>6</v>
      </c>
      <c r="F3" s="51" t="s">
        <v>7</v>
      </c>
      <c r="G3" s="51" t="s">
        <v>8</v>
      </c>
      <c r="H3" s="51" t="s">
        <v>9</v>
      </c>
      <c r="I3" s="51" t="s">
        <v>10</v>
      </c>
      <c r="J3" s="51" t="s">
        <v>11</v>
      </c>
      <c r="K3" s="51" t="s">
        <v>12</v>
      </c>
      <c r="L3" s="52" t="s">
        <v>13</v>
      </c>
      <c r="M3" s="51" t="s">
        <v>14</v>
      </c>
      <c r="N3" s="51" t="s">
        <v>15</v>
      </c>
      <c r="O3" s="51" t="s">
        <v>16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53" t="s">
        <v>22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55" t="s">
        <v>18</v>
      </c>
      <c r="B5" s="54">
        <v>1647.76</v>
      </c>
      <c r="C5" s="54">
        <v>1658.51</v>
      </c>
      <c r="D5" s="54">
        <v>135.43</v>
      </c>
      <c r="E5" s="54">
        <v>2463.3</v>
      </c>
      <c r="F5" s="54">
        <v>41.0</v>
      </c>
      <c r="G5" s="54">
        <v>725.0</v>
      </c>
      <c r="H5" s="54">
        <v>5.9</v>
      </c>
      <c r="I5" s="54">
        <v>2360.75</v>
      </c>
      <c r="J5" s="54">
        <v>57.0</v>
      </c>
      <c r="K5" s="62">
        <v>1680.0</v>
      </c>
      <c r="L5" s="54"/>
      <c r="M5" s="54">
        <v>10.0</v>
      </c>
      <c r="N5" s="54">
        <v>41.5</v>
      </c>
      <c r="O5" s="54">
        <v>10826.15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56" t="s">
        <v>19</v>
      </c>
      <c r="B6" s="54">
        <v>29862.15</v>
      </c>
      <c r="C6" s="54">
        <v>33146.8</v>
      </c>
      <c r="D6" s="54">
        <v>2708.6</v>
      </c>
      <c r="E6" s="54">
        <v>53112.6</v>
      </c>
      <c r="F6" s="54">
        <v>410.0</v>
      </c>
      <c r="G6" s="54">
        <v>14145.0</v>
      </c>
      <c r="H6" s="54">
        <v>63.5</v>
      </c>
      <c r="I6" s="54">
        <v>48635.4</v>
      </c>
      <c r="J6" s="54">
        <v>969.0</v>
      </c>
      <c r="K6" s="54">
        <v>44105.0</v>
      </c>
      <c r="L6" s="54"/>
      <c r="M6" s="54">
        <v>180.0</v>
      </c>
      <c r="N6" s="54">
        <v>410.5</v>
      </c>
      <c r="O6" s="54">
        <v>227748.55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57" t="s">
        <v>20</v>
      </c>
      <c r="B7" s="58">
        <v>18.12</v>
      </c>
      <c r="C7" s="58">
        <v>19.99</v>
      </c>
      <c r="D7" s="58">
        <v>20.0</v>
      </c>
      <c r="E7" s="58">
        <v>21.56</v>
      </c>
      <c r="F7" s="58">
        <v>10.0</v>
      </c>
      <c r="G7" s="58">
        <v>19.51</v>
      </c>
      <c r="H7" s="58">
        <v>10.76</v>
      </c>
      <c r="I7" s="58">
        <v>20.6</v>
      </c>
      <c r="J7" s="58">
        <v>17.0</v>
      </c>
      <c r="K7" s="58">
        <v>26.25</v>
      </c>
      <c r="L7" s="58"/>
      <c r="M7" s="58">
        <v>18.0</v>
      </c>
      <c r="N7" s="58">
        <v>9.89</v>
      </c>
      <c r="O7" s="58">
        <v>21.04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53" t="s">
        <v>23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55" t="s">
        <v>18</v>
      </c>
      <c r="B9" s="54">
        <v>294.34</v>
      </c>
      <c r="C9" s="54">
        <v>768.23</v>
      </c>
      <c r="D9" s="54">
        <v>77.45</v>
      </c>
      <c r="E9" s="54">
        <v>1193.2</v>
      </c>
      <c r="F9" s="54">
        <v>72.5</v>
      </c>
      <c r="G9" s="54">
        <v>88.8</v>
      </c>
      <c r="H9" s="54">
        <v>2.92</v>
      </c>
      <c r="I9" s="54">
        <v>90.0</v>
      </c>
      <c r="J9" s="54">
        <v>70.2</v>
      </c>
      <c r="K9" s="54">
        <v>1180.0</v>
      </c>
      <c r="L9" s="54">
        <v>2.8</v>
      </c>
      <c r="M9" s="54">
        <v>15.0</v>
      </c>
      <c r="N9" s="54">
        <v>43.6</v>
      </c>
      <c r="O9" s="54">
        <v>3899.04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56" t="s">
        <v>19</v>
      </c>
      <c r="B10" s="54">
        <v>6246.27</v>
      </c>
      <c r="C10" s="54">
        <v>17952.23</v>
      </c>
      <c r="D10" s="54">
        <v>1161.75</v>
      </c>
      <c r="E10" s="54">
        <v>23321.0</v>
      </c>
      <c r="F10" s="54">
        <v>725.0</v>
      </c>
      <c r="G10" s="54">
        <v>2159.0</v>
      </c>
      <c r="H10" s="54">
        <v>33.9</v>
      </c>
      <c r="I10" s="54">
        <v>1223.0</v>
      </c>
      <c r="J10" s="54">
        <v>1193.4</v>
      </c>
      <c r="K10" s="54">
        <v>25190.0</v>
      </c>
      <c r="L10" s="54">
        <v>56.0</v>
      </c>
      <c r="M10" s="54">
        <v>270.0</v>
      </c>
      <c r="N10" s="54">
        <v>397.0</v>
      </c>
      <c r="O10" s="54">
        <v>79928.55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57" t="s">
        <v>20</v>
      </c>
      <c r="B11" s="58">
        <v>21.22</v>
      </c>
      <c r="C11" s="58">
        <v>23.37</v>
      </c>
      <c r="D11" s="58">
        <v>15.0</v>
      </c>
      <c r="E11" s="58">
        <v>19.54</v>
      </c>
      <c r="F11" s="58">
        <v>10.0</v>
      </c>
      <c r="G11" s="58">
        <v>24.31</v>
      </c>
      <c r="H11" s="58">
        <v>11.61</v>
      </c>
      <c r="I11" s="58">
        <v>13.59</v>
      </c>
      <c r="J11" s="58">
        <v>17.0</v>
      </c>
      <c r="K11" s="58">
        <v>21.35</v>
      </c>
      <c r="L11" s="58">
        <v>20.0</v>
      </c>
      <c r="M11" s="58">
        <v>18.0</v>
      </c>
      <c r="N11" s="58">
        <v>9.11</v>
      </c>
      <c r="O11" s="58">
        <v>20.5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53" t="s">
        <v>24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55" t="s">
        <v>18</v>
      </c>
      <c r="B13" s="54">
        <v>332.7</v>
      </c>
      <c r="C13" s="54">
        <v>93.91</v>
      </c>
      <c r="D13" s="54">
        <v>28.0</v>
      </c>
      <c r="E13" s="54">
        <v>287.25</v>
      </c>
      <c r="F13" s="54">
        <v>16.0</v>
      </c>
      <c r="G13" s="54">
        <v>21.0</v>
      </c>
      <c r="H13" s="54">
        <v>3.04</v>
      </c>
      <c r="I13" s="54">
        <v>67.5</v>
      </c>
      <c r="J13" s="54">
        <v>84.45</v>
      </c>
      <c r="K13" s="54">
        <v>226.0</v>
      </c>
      <c r="L13" s="54"/>
      <c r="M13" s="54">
        <v>3.5</v>
      </c>
      <c r="N13" s="54">
        <v>72.6</v>
      </c>
      <c r="O13" s="54">
        <v>1235.95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56" t="s">
        <v>19</v>
      </c>
      <c r="B14" s="54">
        <v>2429.59</v>
      </c>
      <c r="C14" s="54">
        <v>949.1</v>
      </c>
      <c r="D14" s="54">
        <v>280.0</v>
      </c>
      <c r="E14" s="54">
        <v>2806.5</v>
      </c>
      <c r="F14" s="54">
        <v>144.0</v>
      </c>
      <c r="G14" s="54">
        <v>118.0</v>
      </c>
      <c r="H14" s="54">
        <v>34.87</v>
      </c>
      <c r="I14" s="54">
        <v>650.0</v>
      </c>
      <c r="J14" s="54">
        <v>1182.3</v>
      </c>
      <c r="K14" s="54">
        <v>2666.0</v>
      </c>
      <c r="L14" s="54"/>
      <c r="M14" s="54">
        <v>20.94</v>
      </c>
      <c r="N14" s="54">
        <v>284.5</v>
      </c>
      <c r="O14" s="54">
        <v>11565.8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57" t="s">
        <v>20</v>
      </c>
      <c r="B15" s="58">
        <v>7.3</v>
      </c>
      <c r="C15" s="58">
        <v>10.11</v>
      </c>
      <c r="D15" s="58">
        <v>10.0</v>
      </c>
      <c r="E15" s="58">
        <v>9.77</v>
      </c>
      <c r="F15" s="58">
        <v>9.0</v>
      </c>
      <c r="G15" s="58">
        <v>5.62</v>
      </c>
      <c r="H15" s="58">
        <v>11.47</v>
      </c>
      <c r="I15" s="58">
        <v>9.63</v>
      </c>
      <c r="J15" s="58">
        <v>14.0</v>
      </c>
      <c r="K15" s="58">
        <v>11.8</v>
      </c>
      <c r="L15" s="58"/>
      <c r="M15" s="58">
        <v>5.98</v>
      </c>
      <c r="N15" s="58">
        <v>3.92</v>
      </c>
      <c r="O15" s="58">
        <v>9.36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53" t="s">
        <v>25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55" t="s">
        <v>18</v>
      </c>
      <c r="B17" s="54">
        <v>44.93</v>
      </c>
      <c r="C17" s="54"/>
      <c r="D17" s="54">
        <v>68.0</v>
      </c>
      <c r="E17" s="54">
        <v>38.75</v>
      </c>
      <c r="F17" s="54">
        <v>34.0</v>
      </c>
      <c r="G17" s="54">
        <v>472.0</v>
      </c>
      <c r="H17" s="54">
        <v>1.68</v>
      </c>
      <c r="I17" s="54">
        <v>4.3</v>
      </c>
      <c r="J17" s="54">
        <v>19.3</v>
      </c>
      <c r="K17" s="54">
        <v>180.0</v>
      </c>
      <c r="L17" s="54"/>
      <c r="M17" s="54"/>
      <c r="N17" s="54">
        <v>75.05</v>
      </c>
      <c r="O17" s="54">
        <v>938.01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56" t="s">
        <v>19</v>
      </c>
      <c r="B18" s="54">
        <v>430.43</v>
      </c>
      <c r="C18" s="54"/>
      <c r="D18" s="54">
        <v>816.0</v>
      </c>
      <c r="E18" s="54">
        <v>444.45</v>
      </c>
      <c r="F18" s="54">
        <v>340.0</v>
      </c>
      <c r="G18" s="54">
        <v>6969.0</v>
      </c>
      <c r="H18" s="54">
        <v>16.8</v>
      </c>
      <c r="I18" s="54">
        <v>16.4</v>
      </c>
      <c r="J18" s="54">
        <v>289.5</v>
      </c>
      <c r="K18" s="54">
        <v>1970.0</v>
      </c>
      <c r="L18" s="54"/>
      <c r="M18" s="54"/>
      <c r="N18" s="54">
        <v>630.4</v>
      </c>
      <c r="O18" s="54">
        <v>11922.98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57" t="s">
        <v>20</v>
      </c>
      <c r="B19" s="58">
        <v>9.58</v>
      </c>
      <c r="C19" s="58"/>
      <c r="D19" s="58">
        <v>12.0</v>
      </c>
      <c r="E19" s="58">
        <v>11.47</v>
      </c>
      <c r="F19" s="58">
        <v>10.0</v>
      </c>
      <c r="G19" s="58">
        <v>14.76</v>
      </c>
      <c r="H19" s="58">
        <v>10.0</v>
      </c>
      <c r="I19" s="58">
        <v>3.81</v>
      </c>
      <c r="J19" s="58">
        <v>15.0</v>
      </c>
      <c r="K19" s="58">
        <v>10.94</v>
      </c>
      <c r="L19" s="58"/>
      <c r="M19" s="58"/>
      <c r="N19" s="58">
        <v>8.4</v>
      </c>
      <c r="O19" s="58">
        <v>12.71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53" t="s">
        <v>27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55" t="s">
        <v>18</v>
      </c>
      <c r="B21" s="54">
        <v>100.08</v>
      </c>
      <c r="C21" s="54">
        <v>390.58</v>
      </c>
      <c r="D21" s="54">
        <v>72.0</v>
      </c>
      <c r="E21" s="54">
        <v>48.8</v>
      </c>
      <c r="F21" s="54">
        <v>56.0</v>
      </c>
      <c r="G21" s="54">
        <v>118.0</v>
      </c>
      <c r="H21" s="54">
        <v>104.5</v>
      </c>
      <c r="I21" s="54">
        <v>115.0</v>
      </c>
      <c r="J21" s="54">
        <v>67.0</v>
      </c>
      <c r="K21" s="54">
        <v>322.0</v>
      </c>
      <c r="L21" s="54">
        <v>213.77</v>
      </c>
      <c r="M21" s="54">
        <v>110.0</v>
      </c>
      <c r="N21" s="54">
        <v>74.9</v>
      </c>
      <c r="O21" s="54">
        <v>1792.63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75" customHeight="1">
      <c r="A22" s="56" t="s">
        <v>19</v>
      </c>
      <c r="B22" s="54">
        <v>765.77</v>
      </c>
      <c r="C22" s="54">
        <v>3439.4</v>
      </c>
      <c r="D22" s="54">
        <v>576.0</v>
      </c>
      <c r="E22" s="54">
        <v>381.0</v>
      </c>
      <c r="F22" s="54">
        <v>392.0</v>
      </c>
      <c r="G22" s="54">
        <v>941.0</v>
      </c>
      <c r="H22" s="54">
        <v>1241.0</v>
      </c>
      <c r="I22" s="54">
        <v>1126.0</v>
      </c>
      <c r="J22" s="54">
        <v>603.0</v>
      </c>
      <c r="K22" s="54">
        <v>2748.9</v>
      </c>
      <c r="L22" s="54">
        <v>2137.7</v>
      </c>
      <c r="M22" s="54">
        <v>1320.0</v>
      </c>
      <c r="N22" s="54">
        <v>571.75</v>
      </c>
      <c r="O22" s="54">
        <v>16243.52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75" customHeight="1">
      <c r="A23" s="57" t="s">
        <v>20</v>
      </c>
      <c r="B23" s="58">
        <v>7.65</v>
      </c>
      <c r="C23" s="58">
        <v>8.81</v>
      </c>
      <c r="D23" s="58">
        <v>8.0</v>
      </c>
      <c r="E23" s="58">
        <v>7.81</v>
      </c>
      <c r="F23" s="58">
        <v>7.0</v>
      </c>
      <c r="G23" s="58">
        <v>7.97</v>
      </c>
      <c r="H23" s="58">
        <v>11.88</v>
      </c>
      <c r="I23" s="58">
        <v>9.79</v>
      </c>
      <c r="J23" s="58">
        <v>9.0</v>
      </c>
      <c r="K23" s="58">
        <v>8.54</v>
      </c>
      <c r="L23" s="58">
        <v>10.0</v>
      </c>
      <c r="M23" s="58">
        <v>12.0</v>
      </c>
      <c r="N23" s="58">
        <v>7.63</v>
      </c>
      <c r="O23" s="58">
        <v>9.06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53" t="s">
        <v>28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55" t="s">
        <v>18</v>
      </c>
      <c r="B25" s="54">
        <v>62.68</v>
      </c>
      <c r="C25" s="54">
        <v>193.78</v>
      </c>
      <c r="D25" s="54">
        <v>64.0</v>
      </c>
      <c r="E25" s="54">
        <v>81.55</v>
      </c>
      <c r="F25" s="54">
        <v>30.0</v>
      </c>
      <c r="G25" s="54">
        <v>83.0</v>
      </c>
      <c r="H25" s="54">
        <v>74.9</v>
      </c>
      <c r="I25" s="54">
        <v>22.5</v>
      </c>
      <c r="J25" s="54">
        <v>50.0</v>
      </c>
      <c r="K25" s="54">
        <v>180.0</v>
      </c>
      <c r="L25" s="54">
        <v>12.41</v>
      </c>
      <c r="M25" s="54">
        <v>21.04</v>
      </c>
      <c r="N25" s="54">
        <v>52.0</v>
      </c>
      <c r="O25" s="54">
        <v>927.86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75" customHeight="1">
      <c r="A26" s="56" t="s">
        <v>19</v>
      </c>
      <c r="B26" s="54">
        <v>316.71</v>
      </c>
      <c r="C26" s="54">
        <v>1393.12</v>
      </c>
      <c r="D26" s="54">
        <v>256.0</v>
      </c>
      <c r="E26" s="54">
        <v>475.3</v>
      </c>
      <c r="F26" s="54">
        <v>105.0</v>
      </c>
      <c r="G26" s="54">
        <v>415.0</v>
      </c>
      <c r="H26" s="54">
        <v>361.0</v>
      </c>
      <c r="I26" s="54">
        <v>180.25</v>
      </c>
      <c r="J26" s="54">
        <v>200.0</v>
      </c>
      <c r="K26" s="54">
        <v>1035.0</v>
      </c>
      <c r="L26" s="54">
        <v>89.8</v>
      </c>
      <c r="M26" s="54">
        <v>168.32</v>
      </c>
      <c r="N26" s="54">
        <v>71.9</v>
      </c>
      <c r="O26" s="54">
        <v>5067.4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75" customHeight="1">
      <c r="A27" s="57" t="s">
        <v>20</v>
      </c>
      <c r="B27" s="58">
        <v>5.05</v>
      </c>
      <c r="C27" s="58">
        <v>7.19</v>
      </c>
      <c r="D27" s="58">
        <v>4.0</v>
      </c>
      <c r="E27" s="58">
        <v>5.83</v>
      </c>
      <c r="F27" s="58">
        <v>3.5</v>
      </c>
      <c r="G27" s="58">
        <v>5.0</v>
      </c>
      <c r="H27" s="58">
        <v>4.82</v>
      </c>
      <c r="I27" s="58">
        <v>8.01</v>
      </c>
      <c r="J27" s="58">
        <v>4.0</v>
      </c>
      <c r="K27" s="58">
        <v>5.75</v>
      </c>
      <c r="L27" s="58">
        <v>7.24</v>
      </c>
      <c r="M27" s="58">
        <v>8.0</v>
      </c>
      <c r="N27" s="58">
        <v>1.38</v>
      </c>
      <c r="O27" s="58">
        <v>5.46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75" customHeight="1">
      <c r="A28" s="53" t="s">
        <v>29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75" customHeight="1">
      <c r="A29" s="55" t="s">
        <v>18</v>
      </c>
      <c r="B29" s="54">
        <v>27.52</v>
      </c>
      <c r="C29" s="54">
        <v>186.22</v>
      </c>
      <c r="D29" s="54">
        <v>72.0</v>
      </c>
      <c r="E29" s="54">
        <v>83.45</v>
      </c>
      <c r="F29" s="54">
        <v>29.0</v>
      </c>
      <c r="G29" s="54">
        <v>99.0</v>
      </c>
      <c r="H29" s="54">
        <v>583.0</v>
      </c>
      <c r="I29" s="54">
        <v>79.0</v>
      </c>
      <c r="J29" s="54">
        <v>72.0</v>
      </c>
      <c r="K29" s="54">
        <v>199.0</v>
      </c>
      <c r="L29" s="54">
        <v>79.89</v>
      </c>
      <c r="M29" s="54">
        <v>17.04</v>
      </c>
      <c r="N29" s="54">
        <v>130.3</v>
      </c>
      <c r="O29" s="54">
        <v>1657.42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56" t="s">
        <v>19</v>
      </c>
      <c r="B30" s="54">
        <v>169.8</v>
      </c>
      <c r="C30" s="54">
        <v>1489.76</v>
      </c>
      <c r="D30" s="54">
        <v>576.0</v>
      </c>
      <c r="E30" s="54">
        <v>650.85</v>
      </c>
      <c r="F30" s="54">
        <v>174.0</v>
      </c>
      <c r="G30" s="54">
        <v>678.0</v>
      </c>
      <c r="H30" s="54">
        <v>6378.5</v>
      </c>
      <c r="I30" s="54">
        <v>754.0</v>
      </c>
      <c r="J30" s="54">
        <v>648.0</v>
      </c>
      <c r="K30" s="54">
        <v>1313.0</v>
      </c>
      <c r="L30" s="54">
        <v>639.12</v>
      </c>
      <c r="M30" s="54">
        <v>153.36</v>
      </c>
      <c r="N30" s="54">
        <v>830.65</v>
      </c>
      <c r="O30" s="54">
        <v>14455.04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75" customHeight="1">
      <c r="A31" s="57" t="s">
        <v>20</v>
      </c>
      <c r="B31" s="58">
        <v>6.17</v>
      </c>
      <c r="C31" s="58">
        <v>8.0</v>
      </c>
      <c r="D31" s="58">
        <v>8.0</v>
      </c>
      <c r="E31" s="58">
        <v>7.8</v>
      </c>
      <c r="F31" s="58">
        <v>6.0</v>
      </c>
      <c r="G31" s="58">
        <v>6.85</v>
      </c>
      <c r="H31" s="58">
        <v>10.94</v>
      </c>
      <c r="I31" s="58">
        <v>9.54</v>
      </c>
      <c r="J31" s="58">
        <v>9.0</v>
      </c>
      <c r="K31" s="58">
        <v>6.6</v>
      </c>
      <c r="L31" s="58">
        <v>8.0</v>
      </c>
      <c r="M31" s="58">
        <v>9.0</v>
      </c>
      <c r="N31" s="58">
        <v>6.37</v>
      </c>
      <c r="O31" s="58">
        <v>8.72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75" customHeight="1">
      <c r="A32" s="53" t="s">
        <v>31</v>
      </c>
      <c r="B32" s="54"/>
      <c r="C32" s="54"/>
      <c r="D32" s="54"/>
      <c r="E32" s="54"/>
      <c r="F32" s="59"/>
      <c r="G32" s="54"/>
      <c r="H32" s="54"/>
      <c r="I32" s="54"/>
      <c r="J32" s="54"/>
      <c r="K32" s="54"/>
      <c r="L32" s="54"/>
      <c r="M32" s="54"/>
      <c r="N32" s="54"/>
      <c r="O32" s="5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75" customHeight="1">
      <c r="A33" s="55" t="s">
        <v>18</v>
      </c>
      <c r="B33" s="54">
        <v>1339.1</v>
      </c>
      <c r="C33" s="54">
        <v>1744.2</v>
      </c>
      <c r="D33" s="54">
        <v>150.0</v>
      </c>
      <c r="E33" s="54">
        <v>3541.0</v>
      </c>
      <c r="F33" s="59">
        <v>35.0</v>
      </c>
      <c r="G33" s="54">
        <v>258.0</v>
      </c>
      <c r="H33" s="54">
        <v>0.35</v>
      </c>
      <c r="I33" s="54">
        <v>2303.0</v>
      </c>
      <c r="J33" s="54">
        <v>105.57</v>
      </c>
      <c r="K33" s="54">
        <v>2250.0</v>
      </c>
      <c r="L33" s="54"/>
      <c r="M33" s="54">
        <v>8.0</v>
      </c>
      <c r="N33" s="54">
        <v>18.5</v>
      </c>
      <c r="O33" s="54">
        <v>11752.72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75" customHeight="1">
      <c r="A34" s="56" t="s">
        <v>19</v>
      </c>
      <c r="B34" s="54">
        <v>24900.49</v>
      </c>
      <c r="C34" s="54">
        <v>34884.0</v>
      </c>
      <c r="D34" s="54">
        <v>2184.0</v>
      </c>
      <c r="E34" s="54">
        <v>65236.0</v>
      </c>
      <c r="F34" s="54">
        <v>350.0</v>
      </c>
      <c r="G34" s="54">
        <v>5065.0</v>
      </c>
      <c r="H34" s="54">
        <v>0.18</v>
      </c>
      <c r="I34" s="54">
        <v>45970.0</v>
      </c>
      <c r="J34" s="54">
        <v>1801.65</v>
      </c>
      <c r="K34" s="54">
        <v>52550.0</v>
      </c>
      <c r="L34" s="54"/>
      <c r="M34" s="54">
        <v>96.0</v>
      </c>
      <c r="N34" s="54">
        <v>275.5</v>
      </c>
      <c r="O34" s="54">
        <v>233312.82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75" customHeight="1">
      <c r="A35" s="57" t="s">
        <v>20</v>
      </c>
      <c r="B35" s="58">
        <v>18.59</v>
      </c>
      <c r="C35" s="58">
        <v>20.0</v>
      </c>
      <c r="D35" s="58">
        <v>14.56</v>
      </c>
      <c r="E35" s="58">
        <v>18.42</v>
      </c>
      <c r="F35" s="58">
        <v>10.0</v>
      </c>
      <c r="G35" s="58">
        <v>19.63</v>
      </c>
      <c r="H35" s="58">
        <v>0.5</v>
      </c>
      <c r="I35" s="58">
        <v>19.96</v>
      </c>
      <c r="J35" s="58">
        <v>17.07</v>
      </c>
      <c r="K35" s="58">
        <v>23.36</v>
      </c>
      <c r="L35" s="58"/>
      <c r="M35" s="58">
        <v>12.0</v>
      </c>
      <c r="N35" s="58">
        <v>14.89</v>
      </c>
      <c r="O35" s="58">
        <v>19.85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75" customHeight="1">
      <c r="A36" s="53" t="s">
        <v>32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75" customHeight="1">
      <c r="A37" s="55" t="s">
        <v>18</v>
      </c>
      <c r="B37" s="54">
        <v>840.71</v>
      </c>
      <c r="C37" s="54">
        <v>514.78</v>
      </c>
      <c r="D37" s="54">
        <v>115.0</v>
      </c>
      <c r="E37" s="54">
        <v>2346.0</v>
      </c>
      <c r="F37" s="54">
        <v>35.0</v>
      </c>
      <c r="G37" s="54">
        <v>1015.0</v>
      </c>
      <c r="H37" s="54">
        <v>0.06</v>
      </c>
      <c r="I37" s="54">
        <v>332.0</v>
      </c>
      <c r="J37" s="54">
        <v>86.4</v>
      </c>
      <c r="K37" s="54">
        <v>571.8</v>
      </c>
      <c r="L37" s="54"/>
      <c r="M37" s="54">
        <v>8.0</v>
      </c>
      <c r="N37" s="54">
        <v>8.6</v>
      </c>
      <c r="O37" s="54">
        <v>5873.35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56" t="s">
        <v>19</v>
      </c>
      <c r="B38" s="54">
        <v>12058.34</v>
      </c>
      <c r="C38" s="54">
        <v>8236.48</v>
      </c>
      <c r="D38" s="54">
        <v>1520.0</v>
      </c>
      <c r="E38" s="54">
        <v>36472.0</v>
      </c>
      <c r="F38" s="54">
        <v>350.0</v>
      </c>
      <c r="G38" s="54">
        <v>17820.0</v>
      </c>
      <c r="H38" s="54">
        <v>0.14</v>
      </c>
      <c r="I38" s="54">
        <v>5192.0</v>
      </c>
      <c r="J38" s="54">
        <v>936.9</v>
      </c>
      <c r="K38" s="54">
        <v>9212.4</v>
      </c>
      <c r="L38" s="54"/>
      <c r="M38" s="54">
        <v>96.0</v>
      </c>
      <c r="N38" s="54">
        <v>102.7</v>
      </c>
      <c r="O38" s="54">
        <v>91996.95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75" customHeight="1">
      <c r="A39" s="57" t="s">
        <v>20</v>
      </c>
      <c r="B39" s="58">
        <v>14.34</v>
      </c>
      <c r="C39" s="58">
        <v>16.0</v>
      </c>
      <c r="D39" s="58">
        <v>13.22</v>
      </c>
      <c r="E39" s="58">
        <v>15.55</v>
      </c>
      <c r="F39" s="58">
        <v>10.0</v>
      </c>
      <c r="G39" s="58">
        <v>17.56</v>
      </c>
      <c r="H39" s="58">
        <v>2.25</v>
      </c>
      <c r="I39" s="58">
        <v>15.64</v>
      </c>
      <c r="J39" s="58">
        <v>10.84</v>
      </c>
      <c r="K39" s="58">
        <v>16.11</v>
      </c>
      <c r="L39" s="58"/>
      <c r="M39" s="58">
        <v>12.0</v>
      </c>
      <c r="N39" s="58">
        <v>11.94</v>
      </c>
      <c r="O39" s="58">
        <v>15.66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O1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2020-02-11T00:06:00Z</dcterms:created>
  <dc:creator>Amante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1033-11.2.0.9070</vt:lpwstr>
  </property>
</Properties>
</file>