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366B37B8-52B8-445E-BF25-2C815C2273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calcChain.xml><?xml version="1.0" encoding="utf-8"?>
<calcChain xmlns="http://schemas.openxmlformats.org/spreadsheetml/2006/main">
  <c r="L16" i="1" l="1"/>
  <c r="L13" i="1"/>
  <c r="L12" i="1"/>
  <c r="L10" i="1"/>
</calcChain>
</file>

<file path=xl/sharedStrings.xml><?xml version="1.0" encoding="utf-8"?>
<sst xmlns="http://schemas.openxmlformats.org/spreadsheetml/2006/main" count="159" uniqueCount="109">
  <si>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</si>
  <si>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</si>
  <si>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</si>
  <si>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</si>
  <si>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</si>
  <si>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</si>
  <si>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</si>
  <si>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</si>
  <si>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</si>
  <si>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</si>
  <si>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</si>
  <si>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</si>
  <si>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Baby Towel</t>
  </si>
  <si>
    <t>687ef81aa31d6</t>
  </si>
  <si>
    <t>Noemi Nafzger</t>
  </si>
  <si>
    <t>Sandweg 1A</t>
  </si>
  <si>
    <t>Meisterschwanden</t>
  </si>
  <si>
    <t>Switzerland</t>
  </si>
  <si>
    <t>Vivien Sparr</t>
  </si>
  <si>
    <t>Entenbusch 9</t>
  </si>
  <si>
    <t>Bimöhlen</t>
  </si>
  <si>
    <t>Germany</t>
  </si>
  <si>
    <t>Vikrant Pavaskar</t>
  </si>
  <si>
    <t>44758 Old Warm Springs Blvd</t>
  </si>
  <si>
    <t>Apt 4228</t>
  </si>
  <si>
    <t>Fremont</t>
  </si>
  <si>
    <t>94538-6231</t>
  </si>
  <si>
    <t>CA</t>
  </si>
  <si>
    <t>Fercher Cornelia</t>
  </si>
  <si>
    <t>Stieflberg 2</t>
  </si>
  <si>
    <t>Stall</t>
  </si>
  <si>
    <t>Austria</t>
  </si>
  <si>
    <t>Baby flag</t>
  </si>
  <si>
    <t>6619f7cbb4bd8</t>
  </si>
  <si>
    <t>Lea Richerson</t>
  </si>
  <si>
    <t>1512 ARISTOCRAT CT</t>
  </si>
  <si>
    <t>COVINGTON</t>
  </si>
  <si>
    <t>70433-5090</t>
  </si>
  <si>
    <t xml:space="preserve">LA </t>
  </si>
  <si>
    <t>US</t>
  </si>
  <si>
    <t>Noel Hail</t>
  </si>
  <si>
    <t>3415 Grandview Dr</t>
  </si>
  <si>
    <t>DUNNSVILLE</t>
  </si>
  <si>
    <t xml:space="preserve">VA </t>
  </si>
  <si>
    <t>Lauren G. Wooley</t>
  </si>
  <si>
    <t>1073 Potts Rd</t>
  </si>
  <si>
    <t>NEW ALBANY</t>
  </si>
  <si>
    <t xml:space="preserve">MS </t>
  </si>
  <si>
    <t>Hailey Huffman</t>
  </si>
  <si>
    <t>147 Sunridge Dr</t>
  </si>
  <si>
    <t>ALEXANDRIA</t>
  </si>
  <si>
    <t>113-4118170-0189841</t>
  </si>
  <si>
    <t>wooden board</t>
  </si>
  <si>
    <t>66909dbe5da9b</t>
  </si>
  <si>
    <t>Jessica pietrzak</t>
  </si>
  <si>
    <t>22876 QUAY ST NW</t>
  </si>
  <si>
    <t>SAINT FRANCIS</t>
  </si>
  <si>
    <t>55070-8738</t>
  </si>
  <si>
    <t>MN</t>
  </si>
  <si>
    <t>112-9788455-3605835</t>
  </si>
  <si>
    <t>Jessica Haigler</t>
  </si>
  <si>
    <t>2151 AIRPORT RD</t>
  </si>
  <si>
    <t>PAGELAND</t>
  </si>
  <si>
    <t>29728-5100</t>
  </si>
  <si>
    <t>SC</t>
  </si>
  <si>
    <t>111-7163468-1762645</t>
  </si>
  <si>
    <t>Maeleigh Mattox</t>
  </si>
  <si>
    <t>358 DOCTOR MAGEE RD</t>
  </si>
  <si>
    <t>MENDENHALL</t>
  </si>
  <si>
    <t>39114-8887</t>
  </si>
  <si>
    <t>MS</t>
  </si>
  <si>
    <t>111-7093247-7757817</t>
  </si>
  <si>
    <t>Amelia Florence Thompson</t>
  </si>
  <si>
    <t>12991 WOOD HARBOUR DR</t>
  </si>
  <si>
    <t>MONTGOMERY</t>
  </si>
  <si>
    <t>77356-8047</t>
  </si>
  <si>
    <t>TX</t>
  </si>
  <si>
    <t>112-5833017-5496252</t>
  </si>
  <si>
    <t>Flora Imani</t>
  </si>
  <si>
    <t>72 RICHLAWN AVE F # 1</t>
  </si>
  <si>
    <t>BUFFALO</t>
  </si>
  <si>
    <t>14215-2136</t>
  </si>
  <si>
    <t>NY</t>
  </si>
  <si>
    <t>112-9134126-2659448</t>
  </si>
  <si>
    <t>Vicky Berroa Ru- 0806</t>
  </si>
  <si>
    <t>8298 NW 21ST ST</t>
  </si>
  <si>
    <t>DORAL</t>
  </si>
  <si>
    <t>33122-0002</t>
  </si>
  <si>
    <t>FL</t>
  </si>
  <si>
    <t>112-7145614-3486653</t>
  </si>
  <si>
    <t>Kelly Schneider</t>
  </si>
  <si>
    <t>31769 BEDFORDHURST CT</t>
  </si>
  <si>
    <t>WESTLAKE VILLAGE</t>
  </si>
  <si>
    <t>91361-4104</t>
  </si>
  <si>
    <t>114-4758392-4704243</t>
  </si>
  <si>
    <t>Rachel Braxton</t>
  </si>
  <si>
    <t>520 YORKSHIRE DR</t>
  </si>
  <si>
    <t>MACON</t>
  </si>
  <si>
    <t>31210-3067</t>
  </si>
  <si>
    <t>GA</t>
  </si>
  <si>
    <t>114-4305849-1069022</t>
  </si>
  <si>
    <t>Tyce Mahannah</t>
  </si>
  <si>
    <t>Decatur</t>
  </si>
  <si>
    <t>IL</t>
  </si>
  <si>
    <t>114-4110652-7882666</t>
  </si>
  <si>
    <t>Francesca Graham</t>
  </si>
  <si>
    <t>7112 Blackwood Drive</t>
  </si>
  <si>
    <t>Dallas</t>
  </si>
  <si>
    <t>2945 S Twin Bridge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</si>
</sst>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5" fillId="0" borderId="0" xfId="0" applyFont="1"/>
    <xf numFmtId="0" fontId="4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11" activePane="bottomLeft" state="frozen"/>
      <selection pane="bottomLeft" activeCell="F18" sqref="F18:I1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25">
      <c r="A2" s="4">
        <v>3812587320</v>
      </c>
      <c r="B2" s="5" t="s">
        <v>12</v>
      </c>
      <c r="C2" s="5" t="s">
        <v>13</v>
      </c>
      <c r="D2" s="6">
        <v>1</v>
      </c>
      <c r="E2" s="4" t="s">
        <v>14</v>
      </c>
      <c r="F2" s="4" t="s">
        <v>15</v>
      </c>
      <c r="H2" s="4" t="s">
        <v>16</v>
      </c>
      <c r="I2" s="4">
        <v>5616</v>
      </c>
      <c r="J2" s="4" t="s">
        <v>17</v>
      </c>
      <c r="K2" s="4" t="s">
        <v>17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4.5" customHeight="1" x14ac:dyDescent="0.25">
      <c r="A3" s="4">
        <v>3812045788</v>
      </c>
      <c r="B3" s="5" t="s">
        <v>12</v>
      </c>
      <c r="C3" s="5" t="s">
        <v>13</v>
      </c>
      <c r="D3" s="6">
        <v>1</v>
      </c>
      <c r="E3" s="4" t="s">
        <v>18</v>
      </c>
      <c r="F3" s="4" t="s">
        <v>19</v>
      </c>
      <c r="H3" s="4" t="s">
        <v>20</v>
      </c>
      <c r="I3" s="4">
        <v>24576</v>
      </c>
      <c r="J3" s="4" t="s">
        <v>21</v>
      </c>
      <c r="K3" s="4" t="s">
        <v>21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4.5" customHeight="1" x14ac:dyDescent="0.25">
      <c r="A4" s="4">
        <v>3812083004</v>
      </c>
      <c r="B4" s="5" t="s">
        <v>12</v>
      </c>
      <c r="C4" s="5" t="s">
        <v>13</v>
      </c>
      <c r="D4" s="6">
        <v>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39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4.5" customHeight="1" x14ac:dyDescent="0.25">
      <c r="A5" s="4">
        <v>3812093972</v>
      </c>
      <c r="B5" s="5" t="s">
        <v>12</v>
      </c>
      <c r="C5" s="5" t="s">
        <v>13</v>
      </c>
      <c r="D5" s="6">
        <v>1</v>
      </c>
      <c r="E5" s="4" t="s">
        <v>28</v>
      </c>
      <c r="F5" s="4" t="s">
        <v>29</v>
      </c>
      <c r="H5" s="4" t="s">
        <v>30</v>
      </c>
      <c r="I5" s="4">
        <v>9832</v>
      </c>
      <c r="J5" s="4" t="s">
        <v>31</v>
      </c>
      <c r="K5" s="4" t="s">
        <v>31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4.5" customHeight="1" x14ac:dyDescent="0.25">
      <c r="A6" s="4">
        <v>3815711219</v>
      </c>
      <c r="B6" s="5" t="s">
        <v>32</v>
      </c>
      <c r="C6" s="5" t="s">
        <v>33</v>
      </c>
      <c r="D6" s="6">
        <v>1</v>
      </c>
      <c r="E6" s="4" t="s">
        <v>34</v>
      </c>
      <c r="F6" s="4" t="s">
        <v>35</v>
      </c>
      <c r="H6" s="4" t="s">
        <v>36</v>
      </c>
      <c r="I6" s="4" t="s">
        <v>37</v>
      </c>
      <c r="J6" s="4" t="s">
        <v>38</v>
      </c>
      <c r="K6" s="4" t="s">
        <v>39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4.5" customHeight="1" x14ac:dyDescent="0.25">
      <c r="A7" s="4">
        <v>3815721145</v>
      </c>
      <c r="B7" s="5" t="s">
        <v>32</v>
      </c>
      <c r="C7" s="5" t="s">
        <v>33</v>
      </c>
      <c r="D7" s="6">
        <v>1</v>
      </c>
      <c r="E7" s="4" t="s">
        <v>40</v>
      </c>
      <c r="F7" s="4" t="s">
        <v>41</v>
      </c>
      <c r="H7" s="4" t="s">
        <v>42</v>
      </c>
      <c r="I7" s="4">
        <v>22454</v>
      </c>
      <c r="J7" s="4" t="s">
        <v>43</v>
      </c>
      <c r="K7" s="4" t="s">
        <v>39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4.5" customHeight="1" x14ac:dyDescent="0.25">
      <c r="A8" s="4">
        <v>3815734907</v>
      </c>
      <c r="B8" s="5" t="s">
        <v>32</v>
      </c>
      <c r="C8" s="5" t="s">
        <v>33</v>
      </c>
      <c r="D8" s="6">
        <v>1</v>
      </c>
      <c r="E8" s="4" t="s">
        <v>44</v>
      </c>
      <c r="F8" s="4" t="s">
        <v>45</v>
      </c>
      <c r="H8" s="4" t="s">
        <v>46</v>
      </c>
      <c r="I8" s="4">
        <v>38652</v>
      </c>
      <c r="J8" s="4" t="s">
        <v>47</v>
      </c>
      <c r="K8" s="4" t="s">
        <v>39</v>
      </c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4.5" customHeight="1" x14ac:dyDescent="0.25">
      <c r="A9" s="4">
        <v>3812260626</v>
      </c>
      <c r="B9" s="5" t="s">
        <v>32</v>
      </c>
      <c r="C9" s="5" t="s">
        <v>33</v>
      </c>
      <c r="D9" s="6">
        <v>1</v>
      </c>
      <c r="E9" s="4" t="s">
        <v>48</v>
      </c>
      <c r="F9" s="4" t="s">
        <v>49</v>
      </c>
      <c r="H9" s="4" t="s">
        <v>50</v>
      </c>
      <c r="I9" s="4">
        <v>71302</v>
      </c>
      <c r="J9" s="4" t="s">
        <v>38</v>
      </c>
      <c r="K9" s="4" t="s">
        <v>39</v>
      </c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4.5" customHeight="1" x14ac:dyDescent="0.25">
      <c r="A10" s="4" t="s">
        <v>51</v>
      </c>
      <c r="B10" s="5" t="s">
        <v>52</v>
      </c>
      <c r="C10" s="5" t="s">
        <v>53</v>
      </c>
      <c r="D10" s="6">
        <v>1</v>
      </c>
      <c r="E10" s="4" t="s">
        <v>54</v>
      </c>
      <c r="F10" s="4" t="s">
        <v>55</v>
      </c>
      <c r="H10" s="4" t="s">
        <v>56</v>
      </c>
      <c r="I10" s="4" t="s">
        <v>57</v>
      </c>
      <c r="J10" s="4" t="s">
        <v>58</v>
      </c>
      <c r="K10" s="4" t="s">
        <v>39</v>
      </c>
      <c r="L10" s="4">
        <f>17633342308</f>
        <v>17633342308</v>
      </c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4.5" customHeight="1" x14ac:dyDescent="0.25">
      <c r="A11" s="4" t="s">
        <v>59</v>
      </c>
      <c r="B11" s="5" t="s">
        <v>32</v>
      </c>
      <c r="C11" s="5" t="s">
        <v>33</v>
      </c>
      <c r="D11" s="6">
        <v>1</v>
      </c>
      <c r="E11" s="4" t="s">
        <v>60</v>
      </c>
      <c r="F11" s="4" t="s">
        <v>61</v>
      </c>
      <c r="H11" s="4" t="s">
        <v>62</v>
      </c>
      <c r="I11" s="4" t="s">
        <v>63</v>
      </c>
      <c r="J11" s="4" t="s">
        <v>64</v>
      </c>
      <c r="K11" s="4" t="s">
        <v>39</v>
      </c>
      <c r="L11" s="4">
        <v>7042079590</v>
      </c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4.5" customHeight="1" x14ac:dyDescent="0.25">
      <c r="A12" s="4" t="s">
        <v>65</v>
      </c>
      <c r="B12" s="5" t="s">
        <v>32</v>
      </c>
      <c r="C12" s="5" t="s">
        <v>33</v>
      </c>
      <c r="D12" s="6">
        <v>1</v>
      </c>
      <c r="E12" s="4" t="s">
        <v>66</v>
      </c>
      <c r="F12" s="4" t="s">
        <v>67</v>
      </c>
      <c r="H12" s="4" t="s">
        <v>68</v>
      </c>
      <c r="I12" s="4" t="s">
        <v>69</v>
      </c>
      <c r="J12" s="4" t="s">
        <v>70</v>
      </c>
      <c r="K12" s="4" t="s">
        <v>39</v>
      </c>
      <c r="L12" s="4">
        <f>16016722748</f>
        <v>16016722748</v>
      </c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4.5" customHeight="1" x14ac:dyDescent="0.25">
      <c r="A13" s="4" t="s">
        <v>71</v>
      </c>
      <c r="B13" s="5" t="s">
        <v>32</v>
      </c>
      <c r="C13" s="5" t="s">
        <v>33</v>
      </c>
      <c r="D13" s="6">
        <v>1</v>
      </c>
      <c r="E13" s="4" t="s">
        <v>72</v>
      </c>
      <c r="F13" s="4" t="s">
        <v>73</v>
      </c>
      <c r="H13" s="4" t="s">
        <v>74</v>
      </c>
      <c r="I13" s="4" t="s">
        <v>75</v>
      </c>
      <c r="J13" s="4" t="s">
        <v>76</v>
      </c>
      <c r="K13" s="4" t="s">
        <v>39</v>
      </c>
      <c r="L13" s="4">
        <f>14092219342</f>
        <v>14092219342</v>
      </c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.5" customHeight="1" x14ac:dyDescent="0.25">
      <c r="A14" s="4" t="s">
        <v>77</v>
      </c>
      <c r="B14" s="5" t="s">
        <v>32</v>
      </c>
      <c r="C14" s="5" t="s">
        <v>33</v>
      </c>
      <c r="D14" s="6">
        <v>1</v>
      </c>
      <c r="E14" s="4" t="s">
        <v>78</v>
      </c>
      <c r="F14" s="4" t="s">
        <v>79</v>
      </c>
      <c r="H14" s="4" t="s">
        <v>80</v>
      </c>
      <c r="I14" s="4" t="s">
        <v>81</v>
      </c>
      <c r="J14" s="4" t="s">
        <v>82</v>
      </c>
      <c r="K14" s="4" t="s">
        <v>39</v>
      </c>
      <c r="L14" s="4">
        <v>9292062536</v>
      </c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4.5" customHeight="1" x14ac:dyDescent="0.25">
      <c r="A15" s="4" t="s">
        <v>83</v>
      </c>
      <c r="B15" s="5" t="s">
        <v>32</v>
      </c>
      <c r="C15" s="5" t="s">
        <v>33</v>
      </c>
      <c r="D15" s="6">
        <v>1</v>
      </c>
      <c r="E15" s="4" t="s">
        <v>84</v>
      </c>
      <c r="F15" s="4" t="s">
        <v>85</v>
      </c>
      <c r="H15" s="4" t="s">
        <v>86</v>
      </c>
      <c r="I15" s="4" t="s">
        <v>87</v>
      </c>
      <c r="J15" s="4" t="s">
        <v>88</v>
      </c>
      <c r="K15" s="4" t="s">
        <v>39</v>
      </c>
      <c r="L15" s="4">
        <v>8095198585</v>
      </c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4.5" customHeight="1" x14ac:dyDescent="0.25">
      <c r="A16" s="4" t="s">
        <v>89</v>
      </c>
      <c r="B16" s="5" t="s">
        <v>32</v>
      </c>
      <c r="C16" s="5" t="s">
        <v>33</v>
      </c>
      <c r="D16" s="6">
        <v>1</v>
      </c>
      <c r="E16" s="4" t="s">
        <v>90</v>
      </c>
      <c r="F16" s="4" t="s">
        <v>91</v>
      </c>
      <c r="H16" s="4" t="s">
        <v>92</v>
      </c>
      <c r="I16" s="4" t="s">
        <v>93</v>
      </c>
      <c r="J16" s="4" t="s">
        <v>27</v>
      </c>
      <c r="K16" s="4" t="s">
        <v>39</v>
      </c>
      <c r="L16" s="4">
        <f>18054055609</f>
        <v>18054055609</v>
      </c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4.5" customHeight="1" x14ac:dyDescent="0.25">
      <c r="A17" s="4" t="s">
        <v>94</v>
      </c>
      <c r="B17" s="5" t="s">
        <v>32</v>
      </c>
      <c r="C17" s="5" t="s">
        <v>33</v>
      </c>
      <c r="D17" s="6">
        <v>1</v>
      </c>
      <c r="E17" s="4" t="s">
        <v>95</v>
      </c>
      <c r="F17" s="4" t="s">
        <v>96</v>
      </c>
      <c r="H17" s="4" t="s">
        <v>97</v>
      </c>
      <c r="I17" s="4" t="s">
        <v>98</v>
      </c>
      <c r="J17" s="4" t="s">
        <v>99</v>
      </c>
      <c r="K17" s="4" t="s">
        <v>39</v>
      </c>
      <c r="L17" s="4">
        <v>4787189834</v>
      </c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4.5" customHeight="1" x14ac:dyDescent="0.25">
      <c r="A18" s="4" t="s">
        <v>100</v>
      </c>
      <c r="B18" s="5" t="s">
        <v>52</v>
      </c>
      <c r="C18" s="5" t="s">
        <v>53</v>
      </c>
      <c r="D18" s="6">
        <v>1</v>
      </c>
      <c r="E18" s="4" t="s">
        <v>101</v>
      </c>
      <c r="F18" s="4" t="s">
        <v>108</v>
      </c>
      <c r="G18" s="4"/>
      <c r="H18" s="4" t="s">
        <v>102</v>
      </c>
      <c r="I18" s="4">
        <v>62521</v>
      </c>
      <c r="J18" s="4" t="s">
        <v>103</v>
      </c>
      <c r="K18" s="4" t="s">
        <v>39</v>
      </c>
      <c r="L18" s="4">
        <v>2174125053</v>
      </c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4.5" customHeight="1" x14ac:dyDescent="0.25">
      <c r="A19" s="4" t="s">
        <v>104</v>
      </c>
      <c r="B19" s="5" t="s">
        <v>52</v>
      </c>
      <c r="C19" s="5" t="s">
        <v>53</v>
      </c>
      <c r="D19" s="6">
        <v>1</v>
      </c>
      <c r="E19" s="4" t="s">
        <v>105</v>
      </c>
      <c r="F19" s="4" t="s">
        <v>106</v>
      </c>
      <c r="H19" s="4" t="s">
        <v>107</v>
      </c>
      <c r="I19" s="4">
        <v>75231</v>
      </c>
      <c r="J19" s="4" t="s">
        <v>76</v>
      </c>
      <c r="K19" s="4" t="s">
        <v>39</v>
      </c>
      <c r="L19" s="4">
        <v>8584019945</v>
      </c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4.5" customHeight="1" x14ac:dyDescent="0.25">
      <c r="B20" s="9"/>
      <c r="C20" s="9"/>
      <c r="D20" s="6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4.5" customHeight="1" x14ac:dyDescent="0.25">
      <c r="B21" s="9"/>
      <c r="C21" s="9"/>
      <c r="D21" s="6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4.5" customHeight="1" x14ac:dyDescent="0.25">
      <c r="B22" s="9"/>
      <c r="C22" s="9"/>
      <c r="D22" s="6"/>
      <c r="J22" s="10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4.5" customHeight="1" x14ac:dyDescent="0.25">
      <c r="B23" s="9"/>
      <c r="C23" s="9"/>
      <c r="D23" s="6"/>
      <c r="E23" s="10"/>
      <c r="F23" s="10"/>
      <c r="H23" s="10"/>
      <c r="I23" s="10"/>
      <c r="J23" s="10"/>
      <c r="L23" s="10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4.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4.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4.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4.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4.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4.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4.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4.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4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4.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4.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4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4.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4.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4.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4.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4.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4.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4.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4.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4.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4.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4.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4.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4.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4.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4.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4.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4.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4.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4.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4.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4.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4.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4.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4.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4.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4.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4.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4.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4.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4.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4.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4.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4.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4.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4.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4.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4.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4.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4.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4.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4.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34.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34.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4.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4.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4.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34.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4.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4.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4.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34.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34.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4.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4.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4.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4.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4.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4.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4.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34.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34.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34.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34.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34.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34.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34.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4.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34.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34.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34.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34.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34.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34.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34.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34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34.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34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34.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34.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34.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34.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34.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34.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4.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4.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4.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4.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4.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4.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4.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4.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4.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4.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4.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4.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4.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4.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4.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4.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4.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4.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34.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34.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34.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34.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34.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34.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34.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34.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34.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34.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34.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34.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34.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34.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34.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34.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34.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34.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34.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34.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34.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34.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34.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34.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34.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34.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34.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34.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34.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34.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34.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34.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34.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34.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34.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34.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34.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34.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34.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34.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34.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34.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34.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34.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34.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34.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34.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34.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34.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34.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34.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34.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34.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34.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4.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4.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4.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4.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4.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4.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4.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4.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4.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34.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34.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34.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34.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34.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4.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34.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34.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4.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34.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4.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4.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34.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4.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4.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4.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4.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34.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34.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34.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34.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34.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34.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34.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34.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34.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34.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34.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34.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34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34.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34.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34.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34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34.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34.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34.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34.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34.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34.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34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34.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34.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34.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34.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34.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34.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34.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34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34.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34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34.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34.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34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34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34.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34.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34.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34.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34.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34.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34.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34.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34.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34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34.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34.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34.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34.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34.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34.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34.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34.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34.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34.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34.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34.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34.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34.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34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34.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34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34.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34.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4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4.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34.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34.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34.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4.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4.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4.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34.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34.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4.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4.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34.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34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34.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34.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34.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34.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34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34.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34.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34.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34.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34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34.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34.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34.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34.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34.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34.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34.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34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34.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34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34.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34.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34.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34.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34.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34.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34.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34.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34.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34.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34.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34.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34.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34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34.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34.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34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34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34.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34.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34.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34.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34.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34.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34.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34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34.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34.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34.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34.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34.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34.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34.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34.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34.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34.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34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34.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34.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34.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34.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34.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34.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34.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34.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34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34.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34.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34.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34.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34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34.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34.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34.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34.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34.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34.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34.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34.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34.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4.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4.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34.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4.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4.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34.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4.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34.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34.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34.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34.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34.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34.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34.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34.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34.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34.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34.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34.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34.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34.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34.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34.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34.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34.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34.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34.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34.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34.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34.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34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34.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34.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34.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34.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34.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34.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34.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34.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34.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4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4.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34.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34.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34.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34.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4.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4.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34.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34.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4.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4.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4.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4.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34.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34.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34.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34.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34.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34.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34.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34.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34.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34.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34.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34.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34.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34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34.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34.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34.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34.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34.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34.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34.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34.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34.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34.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34.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34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34.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34.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34.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34.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34.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34.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34.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34.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34.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34.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34.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34.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34.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34.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34.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34.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34.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34.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34.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34.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34.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34.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34.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34.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34.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34.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34.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34.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34.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34.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34.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34.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34.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34.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34.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34.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34.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34.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34.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34.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34.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34.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34.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34.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34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34.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34.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34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34.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34.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34.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34.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34.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34.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34.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34.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34.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34.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34.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34.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34.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34.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34.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34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34.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34.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34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34.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34.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34.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34.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34.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34.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34.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34.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34.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34.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34.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34.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34.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34.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34.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34.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34.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34.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34.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34.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34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34.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34.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34.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34.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34.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34.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34.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34.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34.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34.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34.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34.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34.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34.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34.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34.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34.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A1:L23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2025-10-03T06:40:28Z</dcterms:modified>
</cp:coreProperties>
</file>