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<sst xmlns="http://schemas.openxmlformats.org/spreadsheetml/2006/main" count="84" uniqueCount="61">
  <si>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</si>
  <si>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</si>
  <si>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</si>
  <si>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</si>
  <si>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</si>
  <si>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</si>
  <si>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</si>
  <si>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</si>
  <si>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</si>
  <si>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</si>
  <si>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</si>
  <si>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</si>
  <si>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112-8316313-0535433</t>
  </si>
  <si>
    <t>wooden board</t>
  </si>
  <si>
    <t>66909dbe5da9b</t>
  </si>
  <si>
    <t>Jennifer Stiltner</t>
  </si>
  <si>
    <t>3604 14TH AVE</t>
  </si>
  <si>
    <t>STERLING</t>
  </si>
  <si>
    <t>61081-4004</t>
  </si>
  <si>
    <t>IL</t>
  </si>
  <si>
    <t>US</t>
  </si>
  <si>
    <t>113-2095838-4543415</t>
  </si>
  <si>
    <t>Taylar Deere-Novotny</t>
  </si>
  <si>
    <t>313 WISCONSIN ST</t>
  </si>
  <si>
    <t>LAWRENCE</t>
  </si>
  <si>
    <t>66044-4672</t>
  </si>
  <si>
    <t>KS</t>
  </si>
  <si>
    <t>113-2606729-6255431</t>
  </si>
  <si>
    <t>Brielle Fiorillo</t>
  </si>
  <si>
    <t>1433 SAINT PAUL ST</t>
  </si>
  <si>
    <t>DENVER</t>
  </si>
  <si>
    <t>80206-2509</t>
  </si>
  <si>
    <t>CO</t>
  </si>
  <si>
    <t>111-8223673-3625864</t>
  </si>
  <si>
    <t>Maira Couto Rodrigues Lopes</t>
  </si>
  <si>
    <t>816 TURNBRIDGE CIR</t>
  </si>
  <si>
    <t>NAPERVILLE</t>
  </si>
  <si>
    <t>60540-8344</t>
  </si>
  <si>
    <t>113-9673160-8196218</t>
  </si>
  <si>
    <t>Brittany Griffith</t>
  </si>
  <si>
    <t>1505 W CAPITOL AVE</t>
  </si>
  <si>
    <t>SPRINGFIELD</t>
  </si>
  <si>
    <t>62704-1513</t>
  </si>
  <si>
    <t>129027641549248</t>
  </si>
  <si>
    <t>Karlisha Belmar</t>
  </si>
  <si>
    <t>95 Lenox Rd, Apt 4B</t>
  </si>
  <si>
    <t>Brooklyn</t>
  </si>
  <si>
    <t>NY</t>
  </si>
  <si>
    <t>(917) 825-7439</t>
  </si>
  <si>
    <t>129027641508185</t>
  </si>
  <si>
    <t>Annette Lopez</t>
  </si>
  <si>
    <t>8232 E Union Ave</t>
  </si>
  <si>
    <t>Palmer</t>
  </si>
  <si>
    <t>AK</t>
  </si>
  <si>
    <t>(909) 331-5182</t>
  </si>
  <si>
    <t>129027847220860</t>
  </si>
  <si>
    <t>Troy Lagrotteria</t>
  </si>
  <si>
    <t>319 N Lanana St</t>
  </si>
  <si>
    <t>Nacogdoches</t>
  </si>
  <si>
    <t>TX</t>
  </si>
  <si>
    <t>(719) 569-2978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</si>
</sst>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Font="1"/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quotePrefix="1"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6" fillId="3" fontId="4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12</v>
      </c>
      <c r="B2" s="5" t="s">
        <v>13</v>
      </c>
      <c r="C2" s="5" t="s">
        <v>14</v>
      </c>
      <c r="D2" s="6">
        <v>1.0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7">
        <f>+18152389529</f>
        <v>18152389529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4.5" customHeight="1">
      <c r="A3" s="4" t="s">
        <v>21</v>
      </c>
      <c r="B3" s="5" t="s">
        <v>13</v>
      </c>
      <c r="C3" s="5" t="s">
        <v>14</v>
      </c>
      <c r="D3" s="6">
        <v>1.0</v>
      </c>
      <c r="E3" s="4" t="s">
        <v>22</v>
      </c>
      <c r="F3" s="4" t="s">
        <v>23</v>
      </c>
      <c r="H3" s="4" t="s">
        <v>24</v>
      </c>
      <c r="I3" s="4" t="s">
        <v>25</v>
      </c>
      <c r="J3" s="4" t="s">
        <v>26</v>
      </c>
      <c r="K3" s="4" t="s">
        <v>20</v>
      </c>
      <c r="L3" s="7">
        <f>+17857643247</f>
        <v>17857643247</v>
      </c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4.5" customHeight="1">
      <c r="A4" s="4" t="s">
        <v>27</v>
      </c>
      <c r="B4" s="5" t="s">
        <v>13</v>
      </c>
      <c r="C4" s="5" t="s">
        <v>14</v>
      </c>
      <c r="D4" s="6">
        <v>1.0</v>
      </c>
      <c r="E4" s="4" t="s">
        <v>28</v>
      </c>
      <c r="F4" s="4" t="s">
        <v>29</v>
      </c>
      <c r="H4" s="4" t="s">
        <v>30</v>
      </c>
      <c r="I4" s="4" t="s">
        <v>31</v>
      </c>
      <c r="J4" s="4" t="s">
        <v>32</v>
      </c>
      <c r="K4" s="4" t="s">
        <v>20</v>
      </c>
      <c r="L4" s="4">
        <v>9.14263828E9</v>
      </c>
      <c r="M4" s="9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4.5" customHeight="1">
      <c r="A5" s="4" t="s">
        <v>33</v>
      </c>
      <c r="B5" s="5" t="s">
        <v>13</v>
      </c>
      <c r="C5" s="5" t="s">
        <v>14</v>
      </c>
      <c r="D5" s="6">
        <v>1.0</v>
      </c>
      <c r="E5" s="4" t="s">
        <v>34</v>
      </c>
      <c r="F5" s="4" t="s">
        <v>35</v>
      </c>
      <c r="H5" s="4" t="s">
        <v>36</v>
      </c>
      <c r="I5" s="4" t="s">
        <v>37</v>
      </c>
      <c r="J5" s="4" t="s">
        <v>19</v>
      </c>
      <c r="K5" s="4" t="s">
        <v>20</v>
      </c>
      <c r="L5" s="7">
        <f>+14156018150</f>
        <v>14156018150</v>
      </c>
      <c r="M5" s="9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4.5" customHeight="1">
      <c r="A6" s="4" t="s">
        <v>38</v>
      </c>
      <c r="B6" s="5" t="s">
        <v>13</v>
      </c>
      <c r="C6" s="5" t="s">
        <v>14</v>
      </c>
      <c r="D6" s="6">
        <v>1.0</v>
      </c>
      <c r="E6" s="4" t="s">
        <v>39</v>
      </c>
      <c r="F6" s="4" t="s">
        <v>40</v>
      </c>
      <c r="H6" s="4" t="s">
        <v>41</v>
      </c>
      <c r="I6" s="4" t="s">
        <v>42</v>
      </c>
      <c r="J6" s="4" t="s">
        <v>19</v>
      </c>
      <c r="K6" s="4" t="s">
        <v>20</v>
      </c>
      <c r="L6" s="7">
        <f>+12175522006</f>
        <v>12175522006</v>
      </c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4.5" customHeight="1">
      <c r="A7" s="10" t="s">
        <v>43</v>
      </c>
      <c r="B7" s="5" t="s">
        <v>13</v>
      </c>
      <c r="C7" s="5" t="s">
        <v>14</v>
      </c>
      <c r="D7" s="6">
        <v>1.0</v>
      </c>
      <c r="E7" s="4" t="s">
        <v>44</v>
      </c>
      <c r="F7" s="4" t="s">
        <v>45</v>
      </c>
      <c r="H7" s="4" t="s">
        <v>46</v>
      </c>
      <c r="I7" s="4">
        <v>11226.0</v>
      </c>
      <c r="J7" s="4" t="s">
        <v>47</v>
      </c>
      <c r="K7" s="4" t="s">
        <v>20</v>
      </c>
      <c r="L7" s="4" t="s">
        <v>48</v>
      </c>
      <c r="M7" s="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4.5" customHeight="1">
      <c r="A8" s="10" t="s">
        <v>49</v>
      </c>
      <c r="B8" s="5" t="s">
        <v>13</v>
      </c>
      <c r="C8" s="5" t="s">
        <v>14</v>
      </c>
      <c r="D8" s="6">
        <v>1.0</v>
      </c>
      <c r="E8" s="4" t="s">
        <v>50</v>
      </c>
      <c r="F8" s="4" t="s">
        <v>51</v>
      </c>
      <c r="H8" s="4" t="s">
        <v>52</v>
      </c>
      <c r="I8" s="4">
        <v>99645.0</v>
      </c>
      <c r="J8" s="4" t="s">
        <v>53</v>
      </c>
      <c r="K8" s="4" t="s">
        <v>20</v>
      </c>
      <c r="L8" s="4" t="s">
        <v>54</v>
      </c>
      <c r="M8" s="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4.5" customHeight="1">
      <c r="A9" s="10" t="s">
        <v>55</v>
      </c>
      <c r="B9" s="5" t="s">
        <v>13</v>
      </c>
      <c r="C9" s="5" t="s">
        <v>14</v>
      </c>
      <c r="D9" s="6">
        <v>1.0</v>
      </c>
      <c r="E9" s="4" t="s">
        <v>56</v>
      </c>
      <c r="F9" s="4" t="s">
        <v>57</v>
      </c>
      <c r="H9" s="4" t="s">
        <v>58</v>
      </c>
      <c r="I9" s="4">
        <v>75961.0</v>
      </c>
      <c r="J9" s="4" t="s">
        <v>59</v>
      </c>
      <c r="K9" s="4" t="s">
        <v>20</v>
      </c>
      <c r="L9" s="4" t="s">
        <v>60</v>
      </c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4.5" customHeight="1">
      <c r="B10" s="5"/>
      <c r="C10" s="5"/>
      <c r="D10" s="6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4.5" customHeight="1">
      <c r="B11" s="5"/>
      <c r="C11" s="5"/>
      <c r="D11" s="6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4.5" customHeight="1">
      <c r="B12" s="5"/>
      <c r="C12" s="5"/>
      <c r="D12" s="6"/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4.5" customHeight="1">
      <c r="B13" s="5"/>
      <c r="C13" s="5"/>
      <c r="D13" s="6"/>
      <c r="M13" s="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4.5" customHeight="1">
      <c r="B14" s="5"/>
      <c r="C14" s="5"/>
      <c r="D14" s="6"/>
      <c r="M14" s="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4.5" customHeight="1">
      <c r="B15" s="5"/>
      <c r="C15" s="5"/>
      <c r="D15" s="6"/>
      <c r="M15" s="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4.5" customHeight="1">
      <c r="B16" s="5"/>
      <c r="C16" s="5"/>
      <c r="D16" s="6"/>
      <c r="M16" s="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4.5" customHeight="1">
      <c r="B17" s="5"/>
      <c r="C17" s="5"/>
      <c r="D17" s="6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4.5" customHeight="1">
      <c r="B18" s="5"/>
      <c r="C18" s="5"/>
      <c r="D18" s="6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4.5" customHeight="1">
      <c r="B19" s="5"/>
      <c r="C19" s="5"/>
      <c r="D19" s="6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4.5" customHeight="1">
      <c r="B20" s="11"/>
      <c r="C20" s="11"/>
      <c r="D20" s="6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4.5" customHeight="1">
      <c r="B21" s="11"/>
      <c r="C21" s="11"/>
      <c r="D21" s="6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4.5" customHeight="1">
      <c r="B22" s="11"/>
      <c r="C22" s="11"/>
      <c r="D22" s="6"/>
      <c r="J22" s="12"/>
      <c r="M22" s="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4.5" customHeight="1">
      <c r="B23" s="11"/>
      <c r="C23" s="11"/>
      <c r="D23" s="6"/>
      <c r="E23" s="12"/>
      <c r="F23" s="12"/>
      <c r="H23" s="12"/>
      <c r="I23" s="12"/>
      <c r="J23" s="12"/>
      <c r="L23" s="12"/>
      <c r="M23" s="9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4.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4.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4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4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4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9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4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9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4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9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4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9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4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9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4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9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4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9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4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4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9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4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4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9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4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4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9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4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4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9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34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4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34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4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9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4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4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9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4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4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4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9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34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9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34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4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4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9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34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9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4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34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9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4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9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34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9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34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9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34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9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34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9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34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9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34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9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34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9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34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9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34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9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4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9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34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9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34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9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34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9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34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9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4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9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34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9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34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34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9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34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9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34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9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4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9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4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9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34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9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34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9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34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9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34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9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34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9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34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9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34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9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4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9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34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9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34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9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34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9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4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9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34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9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34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9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34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9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34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9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34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9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34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9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4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9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34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9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34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9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34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9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4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9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34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9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34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9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34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9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34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9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34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9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34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9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4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9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34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9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34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9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34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9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34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9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34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9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34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9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34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9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34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9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34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9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34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9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34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9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34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9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34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9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34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9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34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9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34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9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34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9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34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9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34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9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34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9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34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9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34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9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34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9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34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9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34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9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34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9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34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9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4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9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34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9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34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9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34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9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34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9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34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9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34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9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34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9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34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9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34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9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34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9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4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9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34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9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34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9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34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9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34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9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34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9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34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9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34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9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34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9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34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9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34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9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34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9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34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9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34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9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34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9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34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9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34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9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34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9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34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9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34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9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34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9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34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9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34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9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34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9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34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9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34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9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34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9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34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9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34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9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34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9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34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9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34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9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34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9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34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9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34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9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34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9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34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9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34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9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34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9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34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9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34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9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34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9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34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9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34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9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34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9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34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9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34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9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34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9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34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9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34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9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34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9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34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9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34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9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34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9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34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9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34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9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34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9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34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9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34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9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34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9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34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9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4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9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34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9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34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9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34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9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34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9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34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9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34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9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34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9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34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9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34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9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34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9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34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9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34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9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34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9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34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9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34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9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34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9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34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9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34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9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34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9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34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9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34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9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34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9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34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9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34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9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34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9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34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9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34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9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34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9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34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9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34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9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34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9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34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9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34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9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34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9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34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9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34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9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34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9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34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9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34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9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34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9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34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9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34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9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34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9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34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9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34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9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34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9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34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9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34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9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34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9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34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9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34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9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34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9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34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9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34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9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34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9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34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9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34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9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34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9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34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9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34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9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34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9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34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9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34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9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34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9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34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9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34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9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34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9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34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9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34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9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34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9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34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9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34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9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34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9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34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9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34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9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34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9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34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9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34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9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34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9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34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9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34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9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34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9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34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9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34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9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34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9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34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9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34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9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34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9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34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9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34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9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34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9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34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9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34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9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34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9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34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9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34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9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34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9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34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9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34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9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34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9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34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9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34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9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34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9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34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9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34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9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34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9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34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9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34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9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34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9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34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9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34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9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34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9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34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9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34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9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34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9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34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9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34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9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34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9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34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9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34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9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34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9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34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9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34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9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34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9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34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9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34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9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34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9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34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9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34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9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34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9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34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9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34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9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34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9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34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9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34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9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34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9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34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9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34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9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34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9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34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9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34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9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34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9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34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9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34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9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34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9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34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9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34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9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34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9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34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9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34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9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34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9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34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9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34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9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34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9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34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9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34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9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34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9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34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9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34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9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34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9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34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9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34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9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34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9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34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9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34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9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34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9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34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9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34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9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34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9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34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9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34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9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34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9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34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9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34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9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34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9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34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9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34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9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34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9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34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9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34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9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34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9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34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9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34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9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34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9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34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9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34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9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34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9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34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9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34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9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34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9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34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9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34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9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34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9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34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9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34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9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34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9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34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9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34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9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34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9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34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9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34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9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34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9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34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9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34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9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34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9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34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9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34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9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34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9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34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9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34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9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34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9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34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9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34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9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34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9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34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9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34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9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34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9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34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9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34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9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34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9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34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9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34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9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34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9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34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9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34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9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34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9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34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9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34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9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34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9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34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9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34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9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34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9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34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9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34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9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34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9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34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9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34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9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34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9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34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9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34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9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34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9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34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9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34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9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34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9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34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9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34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9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34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9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34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9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34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9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34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9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34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9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34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9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34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9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34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9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34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9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34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9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34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9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34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9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34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9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34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9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34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9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34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9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34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9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34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9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34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9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34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9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34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9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34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9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34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9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34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9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34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9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34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9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34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9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34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9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34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9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34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9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34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9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34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9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34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9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34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9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34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9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34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9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34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9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34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9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34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9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34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9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34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9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34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9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34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9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34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9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34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9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34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9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34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9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34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9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34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9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34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9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34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9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34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9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34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9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34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9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34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9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34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9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34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9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34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9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34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9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34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9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34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9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34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9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34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9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34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9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34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9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34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9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34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9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34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9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34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9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34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9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34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9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34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9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34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9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34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9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34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9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34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9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34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9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34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9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34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9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34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9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34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9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34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9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34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9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34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9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34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9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34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9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34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9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34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9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34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9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34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9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34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9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34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9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34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9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34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9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34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9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34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9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34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9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34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9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34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9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34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9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34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9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34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9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34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9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34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9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34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9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