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99d9799ffb4273" /></Relationships>
</file>

<file path=xl/workbook.xml><?xml version="1.0" encoding="utf-8"?>
<x:workbook xmlns:x="http://schemas.openxmlformats.org/spreadsheetml/2006/main">
  <x:sheets>
    <x:sheet xmlns:r="http://schemas.openxmlformats.org/officeDocument/2006/relationships" name="说明" sheetId="1" r:id="Rf6000b3d64d647f8"/>
    <x:sheet xmlns:r="http://schemas.openxmlformats.org/officeDocument/2006/relationships" name="全量词表" sheetId="2" r:id="Rce5961d355ad415e"/>
    <x:sheet xmlns:r="http://schemas.openxmlformats.org/officeDocument/2006/relationships" name="勘误表" sheetId="3" r:id="Rb6580b0da4ac486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8"/>
      <x:color rgb="FFFFFFFF"/>
      <x:name val="Yu Gothic"/>
    </x:font>
    <x:font>
      <x:b/>
      <x:sz val="11"/>
      <x:color rgb="FFFFFFFF"/>
      <x:name val="Yu Gothic"/>
    </x:font>
    <x:font>
      <x:b/>
      <x:sz val="11"/>
      <x:color rgb="FF243447"/>
      <x:name val="Yu Gothic"/>
    </x:font>
    <x:font>
      <x:b/>
      <x:sz val="14"/>
      <x:color rgb="FF0F766E"/>
      <x:name val="Carlito"/>
    </x:font>
    <x:font>
      <x:sz val="11"/>
      <x:color rgb="FF243447"/>
      <x:name val="Yu Gothic"/>
    </x:font>
    <x:font>
      <x:b/>
      <x:sz val="11"/>
      <x:color rgb="FF0F766E"/>
      <x:name val="Yu Gothic"/>
    </x:font>
    <x:font>
      <x:i/>
      <x:sz val="11"/>
      <x:color rgb="FF60758A"/>
      <x:name val="Yu Gothic"/>
    </x:font>
    <x:font>
      <x:sz val="10"/>
      <x:color rgb="FF243447"/>
      <x:name val="Yu Gothic"/>
    </x:font>
    <x:font>
      <x:i/>
      <x:sz val="11"/>
      <x:color rgb="FF7A5200"/>
      <x:name val="Yu Gothic"/>
    </x:font>
  </x:fonts>
  <x:fills count="9">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E8F1FA"/>
      </x:patternFill>
    </x:fill>
    <x:fill>
      <x:patternFill patternType="solid">
        <x:fgColor rgb="FFDDF4EF"/>
      </x:patternFill>
    </x:fill>
    <x:fill>
      <x:patternFill patternType="solid">
        <x:fgColor rgb="FFF4F6F8"/>
      </x:patternFill>
    </x:fill>
    <x:fill>
      <x:patternFill patternType="solid">
        <x:fgColor rgb="FFFFFFFF"/>
      </x:patternFill>
    </x:fill>
    <x:fill>
      <x:patternFill patternType="solid">
        <x:fgColor rgb="FFFFF4D6"/>
      </x:patternFill>
    </x:fill>
  </x:fills>
  <x:borders count="15">
    <x:border/>
    <x:border>
      <x:left style="thin">
        <x:color rgb="FFD8DEE6"/>
      </x:left>
      <x:top style="thin">
        <x:color rgb="FFD8DEE6"/>
      </x:top>
      <x:bottom style="thin">
        <x:color rgb="FFD8DEE6"/>
      </x:bottom>
    </x:border>
    <x:border>
      <x:right style="thin">
        <x:color rgb="FFD8DEE6"/>
      </x:right>
      <x:top style="thin">
        <x:color rgb="FFD8DEE6"/>
      </x:top>
      <x:bottom style="thin">
        <x:color rgb="FFD8DEE6"/>
      </x:bottom>
    </x:border>
    <x:border>
      <x:left style="thin">
        <x:color rgb="FFD8DEE6"/>
      </x:left>
    </x:border>
    <x:border>
      <x:right style="thin">
        <x:color rgb="FFD8DEE6"/>
      </x:right>
    </x:border>
    <x:border>
      <x:left style="thin">
        <x:color rgb="FFD8DEE6"/>
      </x:left>
      <x:bottom style="thin">
        <x:color rgb="FFD8DEE6"/>
      </x:bottom>
    </x:border>
    <x:border>
      <x:right style="thin">
        <x:color rgb="FFD8DEE6"/>
      </x:right>
      <x:bottom style="thin">
        <x:color rgb="FFD8DEE6"/>
      </x:bottom>
    </x:border>
    <x:border>
      <x:top style="thin">
        <x:color rgb="FFD8DEE6"/>
      </x:top>
      <x:bottom style="thin">
        <x:color rgb="FFD8DEE6"/>
      </x:bottom>
    </x:border>
    <x:border>
      <x:left style="thin">
        <x:color rgb="FFD8DEE6"/>
      </x:left>
      <x:top style="thin">
        <x:color rgb="FFD8DEE6"/>
      </x:top>
    </x:border>
    <x:border>
      <x:top style="thin">
        <x:color rgb="FFD8DEE6"/>
      </x:top>
    </x:border>
    <x:border>
      <x:right style="thin">
        <x:color rgb="FFD8DEE6"/>
      </x:right>
      <x:top style="thin">
        <x:color rgb="FFD8DEE6"/>
      </x:top>
    </x:border>
    <x:border>
      <x:bottom style="thin">
        <x:color rgb="FFD8DEE6"/>
      </x:bottom>
    </x:border>
    <x:border>
      <x:left style="thin">
        <x:color rgb="FFD8DEE6"/>
      </x:left>
      <x:right style="thin">
        <x:color rgb="FFD8DEE6"/>
      </x:right>
      <x:bottom style="thin">
        <x:color rgb="FFD8DEE6"/>
      </x:bottom>
    </x:border>
    <x:border>
      <x:left style="thin">
        <x:color rgb="FFD8DEE6"/>
      </x:left>
      <x:right style="thin">
        <x:color rgb="FFD8DEE6"/>
      </x:right>
      <x:top style="thin">
        <x:color rgb="FFD8DEE6"/>
      </x:top>
      <x:bottom style="thin">
        <x:color rgb="FFD8DEE6"/>
      </x:bottom>
    </x:border>
    <x:border>
      <x:left style="thin">
        <x:color rgb="FFD8DEE6"/>
      </x:left>
      <x:right style="thin">
        <x:color rgb="FFD8DEE6"/>
      </x:right>
      <x:top style="thin">
        <x:color rgb="FFD8DEE6"/>
      </x:top>
    </x:border>
  </x:borders>
  <x:cellStyleXfs count="1">
    <x:xf numFmtId="0" fontId="0" fillId="0" borderId="0"/>
  </x:cellStyleXfs>
  <x:cellXfs count="1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horizontal="right"/>
    </x:xf>
    <x:xf numFmtId="0" fontId="3" fillId="4" borderId="3" xfId="0" applyNumberFormat="1" applyFont="1" applyFill="1" applyBorder="1"/>
    <x:xf numFmtId="200" fontId="4" fillId="5" borderId="4" xfId="0" applyNumberFormat="1" applyFont="1" applyFill="1" applyBorder="1" applyAlignment="1">
      <x:alignment horizontal="right"/>
    </x:xf>
    <x:xf numFmtId="0" fontId="3" fillId="4" borderId="5" xfId="0" applyNumberFormat="1" applyFont="1" applyFill="1" applyBorder="1"/>
    <x:xf numFmtId="200" fontId="4" fillId="5" borderId="6" xfId="0" applyNumberFormat="1" applyFont="1" applyFill="1" applyBorder="1" applyAlignment="1">
      <x:alignment horizontal="right"/>
    </x:xf>
    <x:xf numFmtId="0" fontId="2" fillId="3" borderId="7" xfId="0" applyNumberFormat="1" applyFont="1" applyFill="1" applyBorder="1"/>
    <x:xf numFmtId="0" fontId="2" fillId="3" borderId="7" xfId="0" applyNumberFormat="1" applyFont="1" applyFill="1" applyBorder="1" applyAlignment="1">
      <x:alignment wrapText="1"/>
    </x:xf>
    <x:xf numFmtId="0" fontId="2" fillId="3" borderId="7" xfId="0" applyNumberFormat="1" applyFont="1" applyFill="1" applyBorder="1" applyAlignment="1">
      <x:alignment horizontal="center" wrapText="1"/>
    </x:xf>
    <x:xf numFmtId="0" fontId="2" fillId="3" borderId="7"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11" xfId="0" applyNumberFormat="1" applyFont="1" applyFill="1" applyBorder="1"/>
    <x:xf numFmtId="0" fontId="5" fillId="6" borderId="6" xfId="0" applyNumberFormat="1" applyFont="1" applyFill="1" applyBorder="1"/>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8"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6" xfId="0" applyNumberFormat="1" applyFont="1" applyFill="1" applyBorder="1"/>
    <x:xf numFmtId="0" fontId="5" fillId="7" borderId="12" xfId="0" applyNumberFormat="1" applyFont="1" applyFill="1" applyBorder="1"/>
    <x:xf numFmtId="0" fontId="5" fillId="7" borderId="5" xfId="0" applyNumberFormat="1" applyFont="1" applyFill="1" applyBorder="1"/>
    <x:xf numFmtId="0" fontId="5" fillId="7" borderId="2" xfId="0" applyNumberFormat="1" applyFont="1" applyFill="1" applyBorder="1"/>
    <x:xf numFmtId="0" fontId="5" fillId="7" borderId="13" xfId="0" applyNumberFormat="1" applyFont="1" applyFill="1" applyBorder="1"/>
    <x:xf numFmtId="0" fontId="5" fillId="7" borderId="1" xfId="0" applyNumberFormat="1" applyFont="1" applyFill="1" applyBorder="1"/>
    <x:xf numFmtId="0" fontId="5" fillId="7" borderId="10" xfId="0" applyNumberFormat="1" applyFont="1" applyFill="1" applyBorder="1"/>
    <x:xf numFmtId="0" fontId="5" fillId="7" borderId="14" xfId="0" applyNumberFormat="1" applyFont="1" applyFill="1" applyBorder="1"/>
    <x:xf numFmtId="0" fontId="5" fillId="7" borderId="8" xfId="0" applyNumberFormat="1" applyFont="1" applyFill="1" applyBorder="1"/>
    <x:xf numFmtId="0" fontId="5" fillId="7" borderId="6" xfId="0" applyNumberFormat="1" applyFont="1" applyFill="1" applyBorder="1" applyAlignment="1">
      <x:alignment wrapText="1"/>
    </x:xf>
    <x:xf numFmtId="0" fontId="5" fillId="7" borderId="12"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2" xfId="0" applyNumberFormat="1" applyFont="1" applyFill="1" applyBorder="1" applyAlignment="1">
      <x:alignment wrapText="1"/>
    </x:xf>
    <x:xf numFmtId="0" fontId="5" fillId="7" borderId="13" xfId="0" applyNumberFormat="1" applyFont="1" applyFill="1" applyBorder="1" applyAlignment="1">
      <x:alignment wrapText="1"/>
    </x:xf>
    <x:xf numFmtId="0" fontId="5" fillId="7" borderId="1" xfId="0" applyNumberFormat="1" applyFont="1" applyFill="1" applyBorder="1" applyAlignment="1">
      <x:alignment wrapText="1"/>
    </x:xf>
    <x:xf numFmtId="0" fontId="5" fillId="7" borderId="10" xfId="0" applyNumberFormat="1" applyFont="1" applyFill="1" applyBorder="1" applyAlignment="1">
      <x:alignment wrapText="1"/>
    </x:xf>
    <x:xf numFmtId="0" fontId="5" fillId="7" borderId="14" xfId="0" applyNumberFormat="1" applyFont="1" applyFill="1" applyBorder="1" applyAlignment="1">
      <x:alignment wrapText="1"/>
    </x:xf>
    <x:xf numFmtId="0" fontId="5" fillId="7" borderId="8" xfId="0" applyNumberFormat="1" applyFont="1" applyFill="1" applyBorder="1" applyAlignment="1">
      <x:alignment wrapText="1"/>
    </x:xf>
    <x:xf numFmtId="0" fontId="5" fillId="7" borderId="6" xfId="0" applyNumberFormat="1" applyFont="1" applyFill="1" applyBorder="1" applyAlignment="1">
      <x:alignment vertical="center" wrapText="1"/>
    </x:xf>
    <x:xf numFmtId="0" fontId="5" fillId="7" borderId="12"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5" fillId="7" borderId="2" xfId="0" applyNumberFormat="1" applyFont="1" applyFill="1" applyBorder="1" applyAlignment="1">
      <x:alignment vertical="center" wrapText="1"/>
    </x:xf>
    <x:xf numFmtId="0" fontId="5" fillId="7" borderId="13" xfId="0" applyNumberFormat="1" applyFont="1" applyFill="1" applyBorder="1" applyAlignment="1">
      <x:alignment vertical="center" wrapText="1"/>
    </x:xf>
    <x:xf numFmtId="0" fontId="5" fillId="7" borderId="1" xfId="0" applyNumberFormat="1" applyFont="1" applyFill="1" applyBorder="1" applyAlignment="1">
      <x:alignment vertical="center" wrapText="1"/>
    </x:xf>
    <x:xf numFmtId="0" fontId="5" fillId="7" borderId="10" xfId="0" applyNumberFormat="1" applyFont="1" applyFill="1" applyBorder="1" applyAlignment="1">
      <x:alignment vertical="center" wrapText="1"/>
    </x:xf>
    <x:xf numFmtId="0" fontId="5" fillId="7" borderId="14" xfId="0" applyNumberFormat="1" applyFont="1" applyFill="1" applyBorder="1" applyAlignment="1">
      <x:alignment vertical="center" wrapText="1"/>
    </x:xf>
    <x:xf numFmtId="0" fontId="5" fillId="7" borderId="8"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7" borderId="2" xfId="0" applyNumberFormat="1" applyFont="1" applyFill="1" applyBorder="1" applyAlignment="1">
      <x:alignment vertical="center" wrapText="1"/>
    </x:xf>
    <x:xf numFmtId="0" fontId="6" fillId="7" borderId="10" xfId="0" applyNumberFormat="1" applyFont="1" applyFill="1" applyBorder="1" applyAlignment="1">
      <x:alignment vertical="center" wrapText="1"/>
    </x:xf>
    <x:xf numFmtId="0" fontId="6" fillId="7" borderId="12" xfId="0" applyNumberFormat="1" applyFont="1" applyFill="1" applyBorder="1" applyAlignment="1">
      <x:alignment vertical="center" wrapText="1"/>
    </x:xf>
    <x:xf numFmtId="0" fontId="6" fillId="7" borderId="13" xfId="0" applyNumberFormat="1" applyFont="1" applyFill="1" applyBorder="1" applyAlignment="1">
      <x:alignment vertical="center" wrapText="1"/>
    </x:xf>
    <x:xf numFmtId="0" fontId="6" fillId="7" borderId="14"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horizontal="right" vertical="top"/>
    </x:xf>
    <x:xf numFmtId="0" fontId="0" fillId="8" borderId="0" xfId="0" applyNumberFormat="1" applyFont="1" applyFill="1" applyBorder="1"/>
    <x:xf numFmtId="0" fontId="9" fillId="8" borderId="0" xfId="0" applyNumberFormat="1" applyFont="1" applyFill="1" applyBorder="1"/>
    <x:xf numFmtId="0" fontId="8" fillId="0" borderId="0" xfId="0" applyNumberFormat="1" applyFont="1" applyFill="1" applyBorder="1" applyAlignment="1">
      <x:alignment wrapText="1"/>
    </x:xf>
  </x:cellXfs>
  <x:cellStyles count="1">
    <x:cellStyle name="Normal" xfId="0"/>
  </x:cellStyles>
  <x:dxfs count="6">
    <x:dxf>
      <x:font>
        <x:b/>
        <x:color rgb="FFA12A24"/>
      </x:font>
      <x:fill>
        <x:patternFill patternType="solid">
          <x:bgColor rgb="FFFDE8E7"/>
        </x:patternFill>
      </x:fill>
    </x:dxf>
    <x:dxf>
      <x:font>
        <x:color rgb="FF8A5A00"/>
      </x:font>
      <x:fill>
        <x:patternFill patternType="solid">
          <x:bgColor rgb="FFFFF4D6"/>
        </x:patternFill>
      </x:fill>
    </x:dxf>
    <x:dxf>
      <x:font>
        <x:color rgb="FF17324D"/>
      </x:font>
      <x:fill>
        <x:patternFill patternType="solid">
          <x:bgColor rgb="FFE8F1FA"/>
        </x:patternFill>
      </x:fill>
    </x:dxf>
    <x:dxf>
      <x:font>
        <x:b/>
        <x:color rgb="FFA12A24"/>
      </x:font>
      <x:fill>
        <x:patternFill patternType="solid">
          <x:bgColor rgb="FFFDE8E7"/>
        </x:patternFill>
      </x:fill>
    </x:dxf>
    <x:dxf>
      <x:font>
        <x:b/>
        <x:color rgb="FF8A5A00"/>
      </x:font>
      <x:fill>
        <x:patternFill patternType="solid">
          <x:bgColor rgb="FFFFF4D6"/>
        </x:patternFill>
      </x:fill>
    </x:dxf>
    <x:dxf>
      <x:font>
        <x:color rgb="FF17324D"/>
      </x:font>
      <x:fill>
        <x:patternFill patternType="solid">
          <x:bgColor rgb="FFE8F1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9de1cb13494d1e" /><Relationship Type="http://schemas.openxmlformats.org/officeDocument/2006/relationships/theme" Target="/xl/theme/theme1.xml" Id="R4ffb519de03b4a80" /><Relationship Type="http://schemas.openxmlformats.org/officeDocument/2006/relationships/sharedStrings" Target="/xl/sharedStrings.xml" Id="R53fcdd96072046cc" /><Relationship Type="http://schemas.openxmlformats.org/officeDocument/2006/relationships/worksheet" Target="/xl/worksheets/sheet1.xml" Id="Rf6000b3d64d647f8" /><Relationship Type="http://schemas.openxmlformats.org/officeDocument/2006/relationships/worksheet" Target="/xl/worksheets/sheet2.xml" Id="Rce5961d355ad415e" /><Relationship Type="http://schemas.openxmlformats.org/officeDocument/2006/relationships/worksheet" Target="/xl/worksheets/sheet3.xml" Id="Rb6580b0da4ac4868" /></Relationships>
</file>

<file path=xl/tables/table1.xml><?xml version="1.0" encoding="utf-8"?>
<x:table xmlns:x="http://schemas.openxmlformats.org/spreadsheetml/2006/main" id="1" name="N3WordlistTable" displayName="N3WordlistTable" ref="A4:O3404" headerRowCount="1" totalsRowCount="0" totalsRowShown="0">
  <x:tableColumns count="15">
    <x:tableColumn id="1" name="ID"/>
    <x:tableColumn id="2" name="单元"/>
    <x:tableColumn id="3" name="原书编号"/>
    <x:tableColumn id="4" name="页码"/>
    <x:tableColumn id="5" name="单词"/>
    <x:tableColumn id="6" name="假名"/>
    <x:tableColumn id="7" name="词性"/>
    <x:tableColumn id="8" name="原始词义"/>
    <x:tableColumn id="9" name="修订词义"/>
    <x:tableColumn id="10" name="日语例句"/>
    <x:tableColumn id="11" name="原书中译"/>
    <x:tableColumn id="12" name="修订中译"/>
    <x:tableColumn id="13" name="状态"/>
    <x:tableColumn id="14" name="勘误说明"/>
    <x:tableColumn id="15" name="有原书例句"/>
  </x:tableColumns>
  <x:tableStyleInfo name="TableStyleMedium2" showFirstColumn="0" showLastColumn="0" showRowStripes="1" showColumnStripes="0"/>
</x:table>
</file>

<file path=xl/tables/table2.xml><?xml version="1.0" encoding="utf-8"?>
<x:table xmlns:x="http://schemas.openxmlformats.org/spreadsheetml/2006/main" id="2" name="N3ErrataTable" displayName="N3ErrataTable" ref="A4:P51" headerRowCount="1" totalsRowCount="0" totalsRowShown="0">
  <x:tableColumns count="16">
    <x:tableColumn id="1" name="ID"/>
    <x:tableColumn id="2" name="单元"/>
    <x:tableColumn id="3" name="页码"/>
    <x:tableColumn id="4" name="单词"/>
    <x:tableColumn id="5" name="假名"/>
    <x:tableColumn id="6" name="词性"/>
    <x:tableColumn id="7" name="类别"/>
    <x:tableColumn id="8" name="严重度"/>
    <x:tableColumn id="9" name="原始词义"/>
    <x:tableColumn id="10" name="修订词义"/>
    <x:tableColumn id="11" name="日语原文"/>
    <x:tableColumn id="12" name="清理后日语"/>
    <x:tableColumn id="13" name="原书中译"/>
    <x:tableColumn id="14" name="修订中译"/>
    <x:tableColumn id="15" name="修订理由"/>
    <x:tableColumn id="16" name="发现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d402f9115e4f90" /></Relationships>
</file>

<file path=xl/worksheets/_rels/sheet3.xml.rels>&#65279;<?xml version="1.0" encoding="utf-8"?><Relationships xmlns="http://schemas.openxmlformats.org/package/2006/relationships"><Relationship Type="http://schemas.openxmlformats.org/officeDocument/2006/relationships/table" Target="/xl/tables/table2.xml" Id="R3d60fa1e84c245e4"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4" hidden="0" customWidth="1"/>
    <x:col min="4" max="4" width="18" hidden="0" customWidth="1"/>
    <x:col min="5" max="5" width="20" hidden="0" customWidth="1"/>
    <x:col min="6" max="6" width="32" hidden="0" customWidth="1"/>
    <x:col min="7" max="7" width="4" hidden="0" customWidth="1"/>
    <x:col min="8" max="8" width="20" hidden="0" customWidth="1"/>
  </x:cols>
  <x:sheetData>
    <x:row r="1" ht="34" customHeight="1">
      <x:c r="A1" s="4" t="str">
        <x:v>N3 3400 词全量词表与中文翻译勘误</x:v>
      </x:c>
      <x:c r="B1" s="4" t="str">
        <x:v>N3 3400 词全量词表与中文翻译勘误</x:v>
      </x:c>
      <x:c r="C1" s="4" t="str">
        <x:v>N3 3400 词全量词表与中文翻译勘误</x:v>
      </x:c>
      <x:c r="D1" s="4" t="str">
        <x:v>N3 3400 词全量词表与中文翻译勘误</x:v>
      </x:c>
      <x:c r="E1" s="4" t="str">
        <x:v>N3 3400 词全量词表与中文翻译勘误</x:v>
      </x:c>
      <x:c r="F1" s="4" t="str">
        <x:v>N3 3400 词全量词表与中文翻译勘误</x:v>
      </x:c>
      <x:c r="G1" s="4" t="str">
        <x:v>N3 3400 词全量词表与中文翻译勘误</x:v>
      </x:c>
      <x:c r="H1" s="4" t="str">
        <x:v>N3 3400 词全量词表与中文翻译勘误</x:v>
      </x:c>
    </x:row>
    <x:row r="3" ht="30" customHeight="1">
      <x:c r="A3" s="13" t="str">
        <x:v>项目</x:v>
      </x:c>
      <x:c r="B3" s="14" t="str">
        <x:v>数量</x:v>
      </x:c>
      <x:c r="D3" s="13" t="str">
        <x:v>审校说明</x:v>
      </x:c>
      <x:c r="E3" s="28" t="str">
        <x:v>审校说明</x:v>
      </x:c>
      <x:c r="F3" s="28" t="str">
        <x:v>审校说明</x:v>
      </x:c>
      <x:c r="G3" s="28" t="str">
        <x:v>审校说明</x:v>
      </x:c>
      <x:c r="H3" s="14" t="str">
        <x:v>审校说明</x:v>
      </x:c>
    </x:row>
    <x:row r="4" ht="34" customHeight="1">
      <x:c r="A4" s="21" t="str">
        <x:v>全量词条</x:v>
      </x:c>
      <x:c r="B4" s="22" t="n">
        <x:f>COUNTA('全量词表'!A5:A3404)</x:f>
        <x:v>3400</x:v>
      </x:c>
      <x:c r="D4" s="48"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E4" s="49"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F4" s="49"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G4" s="49"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H4" s="50"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row>
    <x:row r="5" ht="34" customHeight="1">
      <x:c r="A5" s="21" t="str">
        <x:v>原书例句</x:v>
      </x:c>
      <x:c r="B5" s="22" t="n">
        <x:f>COUNTIF('全量词表'!O5:O3404,"是")</x:f>
        <x:v>3254</x:v>
      </x:c>
      <x:c r="D5" s="51"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E5"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F5"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G5"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H5" s="53"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row>
    <x:row r="6" ht="34" customHeight="1">
      <x:c r="A6" s="21" t="str">
        <x:v>无原书例句的补充词</x:v>
      </x:c>
      <x:c r="B6" s="22" t="n">
        <x:f>COUNTIF('全量词表'!O5:O3404,"否")</x:f>
        <x:v>146</x:v>
      </x:c>
      <x:c r="D6" s="51"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E6"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F6"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G6"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H6" s="53"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row>
    <x:row r="7" ht="34" customHeight="1">
      <x:c r="A7" s="21" t="str">
        <x:v>本轮确认勘误</x:v>
      </x:c>
      <x:c r="B7" s="22" t="n">
        <x:f>COUNTA('勘误表'!A5:A51)</x:f>
        <x:v>47</x:v>
      </x:c>
      <x:c r="D7" s="51"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E7"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F7"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G7" s="52"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H7" s="53"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row>
    <x:row r="8" ht="34" customHeight="1">
      <x:c r="A8" s="23" t="str">
        <x:v>实质误译与词义修正</x:v>
      </x:c>
      <x:c r="B8" s="24" t="n">
        <x:f>COUNTIF('勘误表'!G5:G51,"实质误译")+COUNTIF('勘误表'!G5:G51,"词义及例句修正")+COUNTIF('勘误表'!G5:G51,"词义修正")+COUNTIF('勘误表'!G5:G51,"提取及实质误译")</x:f>
        <x:v>27</x:v>
      </x:c>
      <x:c r="D8" s="54"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E8" s="55"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F8" s="55"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G8" s="55"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c r="H8" s="56" t="str">
        <x:v>本表以清晰 PDF 提取的 3400 词为底稿。先将旧版已人工核验的译文逐条对齐，再对全表进行习题串入、日中混杂、异常长度和明显词义冲突扫描。勘误表只收录已确认的修正，不把未确认的疑点伪装成结论。修订后的中文译文会直接进入 Edge TTS 全量 APKG；原书译文仍保留在对照列中。</x:v>
      </x:c>
    </x:row>
    <x:row r="10" ht="30" customHeight="1">
      <x:c r="A10" s="13" t="str">
        <x:v>状态解释</x:v>
      </x:c>
      <x:c r="B10" s="28" t="str">
        <x:v>状态解释</x:v>
      </x:c>
      <x:c r="C10" s="28" t="str">
        <x:v>状态解释</x:v>
      </x:c>
      <x:c r="D10" s="28" t="str">
        <x:v>状态解释</x:v>
      </x:c>
      <x:c r="E10" s="28" t="str">
        <x:v>状态解释</x:v>
      </x:c>
      <x:c r="F10" s="28" t="str">
        <x:v>状态解释</x:v>
      </x:c>
      <x:c r="G10" s="28" t="str">
        <x:v>状态解释</x:v>
      </x:c>
      <x:c r="H10" s="14" t="str">
        <x:v>状态解释</x:v>
      </x:c>
    </x:row>
    <x:row r="11" ht="26.399999618530273" hidden="0" customHeight="1">
      <x:c r="A11" s="86" t="str">
        <x:v>original_book</x:v>
      </x:c>
      <x:c r="B11" s="78" t="str">
        <x:v>保留原书译文</x:v>
      </x:c>
      <x:c r="C11" s="78"/>
      <x:c r="D11" s="78"/>
      <x:c r="E11" s="89" t="str">
        <x:v>corrected</x:v>
      </x:c>
      <x:c r="F11" s="78" t="str">
        <x:v>实质误译已修正</x:v>
      </x:c>
      <x:c r="G11" s="78"/>
      <x:c r="H11" s="79"/>
    </x:row>
    <x:row r="12" ht="39.599998474121094" hidden="0" customHeight="1">
      <x:c r="A12" s="87" t="str">
        <x:v>wording_refined</x:v>
      </x:c>
      <x:c r="B12" s="81" t="str">
        <x:v>意思基本正确，优化中文</x:v>
      </x:c>
      <x:c r="C12" s="81"/>
      <x:c r="D12" s="81"/>
      <x:c r="E12" s="90" t="str">
        <x:v>meaning_corrected</x:v>
      </x:c>
      <x:c r="F12" s="81" t="str">
        <x:v>词义或词义加例句已修正</x:v>
      </x:c>
      <x:c r="G12" s="81"/>
      <x:c r="H12" s="82"/>
    </x:row>
    <x:row r="13" ht="39.599998474121094" hidden="0" customHeight="1">
      <x:c r="A13" s="87" t="str">
        <x:v>data_cleaned</x:v>
      </x:c>
      <x:c r="B13" s="81" t="str">
        <x:v>移除了串入的习题/解析</x:v>
      </x:c>
      <x:c r="C13" s="81"/>
      <x:c r="D13" s="81"/>
      <x:c r="E13" s="90" t="str">
        <x:v>no_example_in_source</x:v>
      </x:c>
      <x:c r="F13" s="81" t="str">
        <x:v>原书补充词表没有例句</x:v>
      </x:c>
      <x:c r="G13" s="81"/>
      <x:c r="H13" s="82"/>
    </x:row>
    <x:row r="14" ht="79.19999694824219" hidden="0" customHeight="1">
      <x:c r="A14" s="87" t="str">
        <x:v>TTS</x:v>
      </x:c>
      <x:c r="B14" s="81" t="str">
        <x:v>ja-JP-NanamiNeural，语速 0.90×，响度标准化</x:v>
      </x:c>
      <x:c r="C14" s="81"/>
      <x:c r="D14" s="81"/>
      <x:c r="E14" s="90" t="str">
        <x:v>音频</x:v>
      </x:c>
      <x:c r="F14" s="81" t="str">
        <x:v>每张卡：单词两遍 + 例句一遍 + 例句两遍</x:v>
      </x:c>
      <x:c r="G14" s="81"/>
      <x:c r="H14" s="82"/>
    </x:row>
    <x:row r="15" ht="79.19999694824219" hidden="0" customHeight="1">
      <x:c r="A15" s="88" t="str">
        <x:v>卡片</x:v>
      </x:c>
      <x:c r="B15" s="84" t="str">
        <x:v>点击单词块或例句播放；假名突出；长词单行显示</x:v>
      </x:c>
      <x:c r="C15" s="84"/>
      <x:c r="D15" s="84"/>
      <x:c r="E15" s="91" t="str">
        <x:v>来源</x:v>
      </x:c>
      <x:c r="F15" s="84" t="str">
        <x:v>原书例句优先，Unit 32 仅保留单词</x:v>
      </x:c>
      <x:c r="G15" s="84"/>
      <x:c r="H15" s="85"/>
    </x:row>
  </x:sheetData>
  <x:mergeCells>
    <x:mergeCell ref="A1:H1"/>
    <x:mergeCell ref="D3:H3"/>
    <x:mergeCell ref="D4:H8"/>
    <x:mergeCell ref="A10: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8" hidden="0" customWidth="1"/>
    <x:col min="3" max="3" width="11" hidden="0" customWidth="1"/>
    <x:col min="4" max="4" width="8" hidden="0" customWidth="1"/>
    <x:col min="5" max="5" width="20" hidden="0" customWidth="1"/>
    <x:col min="6" max="6" width="20" hidden="0" customWidth="1"/>
    <x:col min="7" max="7" width="13" hidden="0" customWidth="1"/>
    <x:col min="8" max="8" width="24" hidden="0" customWidth="1"/>
    <x:col min="9" max="9" width="24" hidden="0" customWidth="1"/>
    <x:col min="10" max="10" width="48" hidden="0" customWidth="1"/>
    <x:col min="11" max="11" width="42" hidden="0" customWidth="1"/>
    <x:col min="12" max="12" width="42" hidden="0" customWidth="1"/>
    <x:col min="13" max="13" width="20" hidden="0" customWidth="1"/>
    <x:col min="14" max="14" width="48" hidden="0" customWidth="1"/>
    <x:col min="15" max="15" width="14" hidden="0" customWidth="1"/>
  </x:cols>
  <x:sheetData>
    <x:row r="1" ht="34" customHeight="1">
      <x:c r="A1" s="4" t="str">
        <x:v>无敌绿宝书 N3 · 3400 词全量表（修订译文用于最终卡组）</x:v>
      </x:c>
      <x:c r="B1" s="4" t="str">
        <x:v>无敌绿宝书 N3 · 3400 词全量表（修订译文用于最终卡组）</x:v>
      </x:c>
      <x:c r="C1" s="4" t="str">
        <x:v>无敌绿宝书 N3 · 3400 词全量表（修订译文用于最终卡组）</x:v>
      </x:c>
      <x:c r="D1" s="4" t="str">
        <x:v>无敌绿宝书 N3 · 3400 词全量表（修订译文用于最终卡组）</x:v>
      </x:c>
      <x:c r="E1" s="4" t="str">
        <x:v>无敌绿宝书 N3 · 3400 词全量表（修订译文用于最终卡组）</x:v>
      </x:c>
      <x:c r="F1" s="4" t="str">
        <x:v>无敌绿宝书 N3 · 3400 词全量表（修订译文用于最终卡组）</x:v>
      </x:c>
      <x:c r="G1" s="4" t="str">
        <x:v>无敌绿宝书 N3 · 3400 词全量表（修订译文用于最终卡组）</x:v>
      </x:c>
      <x:c r="H1" s="4" t="str">
        <x:v>无敌绿宝书 N3 · 3400 词全量表（修订译文用于最终卡组）</x:v>
      </x:c>
      <x:c r="I1" s="4" t="str">
        <x:v>无敌绿宝书 N3 · 3400 词全量表（修订译文用于最终卡组）</x:v>
      </x:c>
      <x:c r="J1" s="4" t="str">
        <x:v>无敌绿宝书 N3 · 3400 词全量表（修订译文用于最终卡组）</x:v>
      </x:c>
      <x:c r="K1" s="4" t="str">
        <x:v>无敌绿宝书 N3 · 3400 词全量表（修订译文用于最终卡组）</x:v>
      </x:c>
      <x:c r="L1" s="4" t="str">
        <x:v>无敌绿宝书 N3 · 3400 词全量表（修订译文用于最终卡组）</x:v>
      </x:c>
      <x:c r="M1" s="4" t="str">
        <x:v>无敌绿宝书 N3 · 3400 词全量表（修订译文用于最终卡组）</x:v>
      </x:c>
      <x:c r="N1" s="4" t="str">
        <x:v>无敌绿宝书 N3 · 3400 词全量表（修订译文用于最终卡组）</x:v>
      </x:c>
      <x:c r="O1" s="4" t="str">
        <x:v>无敌绿宝书 N3 · 3400 词全量表（修订译文用于最终卡组）</x:v>
      </x:c>
    </x:row>
    <x:row r="2">
      <x:c r="A2" s="93" t="str">
        <x:v>筛选“状态”或“勘误说明”即可查看修订项；原书译文与修订译文并列保留。</x:v>
      </x:c>
      <x:c r="B2" s="93" t="str">
        <x:v>筛选“状态”或“勘误说明”即可查看修订项；原书译文与修订译文并列保留。</x:v>
      </x:c>
      <x:c r="C2" s="93" t="str">
        <x:v>筛选“状态”或“勘误说明”即可查看修订项；原书译文与修订译文并列保留。</x:v>
      </x:c>
      <x:c r="D2" s="93" t="str">
        <x:v>筛选“状态”或“勘误说明”即可查看修订项；原书译文与修订译文并列保留。</x:v>
      </x:c>
      <x:c r="E2" s="93" t="str">
        <x:v>筛选“状态”或“勘误说明”即可查看修订项；原书译文与修订译文并列保留。</x:v>
      </x:c>
      <x:c r="F2" s="93" t="str">
        <x:v>筛选“状态”或“勘误说明”即可查看修订项；原书译文与修订译文并列保留。</x:v>
      </x:c>
      <x:c r="G2" s="93" t="str">
        <x:v>筛选“状态”或“勘误说明”即可查看修订项；原书译文与修订译文并列保留。</x:v>
      </x:c>
      <x:c r="H2" s="93" t="str">
        <x:v>筛选“状态”或“勘误说明”即可查看修订项；原书译文与修订译文并列保留。</x:v>
      </x:c>
      <x:c r="I2" s="93" t="str">
        <x:v>筛选“状态”或“勘误说明”即可查看修订项；原书译文与修订译文并列保留。</x:v>
      </x:c>
      <x:c r="J2" s="93" t="str">
        <x:v>筛选“状态”或“勘误说明”即可查看修订项；原书译文与修订译文并列保留。</x:v>
      </x:c>
      <x:c r="K2" s="93" t="str">
        <x:v>筛选“状态”或“勘误说明”即可查看修订项；原书译文与修订译文并列保留。</x:v>
      </x:c>
      <x:c r="L2" s="93" t="str">
        <x:v>筛选“状态”或“勘误说明”即可查看修订项；原书译文与修订译文并列保留。</x:v>
      </x:c>
      <x:c r="M2" s="93" t="str">
        <x:v>筛选“状态”或“勘误说明”即可查看修订项；原书译文与修订译文并列保留。</x:v>
      </x:c>
      <x:c r="N2" s="93" t="str">
        <x:v>筛选“状态”或“勘误说明”即可查看修订项；原书译文与修订译文并列保留。</x:v>
      </x:c>
      <x:c r="O2" s="93" t="str">
        <x:v>筛选“状态”或“勘误说明”即可查看修订项；原书译文与修订译文并列保留。</x:v>
      </x:c>
    </x:row>
    <x:row r="4" ht="30" customHeight="1">
      <x:c r="A4" s="13" t="str">
        <x:v>ID</x:v>
      </x:c>
      <x:c r="B4" s="28" t="str">
        <x:v>单元</x:v>
      </x:c>
      <x:c r="C4" s="28" t="str">
        <x:v>原书编号</x:v>
      </x:c>
      <x:c r="D4" s="28" t="str">
        <x:v>页码</x:v>
      </x:c>
      <x:c r="E4" s="28" t="str">
        <x:v>单词</x:v>
      </x:c>
      <x:c r="F4" s="28" t="str">
        <x:v>假名</x:v>
      </x:c>
      <x:c r="G4" s="28" t="str">
        <x:v>词性</x:v>
      </x:c>
      <x:c r="H4" s="28" t="str">
        <x:v>原始词义</x:v>
      </x:c>
      <x:c r="I4" s="28" t="str">
        <x:v>修订词义</x:v>
      </x:c>
      <x:c r="J4" s="28" t="str">
        <x:v>日语例句</x:v>
      </x:c>
      <x:c r="K4" s="28" t="str">
        <x:v>原书中译</x:v>
      </x:c>
      <x:c r="L4" s="28" t="str">
        <x:v>修订中译</x:v>
      </x:c>
      <x:c r="M4" s="28" t="str">
        <x:v>状态</x:v>
      </x:c>
      <x:c r="N4" s="28" t="str">
        <x:v>勘误说明</x:v>
      </x:c>
      <x:c r="O4" s="14" t="str">
        <x:v>有原书例句</x:v>
      </x:c>
    </x:row>
    <x:row r="5">
      <x:c r="A5" s="95" t="str">
        <x:v>n3_0001</x:v>
      </x:c>
      <x:c r="B5" s="97" t="n">
        <x:v>1</x:v>
      </x:c>
      <x:c r="C5" s="97" t="str">
        <x:v>0001</x:v>
      </x:c>
      <x:c r="D5" s="97" t="n">
        <x:v>1</x:v>
      </x:c>
      <x:c r="E5" s="95" t="str">
        <x:v>相変わらず</x:v>
      </x:c>
      <x:c r="F5" s="95" t="str">
        <x:v>あいかわらず</x:v>
      </x:c>
      <x:c r="G5" s="95" t="str">
        <x:v>副</x:v>
      </x:c>
      <x:c r="H5" s="96" t="str">
        <x:v>仍旧，照旧</x:v>
      </x:c>
      <x:c r="I5" s="96" t="str">
        <x:v>仍旧，照旧</x:v>
      </x:c>
      <x:c r="J5" s="96" t="str">
        <x:v>南京路は相変わらずにぎやかです。</x:v>
      </x:c>
      <x:c r="K5" s="96" t="str">
        <x:v>南京路依旧很热闹。</x:v>
      </x:c>
      <x:c r="L5" s="96" t="str">
        <x:v>南京路依旧很热闹。</x:v>
      </x:c>
      <x:c r="M5" s="95" t="str">
        <x:v>original_book</x:v>
      </x:c>
      <x:c r="N5" s="95" t="str">
        <x:v>使用原书例句与原书中文译文。</x:v>
      </x:c>
      <x:c r="O5" s="95" t="str">
        <x:v>是</x:v>
      </x:c>
    </x:row>
    <x:row r="6">
      <x:c r="A6" s="95" t="str">
        <x:v>n3_0002</x:v>
      </x:c>
      <x:c r="B6" s="97" t="n">
        <x:v>1</x:v>
      </x:c>
      <x:c r="C6" s="97" t="str">
        <x:v>0002</x:v>
      </x:c>
      <x:c r="D6" s="97" t="n">
        <x:v>1</x:v>
      </x:c>
      <x:c r="E6" s="95" t="str">
        <x:v>朝日</x:v>
      </x:c>
      <x:c r="F6" s="95" t="str">
        <x:v>あさひ</x:v>
      </x:c>
      <x:c r="G6" s="95" t="str">
        <x:v>名</x:v>
      </x:c>
      <x:c r="H6" s="96" t="str">
        <x:v>朝阳，旭日</x:v>
      </x:c>
      <x:c r="I6" s="96" t="str">
        <x:v>朝阳，旭日</x:v>
      </x:c>
      <x:c r="J6" s="96" t="str">
        <x:v>東の空に朝日が昇りました。</x:v>
      </x:c>
      <x:c r="K6" s="96" t="str">
        <x:v>日出东方。</x:v>
      </x:c>
      <x:c r="L6" s="96" t="str">
        <x:v>日出东方。</x:v>
      </x:c>
      <x:c r="M6" s="95" t="str">
        <x:v>original_book</x:v>
      </x:c>
      <x:c r="N6" s="95" t="str">
        <x:v>使用原书例句与原书中文译文。</x:v>
      </x:c>
      <x:c r="O6" s="95" t="str">
        <x:v>是</x:v>
      </x:c>
    </x:row>
    <x:row r="7">
      <x:c r="A7" s="95" t="str">
        <x:v>n3_0003</x:v>
      </x:c>
      <x:c r="B7" s="97" t="n">
        <x:v>1</x:v>
      </x:c>
      <x:c r="C7" s="97" t="str">
        <x:v>0003</x:v>
      </x:c>
      <x:c r="D7" s="97" t="n">
        <x:v>1</x:v>
      </x:c>
      <x:c r="E7" s="95" t="str">
        <x:v>痛める</x:v>
      </x:c>
      <x:c r="F7" s="95" t="str">
        <x:v>いためる</x:v>
      </x:c>
      <x:c r="G7" s="95" t="str">
        <x:v>他一</x:v>
      </x:c>
      <x:c r="H7" s="96" t="str">
        <x:v>使（肉体）疼痛；使（精神、心灵）痛苦</x:v>
      </x:c>
      <x:c r="I7" s="96" t="str">
        <x:v>使（肉体）疼痛；使（精神、心灵）痛苦</x:v>
      </x:c>
      <x:c r="J7" s="96" t="str">
        <x:v>足を痛めて歩けません。</x:v>
      </x:c>
      <x:c r="K7" s="96" t="str">
        <x:v>脚疼得无法走路。</x:v>
      </x:c>
      <x:c r="L7" s="96" t="str">
        <x:v>脚受伤了，无法走路。</x:v>
      </x:c>
      <x:c r="M7" s="95" t="str">
        <x:v>corrected</x:v>
      </x:c>
      <x:c r="N7" s="95" t="str">
        <x:v>「足を痛める」表示把脚弄伤，不是单纯脚疼。</x:v>
      </x:c>
      <x:c r="O7" s="95" t="str">
        <x:v>是</x:v>
      </x:c>
    </x:row>
    <x:row r="8">
      <x:c r="A8" s="95" t="str">
        <x:v>n3_0004</x:v>
      </x:c>
      <x:c r="B8" s="97" t="n">
        <x:v>1</x:v>
      </x:c>
      <x:c r="C8" s="97" t="str">
        <x:v>0004</x:v>
      </x:c>
      <x:c r="D8" s="97" t="n">
        <x:v>1</x:v>
      </x:c>
      <x:c r="E8" s="95" t="str">
        <x:v>威張る</x:v>
      </x:c>
      <x:c r="F8" s="95" t="str">
        <x:v>いばる</x:v>
      </x:c>
      <x:c r="G8" s="95" t="str">
        <x:v>自五</x:v>
      </x:c>
      <x:c r="H8" s="96" t="str">
        <x:v>自吹自擂，摆架子</x:v>
      </x:c>
      <x:c r="I8" s="96" t="str">
        <x:v>自吹自擂，摆架子</x:v>
      </x:c>
      <x:c r="J8" s="96" t="str">
        <x:v>彼は英語が上手だと威張っています。</x:v>
      </x:c>
      <x:c r="K8" s="96" t="str">
        <x:v>他自吹自擂说自己的英语非常好。</x:v>
      </x:c>
      <x:c r="L8" s="96" t="str">
        <x:v>他吹嘘自己的英语很好。</x:v>
      </x:c>
      <x:c r="M8" s="95" t="str">
        <x:v>wording_refined</x:v>
      </x:c>
      <x:c r="N8" s="95" t="str">
        <x:v>原意基本正确，改成更简洁自然的中文。</x:v>
      </x:c>
      <x:c r="O8" s="95" t="str">
        <x:v>是</x:v>
      </x:c>
    </x:row>
    <x:row r="9">
      <x:c r="A9" s="95" t="str">
        <x:v>n3_0005</x:v>
      </x:c>
      <x:c r="B9" s="97" t="n">
        <x:v>1</x:v>
      </x:c>
      <x:c r="C9" s="97" t="str">
        <x:v>0005</x:v>
      </x:c>
      <x:c r="D9" s="97" t="n">
        <x:v>1</x:v>
      </x:c>
      <x:c r="E9" s="95" t="str">
        <x:v>衣料</x:v>
      </x:c>
      <x:c r="F9" s="95" t="str">
        <x:v>いりょう</x:v>
      </x:c>
      <x:c r="G9" s="95" t="str">
        <x:v>名</x:v>
      </x:c>
      <x:c r="H9" s="96" t="str">
        <x:v>衣服，衣料</x:v>
      </x:c>
      <x:c r="I9" s="96" t="str">
        <x:v>衣服，衣料</x:v>
      </x:c>
      <x:c r="J9" s="96" t="str">
        <x:v>衣料品売り場は何階ですか。</x:v>
      </x:c>
      <x:c r="K9" s="96" t="str">
        <x:v>服装区在几楼？</x:v>
      </x:c>
      <x:c r="L9" s="96" t="str">
        <x:v>服装区在几楼？</x:v>
      </x:c>
      <x:c r="M9" s="95" t="str">
        <x:v>original_book</x:v>
      </x:c>
      <x:c r="N9" s="95" t="str">
        <x:v>使用原书例句与原书中文译文。</x:v>
      </x:c>
      <x:c r="O9" s="95" t="str">
        <x:v>是</x:v>
      </x:c>
    </x:row>
    <x:row r="10">
      <x:c r="A10" s="95" t="str">
        <x:v>n3_0006</x:v>
      </x:c>
      <x:c r="B10" s="97" t="n">
        <x:v>1</x:v>
      </x:c>
      <x:c r="C10" s="97" t="str">
        <x:v>0006</x:v>
      </x:c>
      <x:c r="D10" s="97" t="n">
        <x:v>1</x:v>
      </x:c>
      <x:c r="E10" s="95" t="str">
        <x:v>栄養</x:v>
      </x:c>
      <x:c r="F10" s="95" t="str">
        <x:v>えいよう</x:v>
      </x:c>
      <x:c r="G10" s="95" t="str">
        <x:v>名</x:v>
      </x:c>
      <x:c r="H10" s="96" t="str">
        <x:v>营养；滋养</x:v>
      </x:c>
      <x:c r="I10" s="96" t="str">
        <x:v>营养；滋养</x:v>
      </x:c>
      <x:c r="J10" s="96" t="str">
        <x:v>栄養たっぷりな魚の料理を作りました。</x:v>
      </x:c>
      <x:c r="K10" s="96" t="str">
        <x:v>做了一道营养丰富的鱼。</x:v>
      </x:c>
      <x:c r="L10" s="96" t="str">
        <x:v>做了一道营养丰富的鱼料理。</x:v>
      </x:c>
      <x:c r="M10" s="95" t="str">
        <x:v>wording_refined</x:v>
      </x:c>
      <x:c r="N10" s="95" t="str">
        <x:v>「魚の料理」是鱼料理，不是作为生物的“一条鱼”。</x:v>
      </x:c>
      <x:c r="O10" s="95" t="str">
        <x:v>是</x:v>
      </x:c>
    </x:row>
    <x:row r="11">
      <x:c r="A11" s="95" t="str">
        <x:v>n3_0007</x:v>
      </x:c>
      <x:c r="B11" s="97" t="n">
        <x:v>1</x:v>
      </x:c>
      <x:c r="C11" s="97" t="str">
        <x:v>0007</x:v>
      </x:c>
      <x:c r="D11" s="97" t="n">
        <x:v>1</x:v>
      </x:c>
      <x:c r="E11" s="95" t="str">
        <x:v>円高</x:v>
      </x:c>
      <x:c r="F11" s="95" t="str">
        <x:v>えんだか</x:v>
      </x:c>
      <x:c r="G11" s="95" t="str">
        <x:v>名</x:v>
      </x:c>
      <x:c r="H11" s="96" t="str">
        <x:v>日元升值</x:v>
      </x:c>
      <x:c r="I11" s="96" t="str">
        <x:v>日元升值</x:v>
      </x:c>
      <x:c r="J11" s="96" t="str">
        <x:v>円高の影響で、海外旅行が安くなった。</x:v>
      </x:c>
      <x:c r="K11" s="96" t="str">
        <x:v>受日元升值的影响，出境游便宜了。</x:v>
      </x:c>
      <x:c r="L11" s="96" t="str">
        <x:v>受日元升值的影响，出境游便宜了。</x:v>
      </x:c>
      <x:c r="M11" s="95" t="str">
        <x:v>original_book</x:v>
      </x:c>
      <x:c r="N11" s="95" t="str">
        <x:v>使用原书例句与原书中文译文。</x:v>
      </x:c>
      <x:c r="O11" s="95" t="str">
        <x:v>是</x:v>
      </x:c>
    </x:row>
    <x:row r="12">
      <x:c r="A12" s="95" t="str">
        <x:v>n3_0008</x:v>
      </x:c>
      <x:c r="B12" s="97" t="n">
        <x:v>1</x:v>
      </x:c>
      <x:c r="C12" s="97" t="str">
        <x:v>0008</x:v>
      </x:c>
      <x:c r="D12" s="97" t="n">
        <x:v>1</x:v>
      </x:c>
      <x:c r="E12" s="95" t="str">
        <x:v>尾</x:v>
      </x:c>
      <x:c r="F12" s="95" t="str">
        <x:v>お</x:v>
      </x:c>
      <x:c r="G12" s="95" t="str">
        <x:v>名</x:v>
      </x:c>
      <x:c r="H12" s="96" t="str">
        <x:v>尾部，尾巴</x:v>
      </x:c>
      <x:c r="I12" s="96" t="str">
        <x:v>尾部，尾巴</x:v>
      </x:c>
      <x:c r="J12" s="96" t="str">
        <x:v>猫は尾を振って喜びを表現している。</x:v>
      </x:c>
      <x:c r="K12" s="96" t="str">
        <x:v>猫在摇尾巴，表达开心之情。</x:v>
      </x:c>
      <x:c r="L12" s="96" t="str">
        <x:v>猫在摇尾巴，表达开心之情。</x:v>
      </x:c>
      <x:c r="M12" s="95" t="str">
        <x:v>original_book</x:v>
      </x:c>
      <x:c r="N12" s="95" t="str">
        <x:v>使用原书例句与原书中文译文。</x:v>
      </x:c>
      <x:c r="O12" s="95" t="str">
        <x:v>是</x:v>
      </x:c>
    </x:row>
    <x:row r="13">
      <x:c r="A13" s="95" t="str">
        <x:v>n3_0009</x:v>
      </x:c>
      <x:c r="B13" s="97" t="n">
        <x:v>1</x:v>
      </x:c>
      <x:c r="C13" s="97" t="str">
        <x:v>0009</x:v>
      </x:c>
      <x:c r="D13" s="97" t="n">
        <x:v>1</x:v>
      </x:c>
      <x:c r="E13" s="95" t="str">
        <x:v>追い越す</x:v>
      </x:c>
      <x:c r="F13" s="95" t="str">
        <x:v>おいこす</x:v>
      </x:c>
      <x:c r="G13" s="95" t="str">
        <x:v>他五</x:v>
      </x:c>
      <x:c r="H13" s="96" t="str">
        <x:v>超过，赶超</x:v>
      </x:c>
      <x:c r="I13" s="96" t="str">
        <x:v>超过，赶超</x:v>
      </x:c>
      <x:c r="J13" s="96" t="str">
        <x:v>その船はボートに追い越されました。</x:v>
      </x:c>
      <x:c r="K13" s="96" t="str">
        <x:v>那艘船被快艇超过了。</x:v>
      </x:c>
      <x:c r="L13" s="96" t="str">
        <x:v>那艘船被快艇超过了。</x:v>
      </x:c>
      <x:c r="M13" s="95" t="str">
        <x:v>original_book</x:v>
      </x:c>
      <x:c r="N13" s="95" t="str">
        <x:v>使用原书例句与原书中文译文。</x:v>
      </x:c>
      <x:c r="O13" s="95" t="str">
        <x:v>是</x:v>
      </x:c>
    </x:row>
    <x:row r="14">
      <x:c r="A14" s="95" t="str">
        <x:v>n3_0010</x:v>
      </x:c>
      <x:c r="B14" s="97" t="n">
        <x:v>1</x:v>
      </x:c>
      <x:c r="C14" s="97" t="str">
        <x:v>0010</x:v>
      </x:c>
      <x:c r="D14" s="97" t="n">
        <x:v>1</x:v>
      </x:c>
      <x:c r="E14" s="95" t="str">
        <x:v>応援</x:v>
      </x:c>
      <x:c r="F14" s="95" t="str">
        <x:v>おうえん</x:v>
      </x:c>
      <x:c r="G14" s="95" t="str">
        <x:v>名·他サ</x:v>
      </x:c>
      <x:c r="H14" s="96" t="str">
        <x:v>支援，声援</x:v>
      </x:c>
      <x:c r="I14" s="96" t="str">
        <x:v>支援，声援</x:v>
      </x:c>
      <x:c r="J14" s="96" t="str">
        <x:v>新製品の販売の応援に行きます。</x:v>
      </x:c>
      <x:c r="K14" s="96" t="str">
        <x:v>去声援新产品销售。</x:v>
      </x:c>
      <x:c r="L14" s="96" t="str">
        <x:v>我去协助新产品的销售工作。</x:v>
      </x:c>
      <x:c r="M14" s="95" t="str">
        <x:v>corrected</x:v>
      </x:c>
      <x:c r="N14" s="95" t="str">
        <x:v>销售语境中的「応援」是支援、协助，不是声音上的“声援”；同时补出「に行きます」。</x:v>
      </x:c>
      <x:c r="O14" s="95" t="str">
        <x:v>是</x:v>
      </x:c>
    </x:row>
    <x:row r="15">
      <x:c r="A15" s="95" t="str">
        <x:v>n3_0011</x:v>
      </x:c>
      <x:c r="B15" s="97" t="n">
        <x:v>1</x:v>
      </x:c>
      <x:c r="C15" s="97" t="str">
        <x:v>0011</x:v>
      </x:c>
      <x:c r="D15" s="97" t="n">
        <x:v>1</x:v>
      </x:c>
      <x:c r="E15" s="95" t="str">
        <x:v>大雨</x:v>
      </x:c>
      <x:c r="F15" s="95" t="str">
        <x:v>おおあめ</x:v>
      </x:c>
      <x:c r="G15" s="95" t="str">
        <x:v>名</x:v>
      </x:c>
      <x:c r="H15" s="96" t="str">
        <x:v>大雨，豪雨</x:v>
      </x:c>
      <x:c r="I15" s="96" t="str">
        <x:v>大雨，豪雨</x:v>
      </x:c>
      <x:c r="J15" s="96" t="str">
        <x:v>昨夜は大雨で、川の水位が上がった。</x:v>
      </x:c>
      <x:c r="K15" s="96" t="str">
        <x:v>昨晚下大雨，河水水位上涨了。</x:v>
      </x:c>
      <x:c r="L15" s="96" t="str">
        <x:v>昨晚下大雨，河水水位上涨了。</x:v>
      </x:c>
      <x:c r="M15" s="95" t="str">
        <x:v>original_book</x:v>
      </x:c>
      <x:c r="N15" s="95" t="str">
        <x:v>使用原书例句与原书中文译文。</x:v>
      </x:c>
      <x:c r="O15" s="95" t="str">
        <x:v>是</x:v>
      </x:c>
    </x:row>
    <x:row r="16">
      <x:c r="A16" s="95" t="str">
        <x:v>n3_0012</x:v>
      </x:c>
      <x:c r="B16" s="97" t="n">
        <x:v>1</x:v>
      </x:c>
      <x:c r="C16" s="97" t="str">
        <x:v>0012</x:v>
      </x:c>
      <x:c r="D16" s="97" t="n">
        <x:v>1</x:v>
      </x:c>
      <x:c r="E16" s="95" t="str">
        <x:v>オーエル</x:v>
      </x:c>
      <x:c r="F16" s="95" t="str">
        <x:v>オーエル</x:v>
      </x:c>
      <x:c r="G16" s="95" t="str">
        <x:v>名</x:v>
      </x:c>
      <x:c r="H16" s="96" t="str">
        <x:v>（公司、机关的）女职员，女办事员，白领丽人</x:v>
      </x:c>
      <x:c r="I16" s="96" t="str">
        <x:v>（公司、机关的）女职员，女办事员，白领丽人</x:v>
      </x:c>
      <x:c r="J16" s="96" t="str">
        <x:v>姉は都心のオフィスでオーエルとして働いている。</x:v>
      </x:c>
      <x:c r="K16" s="96" t="str">
        <x:v>我姐姐是一名白领丽人，在市中心的事务所工作。</x:v>
      </x:c>
      <x:c r="L16" s="96" t="str">
        <x:v>我姐姐是一名白领丽人，在市中心的事务所工作。</x:v>
      </x:c>
      <x:c r="M16" s="95" t="str">
        <x:v>original_book</x:v>
      </x:c>
      <x:c r="N16" s="95" t="str">
        <x:v>使用原书例句与原书中文译文。</x:v>
      </x:c>
      <x:c r="O16" s="95" t="str">
        <x:v>是</x:v>
      </x:c>
    </x:row>
    <x:row r="17">
      <x:c r="A17" s="95" t="str">
        <x:v>n3_0013</x:v>
      </x:c>
      <x:c r="B17" s="97" t="n">
        <x:v>1</x:v>
      </x:c>
      <x:c r="C17" s="97" t="str">
        <x:v>0013</x:v>
      </x:c>
      <x:c r="D17" s="97" t="n">
        <x:v>1</x:v>
      </x:c>
      <x:c r="E17" s="95" t="str">
        <x:v>大型</x:v>
      </x:c>
      <x:c r="F17" s="95" t="str">
        <x:v>おおがた</x:v>
      </x:c>
      <x:c r="G17" s="95" t="str">
        <x:v>名</x:v>
      </x:c>
      <x:c r="H17" s="96" t="str">
        <x:v>大型，巨型</x:v>
      </x:c>
      <x:c r="I17" s="96" t="str">
        <x:v>大型，巨型</x:v>
      </x:c>
      <x:c r="J17" s="96" t="str">
        <x:v>大型スーパーでは、いろいろな商品を一度に買える。</x:v>
      </x:c>
      <x:c r="K17" s="96" t="str">
        <x:v>在大型超市可以一次性买到各种商品。</x:v>
      </x:c>
      <x:c r="L17" s="96" t="str">
        <x:v>在大型超市可以一次性买到各种商品。</x:v>
      </x:c>
      <x:c r="M17" s="95" t="str">
        <x:v>original_book</x:v>
      </x:c>
      <x:c r="N17" s="95" t="str">
        <x:v>使用原书例句与原书中文译文。</x:v>
      </x:c>
      <x:c r="O17" s="95" t="str">
        <x:v>是</x:v>
      </x:c>
    </x:row>
    <x:row r="18">
      <x:c r="A18" s="95" t="str">
        <x:v>n3_0014</x:v>
      </x:c>
      <x:c r="B18" s="97" t="n">
        <x:v>1</x:v>
      </x:c>
      <x:c r="C18" s="97" t="str">
        <x:v>0014</x:v>
      </x:c>
      <x:c r="D18" s="97" t="n">
        <x:v>2</x:v>
      </x:c>
      <x:c r="E18" s="95" t="str">
        <x:v>会員</x:v>
      </x:c>
      <x:c r="F18" s="95" t="str">
        <x:v>かいいん</x:v>
      </x:c>
      <x:c r="G18" s="95" t="str">
        <x:v>名</x:v>
      </x:c>
      <x:c r="H18" s="96" t="str">
        <x:v>会员</x:v>
      </x:c>
      <x:c r="I18" s="96" t="str">
        <x:v>会员</x:v>
      </x:c>
      <x:c r="J18" s="96" t="str">
        <x:v>その研究会は会員を募集しています。</x:v>
      </x:c>
      <x:c r="K18" s="96" t="str">
        <x:v>那个研究会正在招募会员。</x:v>
      </x:c>
      <x:c r="L18" s="96" t="str">
        <x:v>那个研究会正在招募会员。</x:v>
      </x:c>
      <x:c r="M18" s="95" t="str">
        <x:v>original_book</x:v>
      </x:c>
      <x:c r="N18" s="95" t="str">
        <x:v>使用原书例句与原书中文译文。</x:v>
      </x:c>
      <x:c r="O18" s="95" t="str">
        <x:v>是</x:v>
      </x:c>
    </x:row>
    <x:row r="19">
      <x:c r="A19" s="95" t="str">
        <x:v>n3_0015</x:v>
      </x:c>
      <x:c r="B19" s="97" t="n">
        <x:v>1</x:v>
      </x:c>
      <x:c r="C19" s="97" t="str">
        <x:v>0015</x:v>
      </x:c>
      <x:c r="D19" s="97" t="n">
        <x:v>2</x:v>
      </x:c>
      <x:c r="E19" s="95" t="str">
        <x:v>改札口</x:v>
      </x:c>
      <x:c r="F19" s="95" t="str">
        <x:v>かいさつぐち</x:v>
      </x:c>
      <x:c r="G19" s="95" t="str">
        <x:v>名</x:v>
      </x:c>
      <x:c r="H19" s="96" t="str">
        <x:v>检票口</x:v>
      </x:c>
      <x:c r="I19" s="96" t="str">
        <x:v>检票口</x:v>
      </x:c>
      <x:c r="J19" s="96" t="str">
        <x:v>発車の20分前に改札口で改札を始めます。</x:v>
      </x:c>
      <x:c r="K19" s="96" t="str">
        <x:v>发车前二十分钟在检票口开始检票。</x:v>
      </x:c>
      <x:c r="L19" s="96" t="str">
        <x:v>发车前二十分钟在检票口开始检票。</x:v>
      </x:c>
      <x:c r="M19" s="95" t="str">
        <x:v>original_book</x:v>
      </x:c>
      <x:c r="N19" s="95" t="str">
        <x:v>使用原书例句与原书中文译文。</x:v>
      </x:c>
      <x:c r="O19" s="95" t="str">
        <x:v>是</x:v>
      </x:c>
    </x:row>
    <x:row r="20">
      <x:c r="A20" s="95" t="str">
        <x:v>n3_0016</x:v>
      </x:c>
      <x:c r="B20" s="97" t="n">
        <x:v>1</x:v>
      </x:c>
      <x:c r="C20" s="97" t="str">
        <x:v>0016</x:v>
      </x:c>
      <x:c r="D20" s="97" t="n">
        <x:v>2</x:v>
      </x:c>
      <x:c r="E20" s="95" t="str">
        <x:v>解釈</x:v>
      </x:c>
      <x:c r="F20" s="95" t="str">
        <x:v>かいしゃく</x:v>
      </x:c>
      <x:c r="G20" s="95" t="str">
        <x:v>名·他サ</x:v>
      </x:c>
      <x:c r="H20" s="96" t="str">
        <x:v>解释，理解，说明</x:v>
      </x:c>
      <x:c r="I20" s="96" t="str">
        <x:v>解释，理解，说明</x:v>
      </x:c>
      <x:c r="J20" s="96" t="str">
        <x:v>あの文章はいろいろに解釈されます。</x:v>
      </x:c>
      <x:c r="K20" s="96" t="str">
        <x:v>那篇文章被解释成多种含义。</x:v>
      </x:c>
      <x:c r="L20" s="96" t="str">
        <x:v>那篇文章会被作出各种各样的解释。</x:v>
      </x:c>
      <x:c r="M20" s="95" t="str">
        <x:v>wording_refined</x:v>
      </x:c>
      <x:c r="N20" s="95" t="str">
        <x:v>保留被动结构，并使中文表达更自然。</x:v>
      </x:c>
      <x:c r="O20" s="95" t="str">
        <x:v>是</x:v>
      </x:c>
    </x:row>
    <x:row r="21">
      <x:c r="A21" s="95" t="str">
        <x:v>n3_0017</x:v>
      </x:c>
      <x:c r="B21" s="97" t="n">
        <x:v>1</x:v>
      </x:c>
      <x:c r="C21" s="97" t="str">
        <x:v>0017</x:v>
      </x:c>
      <x:c r="D21" s="97" t="n">
        <x:v>2</x:v>
      </x:c>
      <x:c r="E21" s="95" t="str">
        <x:v>海水浴</x:v>
      </x:c>
      <x:c r="F21" s="95" t="str">
        <x:v>かいすいよく</x:v>
      </x:c>
      <x:c r="G21" s="95" t="str">
        <x:v>名</x:v>
      </x:c>
      <x:c r="H21" s="96" t="str">
        <x:v>海水浴，海水游泳</x:v>
      </x:c>
      <x:c r="I21" s="96" t="str">
        <x:v>海水浴，海水游泳</x:v>
      </x:c>
      <x:c r="J21" s="96" t="str">
        <x:v>今度の夏休みに葉山へ海水浴に行きます。</x:v>
      </x:c>
      <x:c r="K21" s="96" t="str">
        <x:v>今年夏天要去叶山附近的海里游泳。</x:v>
      </x:c>
      <x:c r="L21" s="96" t="str">
        <x:v>这个暑假要去叶山进行海水浴。</x:v>
      </x:c>
      <x:c r="M21" s="95" t="str">
        <x:v>corrected</x:v>
      </x:c>
      <x:c r="N21" s="95" t="str">
        <x:v>「夏休み」是暑假，原句也没有“叶山附近”的附加信息。</x:v>
      </x:c>
      <x:c r="O21" s="95" t="str">
        <x:v>是</x:v>
      </x:c>
    </x:row>
    <x:row r="22">
      <x:c r="A22" s="95" t="str">
        <x:v>n3_0018</x:v>
      </x:c>
      <x:c r="B22" s="97" t="n">
        <x:v>1</x:v>
      </x:c>
      <x:c r="C22" s="97" t="str">
        <x:v>0018</x:v>
      </x:c>
      <x:c r="D22" s="97" t="n">
        <x:v>2</x:v>
      </x:c>
      <x:c r="E22" s="95" t="str">
        <x:v>回数券</x:v>
      </x:c>
      <x:c r="F22" s="95" t="str">
        <x:v>かいすうけん</x:v>
      </x:c>
      <x:c r="G22" s="95" t="str">
        <x:v>名</x:v>
      </x:c>
      <x:c r="H22" s="96" t="str">
        <x:v>计次票</x:v>
      </x:c>
      <x:c r="I22" s="96" t="str">
        <x:v>计次票</x:v>
      </x:c>
      <x:c r="J22" s="96" t="str">
        <x:v>回数券を買う場合、料金が割引になっています。</x:v>
      </x:c>
      <x:c r="K22" s="96" t="str">
        <x:v>购买计次票可享票价折扣优惠。</x:v>
      </x:c>
      <x:c r="L22" s="96" t="str">
        <x:v>购买计次票可享票价折扣优惠。</x:v>
      </x:c>
      <x:c r="M22" s="95" t="str">
        <x:v>original_book</x:v>
      </x:c>
      <x:c r="N22" s="95" t="str">
        <x:v>使用原书例句与原书中文译文。</x:v>
      </x:c>
      <x:c r="O22" s="95" t="str">
        <x:v>是</x:v>
      </x:c>
    </x:row>
    <x:row r="23">
      <x:c r="A23" s="95" t="str">
        <x:v>n3_0019</x:v>
      </x:c>
      <x:c r="B23" s="97" t="n">
        <x:v>1</x:v>
      </x:c>
      <x:c r="C23" s="97" t="str">
        <x:v>0019</x:v>
      </x:c>
      <x:c r="D23" s="97" t="n">
        <x:v>2</x:v>
      </x:c>
      <x:c r="E23" s="95" t="str">
        <x:v>かっこ悪い</x:v>
      </x:c>
      <x:c r="F23" s="95" t="str">
        <x:v>かっこわるい</x:v>
      </x:c>
      <x:c r="G23" s="95" t="str">
        <x:v>形</x:v>
      </x:c>
      <x:c r="H23" s="96" t="str">
        <x:v>很逊，不好</x:v>
      </x:c>
      <x:c r="I23" s="96" t="str">
        <x:v>很逊，不好</x:v>
      </x:c>
      <x:c r="J23" s="96" t="str">
        <x:v>友達の前でつまずいて、ちょっとかっこ悪かった。</x:v>
      </x:c>
      <x:c r="K23" s="96" t="str">
        <x:v>在朋友面前绊倒了，有点儿尴尬。</x:v>
      </x:c>
      <x:c r="L23" s="96" t="str">
        <x:v>在朋友面前绊倒了，有点儿尴尬。</x:v>
      </x:c>
      <x:c r="M23" s="95" t="str">
        <x:v>original_book</x:v>
      </x:c>
      <x:c r="N23" s="95" t="str">
        <x:v>使用原书例句与原书中文译文。</x:v>
      </x:c>
      <x:c r="O23" s="95" t="str">
        <x:v>是</x:v>
      </x:c>
    </x:row>
    <x:row r="24">
      <x:c r="A24" s="95" t="str">
        <x:v>n3_0020</x:v>
      </x:c>
      <x:c r="B24" s="97" t="n">
        <x:v>1</x:v>
      </x:c>
      <x:c r="C24" s="97" t="str">
        <x:v>0020</x:v>
      </x:c>
      <x:c r="D24" s="97" t="n">
        <x:v>2</x:v>
      </x:c>
      <x:c r="E24" s="95" t="str">
        <x:v>合宿</x:v>
      </x:c>
      <x:c r="F24" s="95" t="str">
        <x:v>がっしゅく</x:v>
      </x:c>
      <x:c r="G24" s="95" t="str">
        <x:v>名·自サ</x:v>
      </x:c>
      <x:c r="H24" s="96" t="str">
        <x:v>集训，共同寄宿</x:v>
      </x:c>
      <x:c r="I24" s="96" t="str">
        <x:v>集训，共同寄宿</x:v>
      </x:c>
      <x:c r="J24" s="96" t="str">
        <x:v>来週、部活で合宿がある。</x:v>
      </x:c>
      <x:c r="K24" s="96" t="str">
        <x:v>下周社团有集训。</x:v>
      </x:c>
      <x:c r="L24" s="96" t="str">
        <x:v>下周社团有集训。</x:v>
      </x:c>
      <x:c r="M24" s="95" t="str">
        <x:v>original_book</x:v>
      </x:c>
      <x:c r="N24" s="95" t="str">
        <x:v>使用原书例句与原书中文译文。</x:v>
      </x:c>
      <x:c r="O24" s="95" t="str">
        <x:v>是</x:v>
      </x:c>
    </x:row>
    <x:row r="25">
      <x:c r="A25" s="95" t="str">
        <x:v>n3_0021</x:v>
      </x:c>
      <x:c r="B25" s="97" t="n">
        <x:v>1</x:v>
      </x:c>
      <x:c r="C25" s="97" t="str">
        <x:v>0021</x:v>
      </x:c>
      <x:c r="D25" s="97" t="n">
        <x:v>2</x:v>
      </x:c>
      <x:c r="E25" s="95" t="str">
        <x:v>革</x:v>
      </x:c>
      <x:c r="F25" s="95" t="str">
        <x:v>かわ</x:v>
      </x:c>
      <x:c r="G25" s="95" t="str">
        <x:v>名</x:v>
      </x:c>
      <x:c r="H25" s="96" t="str">
        <x:v>皮革</x:v>
      </x:c>
      <x:c r="I25" s="96" t="str">
        <x:v>皮革</x:v>
      </x:c>
      <x:c r="J25" s="96" t="str">
        <x:v>革のかばんは値段が高いのでなかなか買えません。</x:v>
      </x:c>
      <x:c r="K25" s="96" t="str">
        <x:v>真皮包太贵，买不起。</x:v>
      </x:c>
      <x:c r="L25" s="96" t="str">
        <x:v>真皮包太贵，买不起。</x:v>
      </x:c>
      <x:c r="M25" s="95" t="str">
        <x:v>original_book</x:v>
      </x:c>
      <x:c r="N25" s="95" t="str">
        <x:v>使用原书例句与原书中文译文。</x:v>
      </x:c>
      <x:c r="O25" s="95" t="str">
        <x:v>是</x:v>
      </x:c>
    </x:row>
    <x:row r="26">
      <x:c r="A26" s="95" t="str">
        <x:v>n3_0022</x:v>
      </x:c>
      <x:c r="B26" s="97" t="n">
        <x:v>1</x:v>
      </x:c>
      <x:c r="C26" s="97" t="str">
        <x:v>0022</x:v>
      </x:c>
      <x:c r="D26" s="97" t="n">
        <x:v>2</x:v>
      </x:c>
      <x:c r="E26" s="95" t="str">
        <x:v>革靴</x:v>
      </x:c>
      <x:c r="F26" s="95" t="str">
        <x:v>かわぐつ</x:v>
      </x:c>
      <x:c r="G26" s="95" t="str">
        <x:v>名</x:v>
      </x:c>
      <x:c r="H26" s="96" t="str">
        <x:v>皮鞋</x:v>
      </x:c>
      <x:c r="I26" s="96" t="str">
        <x:v>皮鞋</x:v>
      </x:c>
      <x:c r="J26" s="96" t="str">
        <x:v>彼の革靴はいつもぴかぴかしています。</x:v>
      </x:c>
      <x:c r="K26" s="96" t="str">
        <x:v>他的皮鞋总是擦得锃亮。</x:v>
      </x:c>
      <x:c r="L26" s="96" t="str">
        <x:v>他的皮鞋总是擦得锃亮。</x:v>
      </x:c>
      <x:c r="M26" s="95" t="str">
        <x:v>original_book</x:v>
      </x:c>
      <x:c r="N26" s="95" t="str">
        <x:v>使用原书例句与原书中文译文。</x:v>
      </x:c>
      <x:c r="O26" s="95" t="str">
        <x:v>是</x:v>
      </x:c>
    </x:row>
    <x:row r="27">
      <x:c r="A27" s="95" t="str">
        <x:v>n3_0023</x:v>
      </x:c>
      <x:c r="B27" s="97" t="n">
        <x:v>1</x:v>
      </x:c>
      <x:c r="C27" s="97" t="str">
        <x:v>0023</x:v>
      </x:c>
      <x:c r="D27" s="97" t="n">
        <x:v>2</x:v>
      </x:c>
      <x:c r="E27" s="95" t="str">
        <x:v>記憶</x:v>
      </x:c>
      <x:c r="F27" s="95" t="str">
        <x:v>きおく</x:v>
      </x:c>
      <x:c r="G27" s="95" t="str">
        <x:v>名·他サ</x:v>
      </x:c>
      <x:c r="H27" s="96" t="str">
        <x:v>记忆；记忆力，记性</x:v>
      </x:c>
      <x:c r="I27" s="96" t="str">
        <x:v>记忆；记忆力，记性</x:v>
      </x:c>
      <x:c r="J27" s="96" t="str">
        <x:v>当時の事はよく記憶しています。</x:v>
      </x:c>
      <x:c r="K27" s="96" t="str">
        <x:v>清楚地记得当时的情况。</x:v>
      </x:c>
      <x:c r="L27" s="96" t="str">
        <x:v>清楚地记得当时的情况。</x:v>
      </x:c>
      <x:c r="M27" s="95" t="str">
        <x:v>original_book</x:v>
      </x:c>
      <x:c r="N27" s="95" t="str">
        <x:v>使用原书例句与原书中文译文。</x:v>
      </x:c>
      <x:c r="O27" s="95" t="str">
        <x:v>是</x:v>
      </x:c>
    </x:row>
    <x:row r="28">
      <x:c r="A28" s="95" t="str">
        <x:v>n3_0024</x:v>
      </x:c>
      <x:c r="B28" s="97" t="n">
        <x:v>1</x:v>
      </x:c>
      <x:c r="C28" s="97" t="str">
        <x:v>0024</x:v>
      </x:c>
      <x:c r="D28" s="97" t="n">
        <x:v>2</x:v>
      </x:c>
      <x:c r="E28" s="95" t="str">
        <x:v>警備</x:v>
      </x:c>
      <x:c r="F28" s="95" t="str">
        <x:v>けいび</x:v>
      </x:c>
      <x:c r="G28" s="95" t="str">
        <x:v>名·他サ</x:v>
      </x:c>
      <x:c r="H28" s="96" t="str">
        <x:v>警备，警戒；戒备</x:v>
      </x:c>
      <x:c r="I28" s="96" t="str">
        <x:v>警备，警戒；戒备</x:v>
      </x:c>
      <x:c r="J28" s="96" t="str">
        <x:v>建物の周囲を厳しく警備します。</x:v>
      </x:c>
      <x:c r="K28" s="96" t="str">
        <x:v>在建筑物的周围布置严密的警戒。</x:v>
      </x:c>
      <x:c r="L28" s="96" t="str">
        <x:v>严密警戒建筑物周围。</x:v>
      </x:c>
      <x:c r="M28" s="95" t="str">
        <x:v>wording_refined</x:v>
      </x:c>
      <x:c r="N28" s="95" t="str">
        <x:v>原译搭配生硬；原句表示执行警戒动作。</x:v>
      </x:c>
      <x:c r="O28" s="95" t="str">
        <x:v>是</x:v>
      </x:c>
    </x:row>
    <x:row r="29">
      <x:c r="A29" s="95" t="str">
        <x:v>n3_0025</x:v>
      </x:c>
      <x:c r="B29" s="97" t="n">
        <x:v>1</x:v>
      </x:c>
      <x:c r="C29" s="97" t="str">
        <x:v>0025</x:v>
      </x:c>
      <x:c r="D29" s="97" t="n">
        <x:v>2</x:v>
      </x:c>
      <x:c r="E29" s="95" t="str">
        <x:v>劇場</x:v>
      </x:c>
      <x:c r="F29" s="95" t="str">
        <x:v>げきじょう</x:v>
      </x:c>
      <x:c r="G29" s="95" t="str">
        <x:v>名</x:v>
      </x:c>
      <x:c r="H29" s="96" t="str">
        <x:v>剧场，剧院，戏院</x:v>
      </x:c>
      <x:c r="I29" s="96" t="str">
        <x:v>剧场，剧院，戏院</x:v>
      </x:c>
      <x:c r="J29" s="96" t="str">
        <x:v>劇場で「ロミオとジュリエット」をやっています。</x:v>
      </x:c>
      <x:c r="K29" s="96" t="str">
        <x:v>剧场正在上演《罗密欧与朱丽叶》。</x:v>
      </x:c>
      <x:c r="L29" s="96" t="str">
        <x:v>剧场正在上演《罗密欧与朱丽叶》。</x:v>
      </x:c>
      <x:c r="M29" s="95" t="str">
        <x:v>original_book</x:v>
      </x:c>
      <x:c r="N29" s="95" t="str">
        <x:v>使用原书例句与原书中文译文。</x:v>
      </x:c>
      <x:c r="O29" s="95" t="str">
        <x:v>是</x:v>
      </x:c>
    </x:row>
    <x:row r="30">
      <x:c r="A30" s="95" t="str">
        <x:v>n3_0026</x:v>
      </x:c>
      <x:c r="B30" s="97" t="n">
        <x:v>1</x:v>
      </x:c>
      <x:c r="C30" s="97" t="str">
        <x:v>0026</x:v>
      </x:c>
      <x:c r="D30" s="97" t="n">
        <x:v>2</x:v>
      </x:c>
      <x:c r="E30" s="95" t="str">
        <x:v>講座</x:v>
      </x:c>
      <x:c r="F30" s="95" t="str">
        <x:v>こうざ</x:v>
      </x:c>
      <x:c r="G30" s="95" t="str">
        <x:v>名</x:v>
      </x:c>
      <x:c r="H30" s="96" t="str">
        <x:v>讲座</x:v>
      </x:c>
      <x:c r="I30" s="96" t="str">
        <x:v>讲座</x:v>
      </x:c>
      <x:c r="J30" s="96" t="str">
        <x:v>あの先生は歴史の講座を担当するそうです。</x:v>
      </x:c>
      <x:c r="K30" s="96" t="str">
        <x:v>听说那个老师负责历史讲座。</x:v>
      </x:c>
      <x:c r="L30" s="96" t="str">
        <x:v>听说那个老师负责历史讲座。</x:v>
      </x:c>
      <x:c r="M30" s="95" t="str">
        <x:v>original_book</x:v>
      </x:c>
      <x:c r="N30" s="95" t="str">
        <x:v>使用原书例句与原书中文译文。</x:v>
      </x:c>
      <x:c r="O30" s="95" t="str">
        <x:v>是</x:v>
      </x:c>
    </x:row>
    <x:row r="31">
      <x:c r="A31" s="95" t="str">
        <x:v>n3_0027</x:v>
      </x:c>
      <x:c r="B31" s="97" t="n">
        <x:v>1</x:v>
      </x:c>
      <x:c r="C31" s="97" t="str">
        <x:v>0027</x:v>
      </x:c>
      <x:c r="D31" s="97" t="n">
        <x:v>2</x:v>
      </x:c>
      <x:c r="E31" s="95" t="str">
        <x:v>香水</x:v>
      </x:c>
      <x:c r="F31" s="95" t="str">
        <x:v>こうすい</x:v>
      </x:c>
      <x:c r="G31" s="95" t="str">
        <x:v>名</x:v>
      </x:c>
      <x:c r="H31" s="96" t="str">
        <x:v>香水</x:v>
      </x:c>
      <x:c r="I31" s="96" t="str">
        <x:v>香水</x:v>
      </x:c>
      <x:c r="J31" s="96" t="str">
        <x:v>このハンカチは香水の匂いがします。</x:v>
      </x:c>
      <x:c r="K31" s="96" t="str">
        <x:v>这个手帕有香水的味道。</x:v>
      </x:c>
      <x:c r="L31" s="96" t="str">
        <x:v>这个手帕有香水的味道。</x:v>
      </x:c>
      <x:c r="M31" s="95" t="str">
        <x:v>original_book</x:v>
      </x:c>
      <x:c r="N31" s="95" t="str">
        <x:v>使用原书例句与原书中文译文。</x:v>
      </x:c>
      <x:c r="O31" s="95" t="str">
        <x:v>是</x:v>
      </x:c>
    </x:row>
    <x:row r="32">
      <x:c r="A32" s="95" t="str">
        <x:v>n3_0028</x:v>
      </x:c>
      <x:c r="B32" s="97" t="n">
        <x:v>1</x:v>
      </x:c>
      <x:c r="C32" s="97" t="str">
        <x:v>0028</x:v>
      </x:c>
      <x:c r="D32" s="97" t="n">
        <x:v>2</x:v>
      </x:c>
      <x:c r="E32" s="95" t="str">
        <x:v>越える</x:v>
      </x:c>
      <x:c r="F32" s="95" t="str">
        <x:v>こえる</x:v>
      </x:c>
      <x:c r="G32" s="95" t="str">
        <x:v>自一</x:v>
      </x:c>
      <x:c r="H32" s="96" t="str">
        <x:v>越过，超过</x:v>
      </x:c>
      <x:c r="I32" s="96" t="str">
        <x:v>越过，超过</x:v>
      </x:c>
      <x:c r="J32" s="96" t="str">
        <x:v>山を越えると、美しい景色が広がっていた。</x:v>
      </x:c>
      <x:c r="K32" s="96" t="str">
        <x:v>翻过大山，眼前出现了一片美景。</x:v>
      </x:c>
      <x:c r="L32" s="96" t="str">
        <x:v>翻过大山，眼前出现了一片美景。</x:v>
      </x:c>
      <x:c r="M32" s="95" t="str">
        <x:v>original_book</x:v>
      </x:c>
      <x:c r="N32" s="95" t="str">
        <x:v>使用原书例句与原书中文译文。</x:v>
      </x:c>
      <x:c r="O32" s="95" t="str">
        <x:v>是</x:v>
      </x:c>
    </x:row>
    <x:row r="33">
      <x:c r="A33" s="95" t="str">
        <x:v>n3_0029</x:v>
      </x:c>
      <x:c r="B33" s="97" t="n">
        <x:v>1</x:v>
      </x:c>
      <x:c r="C33" s="97" t="str">
        <x:v>0029</x:v>
      </x:c>
      <x:c r="D33" s="97" t="n">
        <x:v>2</x:v>
      </x:c>
      <x:c r="E33" s="95" t="str">
        <x:v>黒板</x:v>
      </x:c>
      <x:c r="F33" s="95" t="str">
        <x:v>こくばん</x:v>
      </x:c>
      <x:c r="G33" s="95" t="str">
        <x:v>名</x:v>
      </x:c>
      <x:c r="H33" s="96" t="str">
        <x:v>黑板</x:v>
      </x:c>
      <x:c r="I33" s="96" t="str">
        <x:v>黑板</x:v>
      </x:c>
      <x:c r="J33" s="96" t="str">
        <x:v>先生が黒板に重要な式を書いているので、ノートにメモした。</x:v>
      </x:c>
      <x:c r="K33" s="96" t="str">
        <x:v>老师正把重要公式写在黑板上，于是我在笔记本上做了笔记。</x:v>
      </x:c>
      <x:c r="L33" s="96" t="str">
        <x:v>老师正把重要公式写在黑板上，于是我在笔记本上做了笔记。</x:v>
      </x:c>
      <x:c r="M33" s="95" t="str">
        <x:v>original_book</x:v>
      </x:c>
      <x:c r="N33" s="95" t="str">
        <x:v>使用原书例句与原书中文译文。</x:v>
      </x:c>
      <x:c r="O33" s="95" t="str">
        <x:v>是</x:v>
      </x:c>
    </x:row>
    <x:row r="34">
      <x:c r="A34" s="95" t="str">
        <x:v>n3_0030</x:v>
      </x:c>
      <x:c r="B34" s="97" t="n">
        <x:v>1</x:v>
      </x:c>
      <x:c r="C34" s="97" t="str">
        <x:v>0030</x:v>
      </x:c>
      <x:c r="D34" s="97" t="n">
        <x:v>2</x:v>
      </x:c>
      <x:c r="E34" s="95" t="str">
        <x:v>個人的</x:v>
      </x:c>
      <x:c r="F34" s="95" t="str">
        <x:v>こじんてき</x:v>
      </x:c>
      <x:c r="G34" s="95" t="str">
        <x:v>形动</x:v>
      </x:c>
      <x:c r="H34" s="96" t="str">
        <x:v>个人的，私人的</x:v>
      </x:c>
      <x:c r="I34" s="96" t="str">
        <x:v>个人的，私人的</x:v>
      </x:c>
      <x:c r="J34" s="96" t="str">
        <x:v>個人的な意見では、この計画はもっと効果的になると思う。</x:v>
      </x:c>
      <x:c r="K34" s="96" t="str">
        <x:v>我个人认为，这个计划将更加有效。</x:v>
      </x:c>
      <x:c r="L34" s="96" t="str">
        <x:v>我个人认为，这个计划将更加有效。</x:v>
      </x:c>
      <x:c r="M34" s="95" t="str">
        <x:v>original_book</x:v>
      </x:c>
      <x:c r="N34" s="95" t="str">
        <x:v>使用原书例句与原书中文译文。</x:v>
      </x:c>
      <x:c r="O34" s="95" t="str">
        <x:v>是</x:v>
      </x:c>
    </x:row>
    <x:row r="35">
      <x:c r="A35" s="95" t="str">
        <x:v>n3_0031</x:v>
      </x:c>
      <x:c r="B35" s="97" t="n">
        <x:v>1</x:v>
      </x:c>
      <x:c r="C35" s="97" t="str">
        <x:v>0031</x:v>
      </x:c>
      <x:c r="D35" s="97" t="n">
        <x:v>2</x:v>
      </x:c>
      <x:c r="E35" s="95" t="str">
        <x:v>個数</x:v>
      </x:c>
      <x:c r="F35" s="95" t="str">
        <x:v>こすう</x:v>
      </x:c>
      <x:c r="G35" s="95" t="str">
        <x:v>名</x:v>
      </x:c>
      <x:c r="H35" s="96" t="str">
        <x:v>件数，个数</x:v>
      </x:c>
      <x:c r="I35" s="96" t="str">
        <x:v>件数，个数</x:v>
      </x:c>
      <x:c r="J35" s="96" t="str">
        <x:v>テストの問題の個数が多すぎて、時間内に解き終われなかった。</x:v>
      </x:c>
      <x:c r="K35" s="96" t="str">
        <x:v>考试题目的数量太多了，没能在规定时间内完成。</x:v>
      </x:c>
      <x:c r="L35" s="96" t="str">
        <x:v>考试题目的数量太多了，没能在规定时间内完成。</x:v>
      </x:c>
      <x:c r="M35" s="95" t="str">
        <x:v>original_book</x:v>
      </x:c>
      <x:c r="N35" s="95" t="str">
        <x:v>使用原书例句与原书中文译文。</x:v>
      </x:c>
      <x:c r="O35" s="95" t="str">
        <x:v>是</x:v>
      </x:c>
    </x:row>
    <x:row r="36">
      <x:c r="A36" s="95" t="str">
        <x:v>n3_0032</x:v>
      </x:c>
      <x:c r="B36" s="97" t="n">
        <x:v>1</x:v>
      </x:c>
      <x:c r="C36" s="97" t="str">
        <x:v>0032</x:v>
      </x:c>
      <x:c r="D36" s="97" t="n">
        <x:v>2</x:v>
      </x:c>
      <x:c r="E36" s="95" t="str">
        <x:v>ゴム</x:v>
      </x:c>
      <x:c r="F36" s="95" t="str">
        <x:v>ゴム</x:v>
      </x:c>
      <x:c r="G36" s="95" t="str">
        <x:v>名</x:v>
      </x:c>
      <x:c r="H36" s="96" t="str">
        <x:v>橡胶</x:v>
      </x:c>
      <x:c r="I36" s="96" t="str">
        <x:v>橡胶</x:v>
      </x:c>
      <x:c r="J36" s="96" t="str">
        <x:v>ゴムの木の汁から作りました。</x:v>
      </x:c>
      <x:c r="K36" s="96" t="str">
        <x:v>用橡胶树的树汁制作的。</x:v>
      </x:c>
      <x:c r="L36" s="96" t="str">
        <x:v>用橡胶树的树汁制作的。</x:v>
      </x:c>
      <x:c r="M36" s="95" t="str">
        <x:v>original_book</x:v>
      </x:c>
      <x:c r="N36" s="95" t="str">
        <x:v>使用原书例句与原书中文译文。</x:v>
      </x:c>
      <x:c r="O36" s="95" t="str">
        <x:v>是</x:v>
      </x:c>
    </x:row>
    <x:row r="37">
      <x:c r="A37" s="95" t="str">
        <x:v>n3_0033</x:v>
      </x:c>
      <x:c r="B37" s="97" t="n">
        <x:v>1</x:v>
      </x:c>
      <x:c r="C37" s="97" t="str">
        <x:v>0033</x:v>
      </x:c>
      <x:c r="D37" s="97" t="n">
        <x:v>2</x:v>
      </x:c>
      <x:c r="E37" s="95" t="str">
        <x:v>採点</x:v>
      </x:c>
      <x:c r="F37" s="95" t="str">
        <x:v>さいてん</x:v>
      </x:c>
      <x:c r="G37" s="95" t="str">
        <x:v>名·他サ</x:v>
      </x:c>
      <x:c r="H37" s="96" t="str">
        <x:v>评分数；记分</x:v>
      </x:c>
      <x:c r="I37" s="96" t="str">
        <x:v>评分；打分；阅卷</x:v>
      </x:c>
      <x:c r="J37" s="96" t="str">
        <x:v>100点満点で答案を採点します。</x:v>
      </x:c>
      <x:c r="K37" s="96" t="str">
        <x:v>按照满分100分评分。</x:v>
      </x:c>
      <x:c r="L37" s="96" t="str">
        <x:v>按满分100分给答卷评分。</x:v>
      </x:c>
      <x:c r="M37" s="95" t="str">
        <x:v>meaning_corrected</x:v>
      </x:c>
      <x:c r="N37" s="95" t="str">
        <x:v>「採点」不是“评分数”；例句还应补出评分对象「答案」。</x:v>
      </x:c>
      <x:c r="O37" s="95" t="str">
        <x:v>是</x:v>
      </x:c>
    </x:row>
    <x:row r="38">
      <x:c r="A38" s="95" t="str">
        <x:v>n3_0034</x:v>
      </x:c>
      <x:c r="B38" s="97" t="n">
        <x:v>1</x:v>
      </x:c>
      <x:c r="C38" s="97" t="str">
        <x:v>0034</x:v>
      </x:c>
      <x:c r="D38" s="97" t="n">
        <x:v>2</x:v>
      </x:c>
      <x:c r="E38" s="95" t="str">
        <x:v>酒場</x:v>
      </x:c>
      <x:c r="F38" s="95" t="str">
        <x:v>さかば</x:v>
      </x:c>
      <x:c r="G38" s="95" t="str">
        <x:v>名</x:v>
      </x:c>
      <x:c r="H38" s="96" t="str">
        <x:v>酒馆；酒家</x:v>
      </x:c>
      <x:c r="I38" s="96" t="str">
        <x:v>酒馆；酒家</x:v>
      </x:c>
      <x:c r="J38" s="96" t="str">
        <x:v>酒場を経営します。</x:v>
      </x:c>
      <x:c r="K38" s="96" t="str">
        <x:v>经营酒馆。</x:v>
      </x:c>
      <x:c r="L38" s="96" t="str">
        <x:v>经营酒馆。</x:v>
      </x:c>
      <x:c r="M38" s="95" t="str">
        <x:v>original_book</x:v>
      </x:c>
      <x:c r="N38" s="95" t="str">
        <x:v>使用原书例句与原书中文译文。</x:v>
      </x:c>
      <x:c r="O38" s="95" t="str">
        <x:v>是</x:v>
      </x:c>
    </x:row>
    <x:row r="39">
      <x:c r="A39" s="95" t="str">
        <x:v>n3_0035</x:v>
      </x:c>
      <x:c r="B39" s="97" t="n">
        <x:v>1</x:v>
      </x:c>
      <x:c r="C39" s="97" t="str">
        <x:v>0035</x:v>
      </x:c>
      <x:c r="D39" s="97" t="n">
        <x:v>3</x:v>
      </x:c>
      <x:c r="E39" s="95" t="str">
        <x:v>時期</x:v>
      </x:c>
      <x:c r="F39" s="95" t="str">
        <x:v>じき</x:v>
      </x:c>
      <x:c r="G39" s="95" t="str">
        <x:v>名</x:v>
      </x:c>
      <x:c r="H39" s="96" t="str">
        <x:v>时期；时候</x:v>
      </x:c>
      <x:c r="I39" s="96" t="str">
        <x:v>时期；时候</x:v>
      </x:c>
      <x:c r="J39" s="96" t="str">
        <x:v>時期が来れば分かります。</x:v>
      </x:c>
      <x:c r="K39" s="96" t="str">
        <x:v>到时候就明白了。</x:v>
      </x:c>
      <x:c r="L39" s="96" t="str">
        <x:v>到时候就明白了。</x:v>
      </x:c>
      <x:c r="M39" s="95" t="str">
        <x:v>original_book</x:v>
      </x:c>
      <x:c r="N39" s="95" t="str">
        <x:v>使用原书例句与原书中文译文。</x:v>
      </x:c>
      <x:c r="O39" s="95" t="str">
        <x:v>是</x:v>
      </x:c>
    </x:row>
    <x:row r="40">
      <x:c r="A40" s="95" t="str">
        <x:v>n3_0036</x:v>
      </x:c>
      <x:c r="B40" s="97" t="n">
        <x:v>1</x:v>
      </x:c>
      <x:c r="C40" s="97" t="str">
        <x:v>0036</x:v>
      </x:c>
      <x:c r="D40" s="97" t="n">
        <x:v>3</x:v>
      </x:c>
      <x:c r="E40" s="95" t="str">
        <x:v>事件</x:v>
      </x:c>
      <x:c r="F40" s="95" t="str">
        <x:v>じけん</x:v>
      </x:c>
      <x:c r="G40" s="95" t="str">
        <x:v>名</x:v>
      </x:c>
      <x:c r="H40" s="96" t="str">
        <x:v>事件；案件</x:v>
      </x:c>
      <x:c r="I40" s="96" t="str">
        <x:v>事件；案件</x:v>
      </x:c>
      <x:c r="J40" s="96" t="str">
        <x:v>奇妙な事件が起こります。</x:v>
      </x:c>
      <x:c r="K40" s="96" t="str">
        <x:v>发生奇怪的事件。</x:v>
      </x:c>
      <x:c r="L40" s="96" t="str">
        <x:v>发生奇怪的事件。</x:v>
      </x:c>
      <x:c r="M40" s="95" t="str">
        <x:v>original_book</x:v>
      </x:c>
      <x:c r="N40" s="95" t="str">
        <x:v>使用原书例句与原书中文译文。</x:v>
      </x:c>
      <x:c r="O40" s="95" t="str">
        <x:v>是</x:v>
      </x:c>
    </x:row>
    <x:row r="41">
      <x:c r="A41" s="95" t="str">
        <x:v>n3_0037</x:v>
      </x:c>
      <x:c r="B41" s="97" t="n">
        <x:v>1</x:v>
      </x:c>
      <x:c r="C41" s="97" t="str">
        <x:v>0037</x:v>
      </x:c>
      <x:c r="D41" s="97" t="n">
        <x:v>3</x:v>
      </x:c>
      <x:c r="E41" s="95" t="str">
        <x:v>自身</x:v>
      </x:c>
      <x:c r="F41" s="95" t="str">
        <x:v>じしん</x:v>
      </x:c>
      <x:c r="G41" s="95" t="str">
        <x:v>名</x:v>
      </x:c>
      <x:c r="H41" s="96" t="str">
        <x:v>自己；本人；本身</x:v>
      </x:c>
      <x:c r="I41" s="96" t="str">
        <x:v>自己；本人；本身</x:v>
      </x:c>
      <x:c r="J41" s="96" t="str">
        <x:v>それは君自身で決めなければいけません。</x:v>
      </x:c>
      <x:c r="K41" s="96" t="str">
        <x:v>那件事必须由你自己决定。</x:v>
      </x:c>
      <x:c r="L41" s="96" t="str">
        <x:v>那件事必须由你自己决定。</x:v>
      </x:c>
      <x:c r="M41" s="95" t="str">
        <x:v>original_book</x:v>
      </x:c>
      <x:c r="N41" s="95" t="str">
        <x:v>使用原书例句与原书中文译文。</x:v>
      </x:c>
      <x:c r="O41" s="95" t="str">
        <x:v>是</x:v>
      </x:c>
    </x:row>
    <x:row r="42">
      <x:c r="A42" s="95" t="str">
        <x:v>n3_0038</x:v>
      </x:c>
      <x:c r="B42" s="97" t="n">
        <x:v>1</x:v>
      </x:c>
      <x:c r="C42" s="97" t="str">
        <x:v>0038</x:v>
      </x:c>
      <x:c r="D42" s="97" t="n">
        <x:v>3</x:v>
      </x:c>
      <x:c r="E42" s="95" t="str">
        <x:v>静まる</x:v>
      </x:c>
      <x:c r="F42" s="95" t="str">
        <x:v>しずまる</x:v>
      </x:c>
      <x:c r="G42" s="95" t="str">
        <x:v>自五</x:v>
      </x:c>
      <x:c r="H42" s="96" t="str">
        <x:v>静下来；平定；平息</x:v>
      </x:c>
      <x:c r="I42" s="96" t="str">
        <x:v>静下来；平定；平息</x:v>
      </x:c>
      <x:c r="J42" s="96" t="str">
        <x:v>パーティーが終わって部屋は静まりました。</x:v>
      </x:c>
      <x:c r="K42" s="96" t="str">
        <x:v>聚会结束，房间里安静了下来。</x:v>
      </x:c>
      <x:c r="L42" s="96" t="str">
        <x:v>聚会结束，房间里安静了下来。</x:v>
      </x:c>
      <x:c r="M42" s="95" t="str">
        <x:v>original_book</x:v>
      </x:c>
      <x:c r="N42" s="95" t="str">
        <x:v>使用原书例句与原书中文译文。</x:v>
      </x:c>
      <x:c r="O42" s="95" t="str">
        <x:v>是</x:v>
      </x:c>
    </x:row>
    <x:row r="43">
      <x:c r="A43" s="95" t="str">
        <x:v>n3_0039</x:v>
      </x:c>
      <x:c r="B43" s="97" t="n">
        <x:v>1</x:v>
      </x:c>
      <x:c r="C43" s="97" t="str">
        <x:v>0039</x:v>
      </x:c>
      <x:c r="D43" s="97" t="n">
        <x:v>3</x:v>
      </x:c>
      <x:c r="E43" s="95" t="str">
        <x:v>子孫</x:v>
      </x:c>
      <x:c r="F43" s="95" t="str">
        <x:v>しそん</x:v>
      </x:c>
      <x:c r="G43" s="95" t="str">
        <x:v>名</x:v>
      </x:c>
      <x:c r="H43" s="96" t="str">
        <x:v>子孙；后代</x:v>
      </x:c>
      <x:c r="I43" s="96" t="str">
        <x:v>子孙；后代</x:v>
      </x:c>
      <x:c r="J43" s="96" t="str">
        <x:v>子孫の繁栄を願います。</x:v>
      </x:c>
      <x:c r="K43" s="96" t="str">
        <x:v>愿子孙兴旺。</x:v>
      </x:c>
      <x:c r="L43" s="96" t="str">
        <x:v>愿子孙兴旺。</x:v>
      </x:c>
      <x:c r="M43" s="95" t="str">
        <x:v>original_book</x:v>
      </x:c>
      <x:c r="N43" s="95" t="str">
        <x:v>使用原书例句与原书中文译文。</x:v>
      </x:c>
      <x:c r="O43" s="95" t="str">
        <x:v>是</x:v>
      </x:c>
    </x:row>
    <x:row r="44">
      <x:c r="A44" s="95" t="str">
        <x:v>n3_0040</x:v>
      </x:c>
      <x:c r="B44" s="97" t="n">
        <x:v>1</x:v>
      </x:c>
      <x:c r="C44" s="97" t="str">
        <x:v>0040</x:v>
      </x:c>
      <x:c r="D44" s="97" t="n">
        <x:v>3</x:v>
      </x:c>
      <x:c r="E44" s="95" t="str">
        <x:v>次第</x:v>
      </x:c>
      <x:c r="F44" s="95" t="str">
        <x:v>しだい</x:v>
      </x:c>
      <x:c r="G44" s="95" t="str">
        <x:v>名·副</x:v>
      </x:c>
      <x:c r="H44" s="96" t="str">
        <x:v>次序；顺序；情况；缘由</x:v>
      </x:c>
      <x:c r="I44" s="96" t="str">
        <x:v>次序；顺序；情况；缘由</x:v>
      </x:c>
      <x:c r="J44" s="96" t="str">
        <x:v>式の次第を掲示します。</x:v>
      </x:c>
      <x:c r="K44" s="96" t="str">
        <x:v>揭晓仪式的顺序。</x:v>
      </x:c>
      <x:c r="L44" s="96" t="str">
        <x:v>公布仪式的流程。</x:v>
      </x:c>
      <x:c r="M44" s="95" t="str">
        <x:v>corrected</x:v>
      </x:c>
      <x:c r="N44" s="95" t="str">
        <x:v>「掲示」是公布、张贴，不是“揭晓”；「次第」在此指流程。</x:v>
      </x:c>
      <x:c r="O44" s="95" t="str">
        <x:v>是</x:v>
      </x:c>
    </x:row>
    <x:row r="45">
      <x:c r="A45" s="95" t="str">
        <x:v>n3_0041</x:v>
      </x:c>
      <x:c r="B45" s="97" t="n">
        <x:v>1</x:v>
      </x:c>
      <x:c r="C45" s="97" t="str">
        <x:v>0041</x:v>
      </x:c>
      <x:c r="D45" s="97" t="n">
        <x:v>3</x:v>
      </x:c>
      <x:c r="E45" s="95" t="str">
        <x:v>下書き</x:v>
      </x:c>
      <x:c r="F45" s="95" t="str">
        <x:v>したがき</x:v>
      </x:c>
      <x:c r="G45" s="95" t="str">
        <x:v>名·他サ</x:v>
      </x:c>
      <x:c r="H45" s="96" t="str">
        <x:v>草稿；底稿</x:v>
      </x:c>
      <x:c r="I45" s="96" t="str">
        <x:v>草稿；底稿</x:v>
      </x:c>
      <x:c r="J45" s="96" t="str">
        <x:v>下書きに手を入れます。</x:v>
      </x:c>
      <x:c r="K45" s="96" t="str">
        <x:v>修改底稿。</x:v>
      </x:c>
      <x:c r="L45" s="96" t="str">
        <x:v>修改底稿。</x:v>
      </x:c>
      <x:c r="M45" s="95" t="str">
        <x:v>original_book</x:v>
      </x:c>
      <x:c r="N45" s="95" t="str">
        <x:v>使用原书例句与原书中文译文。</x:v>
      </x:c>
      <x:c r="O45" s="95" t="str">
        <x:v>是</x:v>
      </x:c>
    </x:row>
    <x:row r="46">
      <x:c r="A46" s="95" t="str">
        <x:v>n3_0042</x:v>
      </x:c>
      <x:c r="B46" s="97" t="n">
        <x:v>1</x:v>
      </x:c>
      <x:c r="C46" s="97" t="str">
        <x:v>0042</x:v>
      </x:c>
      <x:c r="D46" s="97" t="n">
        <x:v>3</x:v>
      </x:c>
      <x:c r="E46" s="95" t="str">
        <x:v>省</x:v>
      </x:c>
      <x:c r="F46" s="95" t="str">
        <x:v>しょう</x:v>
      </x:c>
      <x:c r="G46" s="95" t="str">
        <x:v>名·接尾</x:v>
      </x:c>
      <x:c r="H46" s="96" t="str">
        <x:v>省</x:v>
      </x:c>
      <x:c r="I46" s="96" t="str">
        <x:v>省</x:v>
      </x:c>
      <x:c r="J46" s="96" t="str">
        <x:v>わたしは遼寧省の出身です。</x:v>
      </x:c>
      <x:c r="K46" s="96" t="str">
        <x:v>我出生于辽宁省。</x:v>
      </x:c>
      <x:c r="L46" s="96" t="str">
        <x:v>我来自辽宁省。</x:v>
      </x:c>
      <x:c r="M46" s="95" t="str">
        <x:v>corrected</x:v>
      </x:c>
      <x:c r="N46" s="95" t="str">
        <x:v>「出身」表示籍贯或出身地，不等于出生于。</x:v>
      </x:c>
      <x:c r="O46" s="95" t="str">
        <x:v>是</x:v>
      </x:c>
    </x:row>
    <x:row r="47">
      <x:c r="A47" s="95" t="str">
        <x:v>n3_0043</x:v>
      </x:c>
      <x:c r="B47" s="97" t="n">
        <x:v>1</x:v>
      </x:c>
      <x:c r="C47" s="97" t="str">
        <x:v>0043</x:v>
      </x:c>
      <x:c r="D47" s="97" t="n">
        <x:v>3</x:v>
      </x:c>
      <x:c r="E47" s="95" t="str">
        <x:v>章</x:v>
      </x:c>
      <x:c r="F47" s="95" t="str">
        <x:v>しょう</x:v>
      </x:c>
      <x:c r="G47" s="95" t="str">
        <x:v>名·接尾</x:v>
      </x:c>
      <x:c r="H47" s="96" t="str">
        <x:v>章，章节；徽章</x:v>
      </x:c>
      <x:c r="I47" s="96" t="str">
        <x:v>章，章节；徽章</x:v>
      </x:c>
      <x:c r="J47" s="96" t="str">
        <x:v>章を改めて述べます。</x:v>
      </x:c>
      <x:c r="K47" s="96" t="str">
        <x:v>另起一章论述。</x:v>
      </x:c>
      <x:c r="L47" s="96" t="str">
        <x:v>另起一章论述。</x:v>
      </x:c>
      <x:c r="M47" s="95" t="str">
        <x:v>original_book</x:v>
      </x:c>
      <x:c r="N47" s="95" t="str">
        <x:v>使用原书例句与原书中文译文。</x:v>
      </x:c>
      <x:c r="O47" s="95" t="str">
        <x:v>是</x:v>
      </x:c>
    </x:row>
    <x:row r="48">
      <x:c r="A48" s="95" t="str">
        <x:v>n3_0044</x:v>
      </x:c>
      <x:c r="B48" s="97" t="n">
        <x:v>1</x:v>
      </x:c>
      <x:c r="C48" s="97" t="str">
        <x:v>0044</x:v>
      </x:c>
      <x:c r="D48" s="97" t="n">
        <x:v>3</x:v>
      </x:c>
      <x:c r="E48" s="95" t="str">
        <x:v>賞</x:v>
      </x:c>
      <x:c r="F48" s="95" t="str">
        <x:v>しょう</x:v>
      </x:c>
      <x:c r="G48" s="95" t="str">
        <x:v>名·接尾</x:v>
      </x:c>
      <x:c r="H48" s="96" t="str">
        <x:v>奖，奖赏；奖品；奖金</x:v>
      </x:c>
      <x:c r="I48" s="96" t="str">
        <x:v>奖，奖赏；奖品；奖金</x:v>
      </x:c>
      <x:c r="J48" s="96" t="str">
        <x:v>この小説で2024年度の芥川賞を受けました。</x:v>
      </x:c>
      <x:c r="K48" s="96" t="str">
        <x:v>凭借这部小说获得了2024年度芥川龙之介奖。</x:v>
      </x:c>
      <x:c r="L48" s="96" t="str">
        <x:v>凭借这部小说获得了2024年度芥川龙之介奖。</x:v>
      </x:c>
      <x:c r="M48" s="95" t="str">
        <x:v>original_book</x:v>
      </x:c>
      <x:c r="N48" s="95" t="str">
        <x:v>使用原书例句与原书中文译文。</x:v>
      </x:c>
      <x:c r="O48" s="95" t="str">
        <x:v>是</x:v>
      </x:c>
    </x:row>
    <x:row r="49">
      <x:c r="A49" s="95" t="str">
        <x:v>n3_0045</x:v>
      </x:c>
      <x:c r="B49" s="97" t="n">
        <x:v>1</x:v>
      </x:c>
      <x:c r="C49" s="97" t="str">
        <x:v>0045</x:v>
      </x:c>
      <x:c r="D49" s="97" t="n">
        <x:v>3</x:v>
      </x:c>
      <x:c r="E49" s="95" t="str">
        <x:v>スター</x:v>
      </x:c>
      <x:c r="F49" s="95" t="str">
        <x:v>スター</x:v>
      </x:c>
      <x:c r="G49" s="95" t="str">
        <x:v>名</x:v>
      </x:c>
      <x:c r="H49" s="96" t="str">
        <x:v>星星；明星</x:v>
      </x:c>
      <x:c r="I49" s="96" t="str">
        <x:v>星星；明星</x:v>
      </x:c>
      <x:c r="J49" s="96" t="str">
        <x:v>彼女はスターの座についた。</x:v>
      </x:c>
      <x:c r="K49" s="96" t="str">
        <x:v>她成了明星。</x:v>
      </x:c>
      <x:c r="L49" s="96" t="str">
        <x:v>她成了明星。</x:v>
      </x:c>
      <x:c r="M49" s="95" t="str">
        <x:v>original_book</x:v>
      </x:c>
      <x:c r="N49" s="95" t="str">
        <x:v>使用原书例句与原书中文译文。</x:v>
      </x:c>
      <x:c r="O49" s="95" t="str">
        <x:v>是</x:v>
      </x:c>
    </x:row>
    <x:row r="50">
      <x:c r="A50" s="95" t="str">
        <x:v>n3_0046</x:v>
      </x:c>
      <x:c r="B50" s="97" t="n">
        <x:v>1</x:v>
      </x:c>
      <x:c r="C50" s="97" t="str">
        <x:v>0046</x:v>
      </x:c>
      <x:c r="D50" s="97" t="n">
        <x:v>3</x:v>
      </x:c>
      <x:c r="E50" s="95" t="str">
        <x:v>スタート</x:v>
      </x:c>
      <x:c r="F50" s="95" t="str">
        <x:v>スタート</x:v>
      </x:c>
      <x:c r="G50" s="95" t="str">
        <x:v>名·自サ</x:v>
      </x:c>
      <x:c r="H50" s="96" t="str">
        <x:v>开始，出发，起动，开端</x:v>
      </x:c>
      <x:c r="I50" s="96" t="str">
        <x:v>开始，出发，起动，开端</x:v>
      </x:c>
      <x:c r="J50" s="96" t="str">
        <x:v>彼は教師として人生のスタートを切った。</x:v>
      </x:c>
      <x:c r="K50" s="96" t="str">
        <x:v>他成为教师，开始了新的人生。</x:v>
      </x:c>
      <x:c r="L50" s="96" t="str">
        <x:v>他以教师的身份开启了人生的新阶段。</x:v>
      </x:c>
      <x:c r="M50" s="95" t="str">
        <x:v>wording_refined</x:v>
      </x:c>
      <x:c r="N50" s="95" t="str">
        <x:v>补出「として」的身份关系。</x:v>
      </x:c>
      <x:c r="O50" s="95" t="str">
        <x:v>是</x:v>
      </x:c>
    </x:row>
    <x:row r="51">
      <x:c r="A51" s="95" t="str">
        <x:v>n3_0047</x:v>
      </x:c>
      <x:c r="B51" s="97" t="n">
        <x:v>1</x:v>
      </x:c>
      <x:c r="C51" s="97" t="str">
        <x:v>0047</x:v>
      </x:c>
      <x:c r="D51" s="97" t="n">
        <x:v>3</x:v>
      </x:c>
      <x:c r="E51" s="95" t="str">
        <x:v>生活費</x:v>
      </x:c>
      <x:c r="F51" s="95" t="str">
        <x:v>せいかつひ</x:v>
      </x:c>
      <x:c r="G51" s="95" t="str">
        <x:v>名</x:v>
      </x:c>
      <x:c r="H51" s="96" t="str">
        <x:v>生活费</x:v>
      </x:c>
      <x:c r="I51" s="96" t="str">
        <x:v>生活费</x:v>
      </x:c>
      <x:c r="J51" s="96" t="str">
        <x:v>大学生になってから、自分の生活費を管理するようになった。</x:v>
      </x:c>
      <x:c r="K51" s="96" t="str">
        <x:v>上了大学后，我开始管理自己的生活开支。</x:v>
      </x:c>
      <x:c r="L51" s="96" t="str">
        <x:v>上了大学后，我开始管理自己的生活开支。</x:v>
      </x:c>
      <x:c r="M51" s="95" t="str">
        <x:v>original_book</x:v>
      </x:c>
      <x:c r="N51" s="95" t="str">
        <x:v>使用原书例句与原书中文译文。</x:v>
      </x:c>
      <x:c r="O51" s="95" t="str">
        <x:v>是</x:v>
      </x:c>
    </x:row>
    <x:row r="52">
      <x:c r="A52" s="95" t="str">
        <x:v>n3_0048</x:v>
      </x:c>
      <x:c r="B52" s="97" t="n">
        <x:v>1</x:v>
      </x:c>
      <x:c r="C52" s="97" t="str">
        <x:v>0048</x:v>
      </x:c>
      <x:c r="D52" s="97" t="n">
        <x:v>3</x:v>
      </x:c>
      <x:c r="E52" s="95" t="str">
        <x:v>世紀</x:v>
      </x:c>
      <x:c r="F52" s="95" t="str">
        <x:v>せいき</x:v>
      </x:c>
      <x:c r="G52" s="95" t="str">
        <x:v>名</x:v>
      </x:c>
      <x:c r="H52" s="96" t="str">
        <x:v>世纪，时代</x:v>
      </x:c>
      <x:c r="I52" s="96" t="str">
        <x:v>世纪，时代</x:v>
      </x:c>
      <x:c r="J52" s="96" t="str">
        <x:v>幾世紀にも渡った。</x:v>
      </x:c>
      <x:c r="K52" s="96" t="str">
        <x:v>过了几个世纪。</x:v>
      </x:c>
      <x:c r="L52" s="96" t="str">
        <x:v>延续了好几个世纪。</x:v>
      </x:c>
      <x:c r="M52" s="95" t="str">
        <x:v>corrected</x:v>
      </x:c>
      <x:c r="N52" s="95" t="str">
        <x:v>「幾世紀にも渡った」表示横跨、延续多个世纪，不是“过了几个世纪”。</x:v>
      </x:c>
      <x:c r="O52" s="95" t="str">
        <x:v>是</x:v>
      </x:c>
    </x:row>
    <x:row r="53">
      <x:c r="A53" s="95" t="str">
        <x:v>n3_0049</x:v>
      </x:c>
      <x:c r="B53" s="97" t="n">
        <x:v>1</x:v>
      </x:c>
      <x:c r="C53" s="97" t="str">
        <x:v>0049</x:v>
      </x:c>
      <x:c r="D53" s="97" t="n">
        <x:v>3</x:v>
      </x:c>
      <x:c r="E53" s="95" t="str">
        <x:v>請求</x:v>
      </x:c>
      <x:c r="F53" s="95" t="str">
        <x:v>せいきゅう</x:v>
      </x:c>
      <x:c r="G53" s="95" t="str">
        <x:v>名·他サ</x:v>
      </x:c>
      <x:c r="H53" s="96" t="str">
        <x:v>要求，索取</x:v>
      </x:c>
      <x:c r="I53" s="96" t="str">
        <x:v>要求，索取</x:v>
      </x:c>
      <x:c r="J53" s="96" t="str">
        <x:v>代金を請求する。</x:v>
      </x:c>
      <x:c r="K53" s="96" t="str">
        <x:v>请求付款。</x:v>
      </x:c>
      <x:c r="L53" s="96" t="str">
        <x:v>请求付款。</x:v>
      </x:c>
      <x:c r="M53" s="95" t="str">
        <x:v>original_book</x:v>
      </x:c>
      <x:c r="N53" s="95" t="str">
        <x:v>使用原书例句与原书中文译文。</x:v>
      </x:c>
      <x:c r="O53" s="95" t="str">
        <x:v>是</x:v>
      </x:c>
    </x:row>
    <x:row r="54">
      <x:c r="A54" s="95" t="str">
        <x:v>n3_0050</x:v>
      </x:c>
      <x:c r="B54" s="97" t="n">
        <x:v>1</x:v>
      </x:c>
      <x:c r="C54" s="97" t="str">
        <x:v>0050</x:v>
      </x:c>
      <x:c r="D54" s="97" t="n">
        <x:v>3</x:v>
      </x:c>
      <x:c r="E54" s="95" t="str">
        <x:v>精算</x:v>
      </x:c>
      <x:c r="F54" s="95" t="str">
        <x:v>せいさん</x:v>
      </x:c>
      <x:c r="G54" s="95" t="str">
        <x:v>名·他サ</x:v>
      </x:c>
      <x:c r="H54" s="96" t="str">
        <x:v>精算；清账</x:v>
      </x:c>
      <x:c r="I54" s="96" t="str">
        <x:v>精算；清账</x:v>
      </x:c>
      <x:c r="J54" s="96" t="str">
        <x:v>レストランで食事の後、精算を済ませた。</x:v>
      </x:c>
      <x:c r="K54" s="96" t="str">
        <x:v>在餐厅吃完饭后结账了。</x:v>
      </x:c>
      <x:c r="L54" s="96" t="str">
        <x:v>在餐厅吃完饭后结账了。</x:v>
      </x:c>
      <x:c r="M54" s="95" t="str">
        <x:v>original_book</x:v>
      </x:c>
      <x:c r="N54" s="95" t="str">
        <x:v>使用原书例句与原书中文译文。</x:v>
      </x:c>
      <x:c r="O54" s="95" t="str">
        <x:v>是</x:v>
      </x:c>
    </x:row>
    <x:row r="55">
      <x:c r="A55" s="95" t="str">
        <x:v>n3_0051</x:v>
      </x:c>
      <x:c r="B55" s="97" t="n">
        <x:v>1</x:v>
      </x:c>
      <x:c r="C55" s="97" t="str">
        <x:v>0051</x:v>
      </x:c>
      <x:c r="D55" s="97" t="n">
        <x:v>3</x:v>
      </x:c>
      <x:c r="E55" s="95" t="str">
        <x:v>清書</x:v>
      </x:c>
      <x:c r="F55" s="95" t="str">
        <x:v>せいしょ</x:v>
      </x:c>
      <x:c r="G55" s="95" t="str">
        <x:v>名·他サ</x:v>
      </x:c>
      <x:c r="H55" s="96" t="str">
        <x:v>誊写</x:v>
      </x:c>
      <x:c r="I55" s="96" t="str">
        <x:v>誊写</x:v>
      </x:c>
      <x:c r="J55" s="96" t="str">
        <x:v>レポートの下書きを終えたので、今度は清書に取り掛かる。</x:v>
      </x:c>
      <x:c r="K55" s="96" t="str">
        <x:v>写完报告草稿，现在要誊写了。</x:v>
      </x:c>
      <x:c r="L55" s="96" t="str">
        <x:v>写完报告草稿，现在要誊写了。</x:v>
      </x:c>
      <x:c r="M55" s="95" t="str">
        <x:v>original_book</x:v>
      </x:c>
      <x:c r="N55" s="95" t="str">
        <x:v>使用原书例句与原书中文译文。</x:v>
      </x:c>
      <x:c r="O55" s="95" t="str">
        <x:v>是</x:v>
      </x:c>
    </x:row>
    <x:row r="56">
      <x:c r="A56" s="95" t="str">
        <x:v>n3_0052</x:v>
      </x:c>
      <x:c r="B56" s="97" t="n">
        <x:v>1</x:v>
      </x:c>
      <x:c r="C56" s="97" t="str">
        <x:v>0052</x:v>
      </x:c>
      <x:c r="D56" s="97" t="n">
        <x:v>3</x:v>
      </x:c>
      <x:c r="E56" s="95" t="str">
        <x:v>ソフトウエア</x:v>
      </x:c>
      <x:c r="F56" s="95" t="str">
        <x:v>ソフトウエア</x:v>
      </x:c>
      <x:c r="G56" s="95" t="str">
        <x:v>名</x:v>
      </x:c>
      <x:c r="H56" s="96" t="str">
        <x:v>软件，程序</x:v>
      </x:c>
      <x:c r="I56" s="96" t="str">
        <x:v>软件，程序</x:v>
      </x:c>
      <x:c r="J56" s="96" t="str">
        <x:v>このソフトウエアは今年バージョンアップされる。</x:v>
      </x:c>
      <x:c r="K56" s="96" t="str">
        <x:v>这个软件将在今年升级。</x:v>
      </x:c>
      <x:c r="L56" s="96" t="str">
        <x:v>这个软件将在今年升级。</x:v>
      </x:c>
      <x:c r="M56" s="95" t="str">
        <x:v>original_book</x:v>
      </x:c>
      <x:c r="N56" s="95" t="str">
        <x:v>使用原书例句与原书中文译文。</x:v>
      </x:c>
      <x:c r="O56" s="95" t="str">
        <x:v>是</x:v>
      </x:c>
    </x:row>
    <x:row r="57">
      <x:c r="A57" s="95" t="str">
        <x:v>n3_0053</x:v>
      </x:c>
      <x:c r="B57" s="97" t="n">
        <x:v>1</x:v>
      </x:c>
      <x:c r="C57" s="97" t="str">
        <x:v>0053</x:v>
      </x:c>
      <x:c r="D57" s="97" t="n">
        <x:v>4</x:v>
      </x:c>
      <x:c r="E57" s="95" t="str">
        <x:v>それとも</x:v>
      </x:c>
      <x:c r="F57" s="95" t="str">
        <x:v>それとも</x:v>
      </x:c>
      <x:c r="G57" s="95" t="str">
        <x:v>接续</x:v>
      </x:c>
      <x:c r="H57" s="96" t="str">
        <x:v>还是，或者</x:v>
      </x:c>
      <x:c r="I57" s="96" t="str">
        <x:v>还是，或者</x:v>
      </x:c>
      <x:c r="J57" s="96" t="str">
        <x:v>今日にするかそれとも明日にするか、わたしはどちらでもよい。</x:v>
      </x:c>
      <x:c r="K57" s="96" t="str">
        <x:v>无论是今天还是明天，我都可以。</x:v>
      </x:c>
      <x:c r="L57" s="96" t="str">
        <x:v>今天做还是明天做，我都可以。</x:v>
      </x:c>
      <x:c r="M57" s="95" t="str">
        <x:v>wording_refined</x:v>
      </x:c>
      <x:c r="N57" s="95" t="str">
        <x:v>「それとも」连接选择项；原译的“无论”弱化了选择问句结构。</x:v>
      </x:c>
      <x:c r="O57" s="95" t="str">
        <x:v>是</x:v>
      </x:c>
    </x:row>
    <x:row r="58">
      <x:c r="A58" s="95" t="str">
        <x:v>n3_0054</x:v>
      </x:c>
      <x:c r="B58" s="97" t="n">
        <x:v>1</x:v>
      </x:c>
      <x:c r="C58" s="97" t="str">
        <x:v>0054</x:v>
      </x:c>
      <x:c r="D58" s="97" t="n">
        <x:v>4</x:v>
      </x:c>
      <x:c r="E58" s="95" t="str">
        <x:v>代金</x:v>
      </x:c>
      <x:c r="F58" s="95" t="str">
        <x:v>だいきん</x:v>
      </x:c>
      <x:c r="G58" s="95" t="str">
        <x:v>名</x:v>
      </x:c>
      <x:c r="H58" s="96" t="str">
        <x:v>货款，价款</x:v>
      </x:c>
      <x:c r="I58" s="96" t="str">
        <x:v>货款，价款</x:v>
      </x:c>
      <x:c r="J58" s="96" t="str">
        <x:v>代金を受け取る。</x:v>
      </x:c>
      <x:c r="K58" s="96" t="str">
        <x:v>收取货款。</x:v>
      </x:c>
      <x:c r="L58" s="96" t="str">
        <x:v>收取货款。</x:v>
      </x:c>
      <x:c r="M58" s="95" t="str">
        <x:v>original_book</x:v>
      </x:c>
      <x:c r="N58" s="95" t="str">
        <x:v>使用原书例句与原书中文译文。</x:v>
      </x:c>
      <x:c r="O58" s="95" t="str">
        <x:v>是</x:v>
      </x:c>
    </x:row>
    <x:row r="59">
      <x:c r="A59" s="95" t="str">
        <x:v>n3_0055</x:v>
      </x:c>
      <x:c r="B59" s="97" t="n">
        <x:v>1</x:v>
      </x:c>
      <x:c r="C59" s="97" t="str">
        <x:v>0055</x:v>
      </x:c>
      <x:c r="D59" s="97" t="n">
        <x:v>4</x:v>
      </x:c>
      <x:c r="E59" s="95" t="str">
        <x:v>対照</x:v>
      </x:c>
      <x:c r="F59" s="95" t="str">
        <x:v>たいしょう</x:v>
      </x:c>
      <x:c r="G59" s="95" t="str">
        <x:v>名·他サ</x:v>
      </x:c>
      <x:c r="H59" s="96" t="str">
        <x:v>对比；比较</x:v>
      </x:c>
      <x:c r="I59" s="96" t="str">
        <x:v>对比；比较</x:v>
      </x:c>
      <x:c r="J59" s="96" t="str">
        <x:v>白雪をいただいた富士山が青空と美しい対照をなしている。</x:v>
      </x:c>
      <x:c r="K59" s="96" t="str">
        <x:v>山顶覆盖着白雪的富士山与蓝天相映衬，很美。</x:v>
      </x:c>
      <x:c r="L59" s="96" t="str">
        <x:v>山顶覆盖白雪的富士山与蓝天形成了美丽的对比。</x:v>
      </x:c>
      <x:c r="M59" s="95" t="str">
        <x:v>corrected</x:v>
      </x:c>
      <x:c r="N59" s="95" t="str">
        <x:v>「対照をなす」是形成对比；「美しい」修饰对比效果。</x:v>
      </x:c>
      <x:c r="O59" s="95" t="str">
        <x:v>是</x:v>
      </x:c>
    </x:row>
    <x:row r="60">
      <x:c r="A60" s="95" t="str">
        <x:v>n3_0056</x:v>
      </x:c>
      <x:c r="B60" s="97" t="n">
        <x:v>1</x:v>
      </x:c>
      <x:c r="C60" s="97" t="str">
        <x:v>0056</x:v>
      </x:c>
      <x:c r="D60" s="97" t="n">
        <x:v>4</x:v>
      </x:c>
      <x:c r="E60" s="95" t="str">
        <x:v>大小</x:v>
      </x:c>
      <x:c r="F60" s="95" t="str">
        <x:v>だいしょう</x:v>
      </x:c>
      <x:c r="G60" s="95" t="str">
        <x:v>名</x:v>
      </x:c>
      <x:c r="H60" s="96" t="str">
        <x:v>大的和小的</x:v>
      </x:c>
      <x:c r="I60" s="96" t="str">
        <x:v>大的和小的</x:v>
      </x:c>
      <x:c r="J60" s="96" t="str">
        <x:v>皿を大小取り混ぜて5枚1000円で売っている。</x:v>
      </x:c>
      <x:c r="K60" s="96" t="str">
        <x:v>大小盘子混着卖，1000日元5个。</x:v>
      </x:c>
      <x:c r="L60" s="96" t="str">
        <x:v>大小盘子混着卖，1000日元5个。</x:v>
      </x:c>
      <x:c r="M60" s="95" t="str">
        <x:v>original_book</x:v>
      </x:c>
      <x:c r="N60" s="95" t="str">
        <x:v>使用原书例句与原书中文译文。</x:v>
      </x:c>
      <x:c r="O60" s="95" t="str">
        <x:v>是</x:v>
      </x:c>
    </x:row>
    <x:row r="61">
      <x:c r="A61" s="95" t="str">
        <x:v>n3_0057</x:v>
      </x:c>
      <x:c r="B61" s="97" t="n">
        <x:v>1</x:v>
      </x:c>
      <x:c r="C61" s="97" t="str">
        <x:v>0057</x:v>
      </x:c>
      <x:c r="D61" s="97" t="n">
        <x:v>4</x:v>
      </x:c>
      <x:c r="E61" s="95" t="str">
        <x:v>竹</x:v>
      </x:c>
      <x:c r="F61" s="95" t="str">
        <x:v>たけ</x:v>
      </x:c>
      <x:c r="G61" s="95" t="str">
        <x:v>名</x:v>
      </x:c>
      <x:c r="H61" s="96" t="str">
        <x:v>竹，竹子</x:v>
      </x:c>
      <x:c r="I61" s="96" t="str">
        <x:v>竹，竹子</x:v>
      </x:c>
      <x:c r="J61" s="96" t="str">
        <x:v>庭に竹が生えている。</x:v>
      </x:c>
      <x:c r="K61" s="96" t="str">
        <x:v>院子里长着竹子。</x:v>
      </x:c>
      <x:c r="L61" s="96" t="str">
        <x:v>院子里长着竹子。</x:v>
      </x:c>
      <x:c r="M61" s="95" t="str">
        <x:v>original_book</x:v>
      </x:c>
      <x:c r="N61" s="95" t="str">
        <x:v>使用原书例句与原书中文译文。</x:v>
      </x:c>
      <x:c r="O61" s="95" t="str">
        <x:v>是</x:v>
      </x:c>
    </x:row>
    <x:row r="62">
      <x:c r="A62" s="95" t="str">
        <x:v>n3_0058</x:v>
      </x:c>
      <x:c r="B62" s="97" t="n">
        <x:v>1</x:v>
      </x:c>
      <x:c r="C62" s="97" t="str">
        <x:v>0058</x:v>
      </x:c>
      <x:c r="D62" s="97" t="n">
        <x:v>4</x:v>
      </x:c>
      <x:c r="E62" s="95" t="str">
        <x:v>茶色い</x:v>
      </x:c>
      <x:c r="F62" s="95" t="str">
        <x:v>ちゃいろい</x:v>
      </x:c>
      <x:c r="G62" s="95" t="str">
        <x:v>形</x:v>
      </x:c>
      <x:c r="H62" s="96" t="str">
        <x:v>茶色的</x:v>
      </x:c>
      <x:c r="I62" s="96" t="str">
        <x:v>茶色的</x:v>
      </x:c>
      <x:c r="J62" s="96" t="str">
        <x:v>十年ぐらい前に髪の毛を茶色く染めたのが流行っていた。</x:v>
      </x:c>
      <x:c r="K62" s="96" t="str">
        <x:v>十年前流行把头发染成茶色。</x:v>
      </x:c>
      <x:c r="L62" s="96" t="str">
        <x:v>十年前流行把头发染成茶色。</x:v>
      </x:c>
      <x:c r="M62" s="95" t="str">
        <x:v>original_book</x:v>
      </x:c>
      <x:c r="N62" s="95" t="str">
        <x:v>使用原书例句与原书中文译文。</x:v>
      </x:c>
      <x:c r="O62" s="95" t="str">
        <x:v>是</x:v>
      </x:c>
    </x:row>
    <x:row r="63">
      <x:c r="A63" s="95" t="str">
        <x:v>n3_0059</x:v>
      </x:c>
      <x:c r="B63" s="97" t="n">
        <x:v>1</x:v>
      </x:c>
      <x:c r="C63" s="97" t="str">
        <x:v>0059</x:v>
      </x:c>
      <x:c r="D63" s="97" t="n">
        <x:v>4</x:v>
      </x:c>
      <x:c r="E63" s="95" t="str">
        <x:v>着ける</x:v>
      </x:c>
      <x:c r="F63" s="95" t="str">
        <x:v>つける</x:v>
      </x:c>
      <x:c r="G63" s="95" t="str">
        <x:v>他一</x:v>
      </x:c>
      <x:c r="H63" s="96" t="str">
        <x:v>佩戴，戴上，系上；抵达，到达</x:v>
      </x:c>
      <x:c r="I63" s="96" t="str">
        <x:v>佩戴，戴上，系上；抵达，到达</x:v>
      </x:c>
      <x:c r="J63" s="96" t="str">
        <x:v>寒いので、厚めの下着を着けることにした。</x:v>
      </x:c>
      <x:c r="K63" s="96" t="str">
        <x:v>因为天冷，所以决定穿厚一点儿的内衣。</x:v>
      </x:c>
      <x:c r="L63" s="96" t="str">
        <x:v>因为天冷，所以决定穿厚一点儿的内衣。</x:v>
      </x:c>
      <x:c r="M63" s="95" t="str">
        <x:v>original_book</x:v>
      </x:c>
      <x:c r="N63" s="95" t="str">
        <x:v>使用原书例句与原书中文译文。</x:v>
      </x:c>
      <x:c r="O63" s="95" t="str">
        <x:v>是</x:v>
      </x:c>
    </x:row>
    <x:row r="64">
      <x:c r="A64" s="95" t="str">
        <x:v>n3_0060</x:v>
      </x:c>
      <x:c r="B64" s="97" t="n">
        <x:v>1</x:v>
      </x:c>
      <x:c r="C64" s="97" t="str">
        <x:v>0060</x:v>
      </x:c>
      <x:c r="D64" s="97" t="n">
        <x:v>4</x:v>
      </x:c>
      <x:c r="E64" s="95" t="str">
        <x:v>手洗い</x:v>
      </x:c>
      <x:c r="F64" s="95" t="str">
        <x:v>てあらい</x:v>
      </x:c>
      <x:c r="G64" s="95" t="str">
        <x:v>名</x:v>
      </x:c>
      <x:c r="H64" s="96" t="str">
        <x:v>卫生间</x:v>
      </x:c>
      <x:c r="I64" s="96" t="str">
        <x:v>洗手；洗手间（お手洗い）</x:v>
      </x:c>
      <x:c r="J64" s="96" t="str">
        <x:v>お手洗いに行きたいが、どこにあるか知っているか。</x:v>
      </x:c>
      <x:c r="K64" s="96" t="str">
        <x:v>我想去洗手间，你知道在哪里吗？</x:v>
      </x:c>
      <x:c r="L64" s="96" t="str">
        <x:v>我想去洗手间，你知道在哪里吗？</x:v>
      </x:c>
      <x:c r="M64" s="95" t="str">
        <x:v>meaning_corrected</x:v>
      </x:c>
      <x:c r="N64" s="95" t="str">
        <x:v>「手洗い」本义含洗手；礼貌形式「お手洗い」才常指洗手间。</x:v>
      </x:c>
      <x:c r="O64" s="95" t="str">
        <x:v>是</x:v>
      </x:c>
    </x:row>
    <x:row r="65">
      <x:c r="A65" s="95" t="str">
        <x:v>n3_0061</x:v>
      </x:c>
      <x:c r="B65" s="97" t="n">
        <x:v>1</x:v>
      </x:c>
      <x:c r="C65" s="97" t="str">
        <x:v>0061</x:v>
      </x:c>
      <x:c r="D65" s="97" t="n">
        <x:v>4</x:v>
      </x:c>
      <x:c r="E65" s="95" t="str">
        <x:v>鉄</x:v>
      </x:c>
      <x:c r="F65" s="95" t="str">
        <x:v>てつ</x:v>
      </x:c>
      <x:c r="G65" s="95" t="str">
        <x:v>名</x:v>
      </x:c>
      <x:c r="H65" s="96" t="str">
        <x:v>铁</x:v>
      </x:c>
      <x:c r="I65" s="96" t="str">
        <x:v>铁</x:v>
      </x:c>
      <x:c r="J65" s="96" t="str">
        <x:v>彼は鉄のような意志を持っている。</x:v>
      </x:c>
      <x:c r="K65" s="96" t="str">
        <x:v>他有铁一般的意志。</x:v>
      </x:c>
      <x:c r="L65" s="96" t="str">
        <x:v>他有钢铁般坚定的意志。</x:v>
      </x:c>
      <x:c r="M65" s="95" t="str">
        <x:v>wording_refined</x:v>
      </x:c>
      <x:c r="N65" s="95" t="str">
        <x:v>改为更自然的中文固定搭配。</x:v>
      </x:c>
      <x:c r="O65" s="95" t="str">
        <x:v>是</x:v>
      </x:c>
    </x:row>
    <x:row r="66">
      <x:c r="A66" s="95" t="str">
        <x:v>n3_0062</x:v>
      </x:c>
      <x:c r="B66" s="97" t="n">
        <x:v>1</x:v>
      </x:c>
      <x:c r="C66" s="97" t="str">
        <x:v>0062</x:v>
      </x:c>
      <x:c r="D66" s="97" t="n">
        <x:v>4</x:v>
      </x:c>
      <x:c r="E66" s="95" t="str">
        <x:v>哲学</x:v>
      </x:c>
      <x:c r="F66" s="95" t="str">
        <x:v>てつがく</x:v>
      </x:c>
      <x:c r="G66" s="95" t="str">
        <x:v>名</x:v>
      </x:c>
      <x:c r="H66" s="96" t="str">
        <x:v>哲学</x:v>
      </x:c>
      <x:c r="I66" s="96" t="str">
        <x:v>哲学</x:v>
      </x:c>
      <x:c r="J66" s="96" t="str">
        <x:v>大学二年から哲学に興味を持ち始めた。</x:v>
      </x:c>
      <x:c r="K66" s="96" t="str">
        <x:v>从大二开始对哲学产生了兴趣。</x:v>
      </x:c>
      <x:c r="L66" s="96" t="str">
        <x:v>从大二开始对哲学产生了兴趣。</x:v>
      </x:c>
      <x:c r="M66" s="95" t="str">
        <x:v>original_book</x:v>
      </x:c>
      <x:c r="N66" s="95" t="str">
        <x:v>使用原书例句与原书中文译文。</x:v>
      </x:c>
      <x:c r="O66" s="95" t="str">
        <x:v>是</x:v>
      </x:c>
    </x:row>
    <x:row r="67">
      <x:c r="A67" s="95" t="str">
        <x:v>n3_0063</x:v>
      </x:c>
      <x:c r="B67" s="97" t="n">
        <x:v>1</x:v>
      </x:c>
      <x:c r="C67" s="97" t="str">
        <x:v>0063</x:v>
      </x:c>
      <x:c r="D67" s="97" t="n">
        <x:v>4</x:v>
      </x:c>
      <x:c r="E67" s="95" t="str">
        <x:v>鉄道</x:v>
      </x:c>
      <x:c r="F67" s="95" t="str">
        <x:v>てつどう</x:v>
      </x:c>
      <x:c r="G67" s="95" t="str">
        <x:v>名</x:v>
      </x:c>
      <x:c r="H67" s="96" t="str">
        <x:v>铁路</x:v>
      </x:c>
      <x:c r="I67" s="96" t="str">
        <x:v>铁路</x:v>
      </x:c>
      <x:c r="J67" s="96" t="str">
        <x:v>午後鉄道博物館へ行った。</x:v>
      </x:c>
      <x:c r="K67" s="96" t="str">
        <x:v>下午我去了铁道博物馆。</x:v>
      </x:c>
      <x:c r="L67" s="96" t="str">
        <x:v>下午我去了铁道博物馆。</x:v>
      </x:c>
      <x:c r="M67" s="95" t="str">
        <x:v>original_book</x:v>
      </x:c>
      <x:c r="N67" s="95" t="str">
        <x:v>使用原书例句与原书中文译文。</x:v>
      </x:c>
      <x:c r="O67" s="95" t="str">
        <x:v>是</x:v>
      </x:c>
    </x:row>
    <x:row r="68">
      <x:c r="A68" s="95" t="str">
        <x:v>n3_0064</x:v>
      </x:c>
      <x:c r="B68" s="97" t="n">
        <x:v>1</x:v>
      </x:c>
      <x:c r="C68" s="97" t="str">
        <x:v>0064</x:v>
      </x:c>
      <x:c r="D68" s="97" t="n">
        <x:v>4</x:v>
      </x:c>
      <x:c r="E68" s="95" t="str">
        <x:v>統計</x:v>
      </x:c>
      <x:c r="F68" s="95" t="str">
        <x:v>とうけい</x:v>
      </x:c>
      <x:c r="G68" s="95" t="str">
        <x:v>名·他サ</x:v>
      </x:c>
      <x:c r="H68" s="96" t="str">
        <x:v>统计</x:v>
      </x:c>
      <x:c r="I68" s="96" t="str">
        <x:v>统计</x:v>
      </x:c>
      <x:c r="J68" s="96" t="str">
        <x:v>これは信頼すべき資料による統計です。</x:v>
      </x:c>
      <x:c r="K68" s="96" t="str">
        <x:v>这是依据可靠资料做的统计。</x:v>
      </x:c>
      <x:c r="L68" s="96" t="str">
        <x:v>这是依据可靠资料做的统计。</x:v>
      </x:c>
      <x:c r="M68" s="95" t="str">
        <x:v>original_book</x:v>
      </x:c>
      <x:c r="N68" s="95" t="str">
        <x:v>使用原书例句与原书中文译文。</x:v>
      </x:c>
      <x:c r="O68" s="95" t="str">
        <x:v>是</x:v>
      </x:c>
    </x:row>
    <x:row r="69">
      <x:c r="A69" s="95" t="str">
        <x:v>n3_0065</x:v>
      </x:c>
      <x:c r="B69" s="97" t="n">
        <x:v>1</x:v>
      </x:c>
      <x:c r="C69" s="97" t="str">
        <x:v>0065</x:v>
      </x:c>
      <x:c r="D69" s="97" t="n">
        <x:v>4</x:v>
      </x:c>
      <x:c r="E69" s="95" t="str">
        <x:v>同日</x:v>
      </x:c>
      <x:c r="F69" s="95" t="str">
        <x:v>どうじつ</x:v>
      </x:c>
      <x:c r="G69" s="95" t="str">
        <x:v>名</x:v>
      </x:c>
      <x:c r="H69" s="96" t="str">
        <x:v>当天；同一天</x:v>
      </x:c>
      <x:c r="I69" s="96" t="str">
        <x:v>当天；同一天</x:v>
      </x:c>
      <x:c r="J69" s="96" t="str">
        <x:v>同日午後から討論会がある。</x:v>
      </x:c>
      <x:c r="K69" s="96" t="str">
        <x:v>从当天下午起召开讨论会。</x:v>
      </x:c>
      <x:c r="L69" s="96" t="str">
        <x:v>当天下午有一场讨论会。</x:v>
      </x:c>
      <x:c r="M69" s="95" t="str">
        <x:v>corrected</x:v>
      </x:c>
      <x:c r="N69" s="95" t="str">
        <x:v>「ある」表示有、存在，原句没有“从……起召开”的起始含义。</x:v>
      </x:c>
      <x:c r="O69" s="95" t="str">
        <x:v>是</x:v>
      </x:c>
    </x:row>
    <x:row r="70">
      <x:c r="A70" s="95" t="str">
        <x:v>n3_0066</x:v>
      </x:c>
      <x:c r="B70" s="97" t="n">
        <x:v>1</x:v>
      </x:c>
      <x:c r="C70" s="97" t="str">
        <x:v>0066</x:v>
      </x:c>
      <x:c r="D70" s="97" t="n">
        <x:v>4</x:v>
      </x:c>
      <x:c r="E70" s="95" t="str">
        <x:v>登山</x:v>
      </x:c>
      <x:c r="F70" s="95" t="str">
        <x:v>とざん</x:v>
      </x:c>
      <x:c r="G70" s="95" t="str">
        <x:v>名·自サ</x:v>
      </x:c>
      <x:c r="H70" s="96" t="str">
        <x:v>登山</x:v>
      </x:c>
      <x:c r="I70" s="96" t="str">
        <x:v>登山</x:v>
      </x:c>
      <x:c r="J70" s="96" t="str">
        <x:v>家族連れで登山する。</x:v>
      </x:c>
      <x:c r="K70" s="96" t="str">
        <x:v>和家人一起登山。</x:v>
      </x:c>
      <x:c r="L70" s="96" t="str">
        <x:v>和家人一起登山。</x:v>
      </x:c>
      <x:c r="M70" s="95" t="str">
        <x:v>original_book</x:v>
      </x:c>
      <x:c r="N70" s="95" t="str">
        <x:v>使用原书例句与原书中文译文。</x:v>
      </x:c>
      <x:c r="O70" s="95" t="str">
        <x:v>是</x:v>
      </x:c>
    </x:row>
    <x:row r="71">
      <x:c r="A71" s="95" t="str">
        <x:v>n3_0067</x:v>
      </x:c>
      <x:c r="B71" s="97" t="n">
        <x:v>1</x:v>
      </x:c>
      <x:c r="C71" s="97" t="str">
        <x:v>0067</x:v>
      </x:c>
      <x:c r="D71" s="97" t="n">
        <x:v>4</x:v>
      </x:c>
      <x:c r="E71" s="95" t="str">
        <x:v>都市</x:v>
      </x:c>
      <x:c r="F71" s="95" t="str">
        <x:v>とし</x:v>
      </x:c>
      <x:c r="G71" s="95" t="str">
        <x:v>名</x:v>
      </x:c>
      <x:c r="H71" s="96" t="str">
        <x:v>都市</x:v>
      </x:c>
      <x:c r="I71" s="96" t="str">
        <x:v>都市</x:v>
      </x:c>
      <x:c r="J71" s="96" t="str">
        <x:v>多くの人が都市で生活している。</x:v>
      </x:c>
      <x:c r="K71" s="96" t="str">
        <x:v>很多人生活在城市里。</x:v>
      </x:c>
      <x:c r="L71" s="96" t="str">
        <x:v>很多人生活在城市里。</x:v>
      </x:c>
      <x:c r="M71" s="95" t="str">
        <x:v>original_book</x:v>
      </x:c>
      <x:c r="N71" s="95" t="str">
        <x:v>使用原书例句与原书中文译文。</x:v>
      </x:c>
      <x:c r="O71" s="95" t="str">
        <x:v>是</x:v>
      </x:c>
    </x:row>
    <x:row r="72">
      <x:c r="A72" s="95" t="str">
        <x:v>n3_0068</x:v>
      </x:c>
      <x:c r="B72" s="97" t="n">
        <x:v>1</x:v>
      </x:c>
      <x:c r="C72" s="97" t="str">
        <x:v>0068</x:v>
      </x:c>
      <x:c r="D72" s="97" t="n">
        <x:v>4</x:v>
      </x:c>
      <x:c r="E72" s="95" t="str">
        <x:v>トップ</x:v>
      </x:c>
      <x:c r="F72" s="95" t="str">
        <x:v>トップ</x:v>
      </x:c>
      <x:c r="G72" s="95" t="str">
        <x:v>名</x:v>
      </x:c>
      <x:c r="H72" s="96" t="str">
        <x:v>最初，最上面；报纸的头条</x:v>
      </x:c>
      <x:c r="I72" s="96" t="str">
        <x:v>顶端；首位；最高水平；头条</x:v>
      </x:c>
      <x:c r="J72" s="96" t="str">
        <x:v>この国の医学は世界でもトップのレベルにある。</x:v>
      </x:c>
      <x:c r="K72" s="96" t="str">
        <x:v>这个国家的医学水平在世界上都名列前茅。</x:v>
      </x:c>
      <x:c r="L72" s="96" t="str">
        <x:v>这个国家的医学水平在世界上都名列前茅。</x:v>
      </x:c>
      <x:c r="M72" s="95" t="str">
        <x:v>meaning_corrected</x:v>
      </x:c>
      <x:c r="N72" s="95" t="str">
        <x:v>原释义缺少例句所用的“最高水平、名列前茅”义项。</x:v>
      </x:c>
      <x:c r="O72" s="95" t="str">
        <x:v>是</x:v>
      </x:c>
    </x:row>
    <x:row r="73">
      <x:c r="A73" s="95" t="str">
        <x:v>n3_0069</x:v>
      </x:c>
      <x:c r="B73" s="97" t="n">
        <x:v>1</x:v>
      </x:c>
      <x:c r="C73" s="97" t="str">
        <x:v>0069</x:v>
      </x:c>
      <x:c r="D73" s="97" t="n">
        <x:v>4</x:v>
      </x:c>
      <x:c r="E73" s="95" t="str">
        <x:v>留まる</x:v>
      </x:c>
      <x:c r="F73" s="95" t="str">
        <x:v>とどまる</x:v>
      </x:c>
      <x:c r="G73" s="95" t="str">
        <x:v>自五</x:v>
      </x:c>
      <x:c r="H73" s="96" t="str">
        <x:v>停止，停下；停留，逗留；限于</x:v>
      </x:c>
      <x:c r="I73" s="96" t="str">
        <x:v>停止，停下；停留，逗留；限于</x:v>
      </x:c>
      <x:c r="J73" s="96" t="str">
        <x:v>彼はどこにも留まることのできない放浪者だった。</x:v>
      </x:c>
      <x:c r="K73" s="96" t="str">
        <x:v>他曾是无处可留的流浪汉。</x:v>
      </x:c>
      <x:c r="L73" s="96" t="str">
        <x:v>他曾是无处可留的流浪汉。</x:v>
      </x:c>
      <x:c r="M73" s="95" t="str">
        <x:v>original_book</x:v>
      </x:c>
      <x:c r="N73" s="95" t="str">
        <x:v>使用原书例句与原书中文译文。</x:v>
      </x:c>
      <x:c r="O73" s="95" t="str">
        <x:v>是</x:v>
      </x:c>
    </x:row>
    <x:row r="74">
      <x:c r="A74" s="95" t="str">
        <x:v>n3_0070</x:v>
      </x:c>
      <x:c r="B74" s="97" t="n">
        <x:v>1</x:v>
      </x:c>
      <x:c r="C74" s="97" t="str">
        <x:v>0070</x:v>
      </x:c>
      <x:c r="D74" s="97" t="n">
        <x:v>4</x:v>
      </x:c>
      <x:c r="E74" s="95" t="str">
        <x:v>内容</x:v>
      </x:c>
      <x:c r="F74" s="95" t="str">
        <x:v>ないよう</x:v>
      </x:c>
      <x:c r="G74" s="95" t="str">
        <x:v>名</x:v>
      </x:c>
      <x:c r="H74" s="96" t="str">
        <x:v>内容</x:v>
      </x:c>
      <x:c r="I74" s="96" t="str">
        <x:v>内容</x:v>
      </x:c>
      <x:c r="J74" s="96" t="str">
        <x:v>事件の内容が分からない。</x:v>
      </x:c>
      <x:c r="K74" s="96" t="str">
        <x:v>不清楚事件的内容。</x:v>
      </x:c>
      <x:c r="L74" s="96" t="str">
        <x:v>不清楚事件的内容。</x:v>
      </x:c>
      <x:c r="M74" s="95" t="str">
        <x:v>original_book</x:v>
      </x:c>
      <x:c r="N74" s="95" t="str">
        <x:v>使用原书例句与原书中文译文。</x:v>
      </x:c>
      <x:c r="O74" s="95" t="str">
        <x:v>是</x:v>
      </x:c>
    </x:row>
    <x:row r="75">
      <x:c r="A75" s="95" t="str">
        <x:v>n3_0071</x:v>
      </x:c>
      <x:c r="B75" s="97" t="n">
        <x:v>1</x:v>
      </x:c>
      <x:c r="C75" s="97" t="str">
        <x:v>0071</x:v>
      </x:c>
      <x:c r="D75" s="97" t="n">
        <x:v>5</x:v>
      </x:c>
      <x:c r="E75" s="95" t="str">
        <x:v>願い</x:v>
      </x:c>
      <x:c r="F75" s="95" t="str">
        <x:v>ねがい</x:v>
      </x:c>
      <x:c r="G75" s="95" t="str">
        <x:v>名</x:v>
      </x:c>
      <x:c r="H75" s="96" t="str">
        <x:v>愿望，意愿，心愿；请求</x:v>
      </x:c>
      <x:c r="I75" s="96" t="str">
        <x:v>愿望，意愿，心愿；请求</x:v>
      </x:c>
      <x:c r="J75" s="96" t="str">
        <x:v>願いが叶う。</x:v>
      </x:c>
      <x:c r="K75" s="96" t="str">
        <x:v>愿望实现。</x:v>
      </x:c>
      <x:c r="L75" s="96" t="str">
        <x:v>愿望实现。</x:v>
      </x:c>
      <x:c r="M75" s="95" t="str">
        <x:v>original_book</x:v>
      </x:c>
      <x:c r="N75" s="95" t="str">
        <x:v>使用原书例句与原书中文译文。</x:v>
      </x:c>
      <x:c r="O75" s="95" t="str">
        <x:v>是</x:v>
      </x:c>
    </x:row>
    <x:row r="76">
      <x:c r="A76" s="95" t="str">
        <x:v>n3_0072</x:v>
      </x:c>
      <x:c r="B76" s="97" t="n">
        <x:v>1</x:v>
      </x:c>
      <x:c r="C76" s="97" t="str">
        <x:v>0072</x:v>
      </x:c>
      <x:c r="D76" s="97" t="n">
        <x:v>5</x:v>
      </x:c>
      <x:c r="E76" s="95" t="str">
        <x:v>寝不足</x:v>
      </x:c>
      <x:c r="F76" s="95" t="str">
        <x:v>ねぶそく</x:v>
      </x:c>
      <x:c r="G76" s="95" t="str">
        <x:v>名·形动</x:v>
      </x:c>
      <x:c r="H76" s="96" t="str">
        <x:v>睡眠不足</x:v>
      </x:c>
      <x:c r="I76" s="96" t="str">
        <x:v>睡眠不足</x:v>
      </x:c>
      <x:c r="J76" s="96" t="str">
        <x:v>試験勉強で寝不足になった。</x:v>
      </x:c>
      <x:c r="K76" s="96" t="str">
        <x:v>因为准备考试，睡眠不足了。</x:v>
      </x:c>
      <x:c r="L76" s="96" t="str">
        <x:v>因为准备考试，睡眠不足了。</x:v>
      </x:c>
      <x:c r="M76" s="95" t="str">
        <x:v>original_book</x:v>
      </x:c>
      <x:c r="N76" s="95" t="str">
        <x:v>使用原书例句与原书中文译文。</x:v>
      </x:c>
      <x:c r="O76" s="95" t="str">
        <x:v>是</x:v>
      </x:c>
    </x:row>
    <x:row r="77">
      <x:c r="A77" s="95" t="str">
        <x:v>n3_0073</x:v>
      </x:c>
      <x:c r="B77" s="97" t="n">
        <x:v>1</x:v>
      </x:c>
      <x:c r="C77" s="97" t="str">
        <x:v>0073</x:v>
      </x:c>
      <x:c r="D77" s="97" t="n">
        <x:v>5</x:v>
      </x:c>
      <x:c r="E77" s="95" t="str">
        <x:v>農家</x:v>
      </x:c>
      <x:c r="F77" s="95" t="str">
        <x:v>のうか</x:v>
      </x:c>
      <x:c r="G77" s="95" t="str">
        <x:v>名</x:v>
      </x:c>
      <x:c r="H77" s="96" t="str">
        <x:v>农户，农民；农家</x:v>
      </x:c>
      <x:c r="I77" s="96" t="str">
        <x:v>农户，农民；农家</x:v>
      </x:c>
      <x:c r="J77" s="96" t="str">
        <x:v>農家は秋に忙しい。</x:v>
      </x:c>
      <x:c r="K77" s="96" t="str">
        <x:v>农民秋天很忙。</x:v>
      </x:c>
      <x:c r="L77" s="96" t="str">
        <x:v>农民秋天很忙。</x:v>
      </x:c>
      <x:c r="M77" s="95" t="str">
        <x:v>original_book</x:v>
      </x:c>
      <x:c r="N77" s="95" t="str">
        <x:v>使用原书例句与原书中文译文。</x:v>
      </x:c>
      <x:c r="O77" s="95" t="str">
        <x:v>是</x:v>
      </x:c>
    </x:row>
    <x:row r="78">
      <x:c r="A78" s="95" t="str">
        <x:v>n3_0074</x:v>
      </x:c>
      <x:c r="B78" s="97" t="n">
        <x:v>1</x:v>
      </x:c>
      <x:c r="C78" s="97" t="str">
        <x:v>0074</x:v>
      </x:c>
      <x:c r="D78" s="97" t="n">
        <x:v>5</x:v>
      </x:c>
      <x:c r="E78" s="95" t="str">
        <x:v>拝見</x:v>
      </x:c>
      <x:c r="F78" s="95" t="str">
        <x:v>はいけん</x:v>
      </x:c>
      <x:c r="G78" s="95" t="str">
        <x:v>名·他サ</x:v>
      </x:c>
      <x:c r="H78" s="96" t="str">
        <x:v>拜读；瞻仰，看</x:v>
      </x:c>
      <x:c r="I78" s="96" t="str">
        <x:v>拜读；瞻仰，看</x:v>
      </x:c>
      <x:c r="J78" s="96" t="str">
        <x:v>お手紙拝見しました。</x:v>
      </x:c>
      <x:c r="K78" s="96" t="str">
        <x:v>我拜读了您的来信。</x:v>
      </x:c>
      <x:c r="L78" s="96" t="str">
        <x:v>我拜读了您的来信。</x:v>
      </x:c>
      <x:c r="M78" s="95" t="str">
        <x:v>original_book</x:v>
      </x:c>
      <x:c r="N78" s="95" t="str">
        <x:v>使用原书例句与原书中文译文。</x:v>
      </x:c>
      <x:c r="O78" s="95" t="str">
        <x:v>是</x:v>
      </x:c>
    </x:row>
    <x:row r="79">
      <x:c r="A79" s="95" t="str">
        <x:v>n3_0075</x:v>
      </x:c>
      <x:c r="B79" s="97" t="n">
        <x:v>1</x:v>
      </x:c>
      <x:c r="C79" s="97" t="str">
        <x:v>0075</x:v>
      </x:c>
      <x:c r="D79" s="97" t="n">
        <x:v>5</x:v>
      </x:c>
      <x:c r="E79" s="95" t="str">
        <x:v>甚だしい</x:v>
      </x:c>
      <x:c r="F79" s="95" t="str">
        <x:v>はなはだしい</x:v>
      </x:c>
      <x:c r="G79" s="95" t="str">
        <x:v>形</x:v>
      </x:c>
      <x:c r="H79" s="96" t="str">
        <x:v>很，甚，非常</x:v>
      </x:c>
      <x:c r="I79" s="96" t="str">
        <x:v>严重的；过分的；厉害的</x:v>
      </x:c>
      <x:c r="J79" s="96" t="str">
        <x:v>それは甚だしい法律無視だ。</x:v>
      </x:c>
      <x:c r="K79" s="96" t="str">
        <x:v>那就是无视法律的行为。</x:v>
      </x:c>
      <x:c r="L79" s="96" t="str">
        <x:v>那是严重无视法律的行为。</x:v>
      </x:c>
      <x:c r="M79" s="95" t="str">
        <x:v>meaning_corrected</x:v>
      </x:c>
      <x:c r="N79" s="95" t="str">
        <x:v>「甚だしい」是形容词并表达严重程度，原释义词性不对，原译也漏译。</x:v>
      </x:c>
      <x:c r="O79" s="95" t="str">
        <x:v>是</x:v>
      </x:c>
    </x:row>
    <x:row r="80">
      <x:c r="A80" s="95" t="str">
        <x:v>n3_0076</x:v>
      </x:c>
      <x:c r="B80" s="97" t="n">
        <x:v>1</x:v>
      </x:c>
      <x:c r="C80" s="97" t="str">
        <x:v>0076</x:v>
      </x:c>
      <x:c r="D80" s="97" t="n">
        <x:v>5</x:v>
      </x:c>
      <x:c r="E80" s="95" t="str">
        <x:v>場面</x:v>
      </x:c>
      <x:c r="F80" s="95" t="str">
        <x:v>ばめん</x:v>
      </x:c>
      <x:c r="G80" s="95" t="str">
        <x:v>名</x:v>
      </x:c>
      <x:c r="H80" s="96" t="str">
        <x:v>场面，情景，场景</x:v>
      </x:c>
      <x:c r="I80" s="96" t="str">
        <x:v>场面，情景，场景</x:v>
      </x:c>
      <x:c r="J80" s="96" t="str">
        <x:v>苦しい場面に直面する。</x:v>
      </x:c>
      <x:c r="K80" s="96" t="str">
        <x:v>直面艰苦的局面。</x:v>
      </x:c>
      <x:c r="L80" s="96" t="str">
        <x:v>面临艰难的局面。</x:v>
      </x:c>
      <x:c r="M80" s="95" t="str">
        <x:v>wording_refined</x:v>
      </x:c>
      <x:c r="N80" s="95" t="str">
        <x:v>此处「場面」是处境、局面；“艰苦的局面”搭配生硬。</x:v>
      </x:c>
      <x:c r="O80" s="95" t="str">
        <x:v>是</x:v>
      </x:c>
    </x:row>
    <x:row r="81">
      <x:c r="A81" s="95" t="str">
        <x:v>n3_0077</x:v>
      </x:c>
      <x:c r="B81" s="97" t="n">
        <x:v>1</x:v>
      </x:c>
      <x:c r="C81" s="97" t="str">
        <x:v>0077</x:v>
      </x:c>
      <x:c r="D81" s="97" t="n">
        <x:v>5</x:v>
      </x:c>
      <x:c r="E81" s="95" t="str">
        <x:v>日当たり</x:v>
      </x:c>
      <x:c r="F81" s="95" t="str">
        <x:v>ひあたり</x:v>
      </x:c>
      <x:c r="G81" s="95" t="str">
        <x:v>名</x:v>
      </x:c>
      <x:c r="H81" s="96" t="str">
        <x:v>光照；向阳处</x:v>
      </x:c>
      <x:c r="I81" s="96" t="str">
        <x:v>光照；向阳处</x:v>
      </x:c>
      <x:c r="J81" s="96" t="str">
        <x:v>この部屋は日当たりがいい。</x:v>
      </x:c>
      <x:c r="K81" s="96" t="str">
        <x:v>这个房间采光好。</x:v>
      </x:c>
      <x:c r="L81" s="96" t="str">
        <x:v>这个房间采光好。</x:v>
      </x:c>
      <x:c r="M81" s="95" t="str">
        <x:v>original_book</x:v>
      </x:c>
      <x:c r="N81" s="95" t="str">
        <x:v>使用原书例句与原书中文译文。</x:v>
      </x:c>
      <x:c r="O81" s="95" t="str">
        <x:v>是</x:v>
      </x:c>
    </x:row>
    <x:row r="82">
      <x:c r="A82" s="95" t="str">
        <x:v>n3_0078</x:v>
      </x:c>
      <x:c r="B82" s="97" t="n">
        <x:v>1</x:v>
      </x:c>
      <x:c r="C82" s="97" t="str">
        <x:v>0078</x:v>
      </x:c>
      <x:c r="D82" s="97" t="n">
        <x:v>5</x:v>
      </x:c>
      <x:c r="E82" s="95" t="str">
        <x:v>引き受ける</x:v>
      </x:c>
      <x:c r="F82" s="95" t="str">
        <x:v>ひきうける</x:v>
      </x:c>
      <x:c r="G82" s="95" t="str">
        <x:v>他一</x:v>
      </x:c>
      <x:c r="H82" s="96" t="str">
        <x:v>承担，负责</x:v>
      </x:c>
      <x:c r="I82" s="96" t="str">
        <x:v>承担，负责</x:v>
      </x:c>
      <x:c r="J82" s="96" t="str">
        <x:v>議長の役を引き受ける。</x:v>
      </x:c>
      <x:c r="K82" s="96" t="str">
        <x:v>担任主席职务。</x:v>
      </x:c>
      <x:c r="L82" s="96" t="str">
        <x:v>担任主席职务。</x:v>
      </x:c>
      <x:c r="M82" s="95" t="str">
        <x:v>original_book</x:v>
      </x:c>
      <x:c r="N82" s="95" t="str">
        <x:v>使用原书例句与原书中文译文。</x:v>
      </x:c>
      <x:c r="O82" s="95" t="str">
        <x:v>是</x:v>
      </x:c>
    </x:row>
    <x:row r="83">
      <x:c r="A83" s="95" t="str">
        <x:v>n3_0079</x:v>
      </x:c>
      <x:c r="B83" s="97" t="n">
        <x:v>1</x:v>
      </x:c>
      <x:c r="C83" s="97" t="str">
        <x:v>0079</x:v>
      </x:c>
      <x:c r="D83" s="97" t="n">
        <x:v>5</x:v>
      </x:c>
      <x:c r="E83" s="95" t="str">
        <x:v>深まる</x:v>
      </x:c>
      <x:c r="F83" s="95" t="str">
        <x:v>ふかまる</x:v>
      </x:c>
      <x:c r="G83" s="95" t="str">
        <x:v>自五</x:v>
      </x:c>
      <x:c r="H83" s="96" t="str">
        <x:v>加深，变深</x:v>
      </x:c>
      <x:c r="I83" s="96" t="str">
        <x:v>加深，变深</x:v>
      </x:c>
      <x:c r="J83" s="96" t="str">
        <x:v>それに対する興味は深まるばかりだった。</x:v>
      </x:c>
      <x:c r="K83" s="96" t="str">
        <x:v>对那个的兴趣越来越浓了。</x:v>
      </x:c>
      <x:c r="L83" s="96" t="str">
        <x:v>对它的兴趣越来越浓厚。</x:v>
      </x:c>
      <x:c r="M83" s="95" t="str">
        <x:v>wording_refined</x:v>
      </x:c>
      <x:c r="N83" s="95" t="str">
        <x:v>中文通常说兴趣越来越浓厚。</x:v>
      </x:c>
      <x:c r="O83" s="95" t="str">
        <x:v>是</x:v>
      </x:c>
    </x:row>
    <x:row r="84">
      <x:c r="A84" s="95" t="str">
        <x:v>n3_0080</x:v>
      </x:c>
      <x:c r="B84" s="97" t="n">
        <x:v>1</x:v>
      </x:c>
      <x:c r="C84" s="97" t="str">
        <x:v>0080</x:v>
      </x:c>
      <x:c r="D84" s="97" t="n">
        <x:v>5</x:v>
      </x:c>
      <x:c r="E84" s="95" t="str">
        <x:v>プラスチック</x:v>
      </x:c>
      <x:c r="F84" s="95" t="str">
        <x:v>プラスチック・プラスティック</x:v>
      </x:c>
      <x:c r="G84" s="95" t="str">
        <x:v>名</x:v>
      </x:c>
      <x:c r="H84" s="96" t="str">
        <x:v>塑料，塑胶</x:v>
      </x:c>
      <x:c r="I84" s="96" t="str">
        <x:v>塑料，塑胶</x:v>
      </x:c>
      <x:c r="J84" s="96" t="str">
        <x:v>子供にプラスチックの玩具を買ってあげた。</x:v>
      </x:c>
      <x:c r="K84" s="96" t="str">
        <x:v>给孩子买了塑料玩具。</x:v>
      </x:c>
      <x:c r="L84" s="96" t="str">
        <x:v>给孩子买了塑料玩具。</x:v>
      </x:c>
      <x:c r="M84" s="95" t="str">
        <x:v>original_book</x:v>
      </x:c>
      <x:c r="N84" s="95" t="str">
        <x:v>使用原书例句与原书中文译文。</x:v>
      </x:c>
      <x:c r="O84" s="95" t="str">
        <x:v>是</x:v>
      </x:c>
    </x:row>
    <x:row r="85">
      <x:c r="A85" s="95" t="str">
        <x:v>n3_0081</x:v>
      </x:c>
      <x:c r="B85" s="97" t="n">
        <x:v>1</x:v>
      </x:c>
      <x:c r="C85" s="97" t="str">
        <x:v>0081</x:v>
      </x:c>
      <x:c r="D85" s="97" t="n">
        <x:v>5</x:v>
      </x:c>
      <x:c r="E85" s="95" t="str">
        <x:v>ブレーキ</x:v>
      </x:c>
      <x:c r="F85" s="95" t="str">
        <x:v>ブレーキ</x:v>
      </x:c>
      <x:c r="G85" s="95" t="str">
        <x:v>名</x:v>
      </x:c>
      <x:c r="H85" s="96" t="str">
        <x:v>刹车装置；阻止</x:v>
      </x:c>
      <x:c r="I85" s="96" t="str">
        <x:v>刹车装置；阻止</x:v>
      </x:c>
      <x:c r="J85" s="96" t="str">
        <x:v>彼の専横にブレーキをかけなければならない。</x:v>
      </x:c>
      <x:c r="K85" s="96" t="str">
        <x:v>必须让他停止专横的行为。</x:v>
      </x:c>
      <x:c r="L85" s="96" t="str">
        <x:v>必须制止他的专横行为。</x:v>
      </x:c>
      <x:c r="M85" s="95" t="str">
        <x:v>corrected</x:v>
      </x:c>
      <x:c r="N85" s="95" t="str">
        <x:v>「彼の専横」是被制止的对象，原译容易把“他”误作停止动作的主体。</x:v>
      </x:c>
      <x:c r="O85" s="95" t="str">
        <x:v>是</x:v>
      </x:c>
    </x:row>
    <x:row r="86">
      <x:c r="A86" s="95" t="str">
        <x:v>n3_0082</x:v>
      </x:c>
      <x:c r="B86" s="97" t="n">
        <x:v>1</x:v>
      </x:c>
      <x:c r="C86" s="97" t="str">
        <x:v>0082</x:v>
      </x:c>
      <x:c r="D86" s="97" t="n">
        <x:v>5</x:v>
      </x:c>
      <x:c r="E86" s="95" t="str">
        <x:v>閉会</x:v>
      </x:c>
      <x:c r="F86" s="95" t="str">
        <x:v>へいかい</x:v>
      </x:c>
      <x:c r="G86" s="95" t="str">
        <x:v>名·自他サ</x:v>
      </x:c>
      <x:c r="H86" s="96" t="str">
        <x:v>闭会</x:v>
      </x:c>
      <x:c r="I86" s="96" t="str">
        <x:v>闭会</x:v>
      </x:c>
      <x:c r="J86" s="96" t="str">
        <x:v>オリンピックが無事閉会する。</x:v>
      </x:c>
      <x:c r="K86" s="96" t="str">
        <x:v>奥运会顺利闭幕。</x:v>
      </x:c>
      <x:c r="L86" s="96" t="str">
        <x:v>奥运会顺利闭幕。</x:v>
      </x:c>
      <x:c r="M86" s="95" t="str">
        <x:v>original_book</x:v>
      </x:c>
      <x:c r="N86" s="95" t="str">
        <x:v>使用原书例句与原书中文译文。</x:v>
      </x:c>
      <x:c r="O86" s="95" t="str">
        <x:v>是</x:v>
      </x:c>
    </x:row>
    <x:row r="87">
      <x:c r="A87" s="95" t="str">
        <x:v>n3_0083</x:v>
      </x:c>
      <x:c r="B87" s="97" t="n">
        <x:v>1</x:v>
      </x:c>
      <x:c r="C87" s="97" t="str">
        <x:v>0083</x:v>
      </x:c>
      <x:c r="D87" s="97" t="n">
        <x:v>5</x:v>
      </x:c>
      <x:c r="E87" s="95" t="str">
        <x:v>坊さん</x:v>
      </x:c>
      <x:c r="F87" s="95" t="str">
        <x:v>ぼうさん</x:v>
      </x:c>
      <x:c r="G87" s="95" t="str">
        <x:v>名</x:v>
      </x:c>
      <x:c r="H87" s="96" t="str">
        <x:v>和尚</x:v>
      </x:c>
      <x:c r="I87" s="96" t="str">
        <x:v>和尚</x:v>
      </x:c>
      <x:c r="J87" s="96" t="str">
        <x:v>お坊さんがお経をあげる。</x:v>
      </x:c>
      <x:c r="K87" s="96" t="str">
        <x:v>和尚念经。</x:v>
      </x:c>
      <x:c r="L87" s="96" t="str">
        <x:v>和尚念经。</x:v>
      </x:c>
      <x:c r="M87" s="95" t="str">
        <x:v>original_book</x:v>
      </x:c>
      <x:c r="N87" s="95" t="str">
        <x:v>使用原书例句与原书中文译文。</x:v>
      </x:c>
      <x:c r="O87" s="95" t="str">
        <x:v>是</x:v>
      </x:c>
    </x:row>
    <x:row r="88">
      <x:c r="A88" s="95" t="str">
        <x:v>n3_0084</x:v>
      </x:c>
      <x:c r="B88" s="97" t="n">
        <x:v>1</x:v>
      </x:c>
      <x:c r="C88" s="97" t="str">
        <x:v>0084</x:v>
      </x:c>
      <x:c r="D88" s="97" t="n">
        <x:v>5</x:v>
      </x:c>
      <x:c r="E88" s="95" t="str">
        <x:v>ぼんやり</x:v>
      </x:c>
      <x:c r="F88" s="95" t="str">
        <x:v>ぼんやり</x:v>
      </x:c>
      <x:c r="G88" s="95" t="str">
        <x:v>名·副·自サ</x:v>
      </x:c>
      <x:c r="H88" s="96" t="str">
        <x:v>模糊，不清楚；发呆，精神恍惚；马虎，不注意，心不在焉</x:v>
      </x:c>
      <x:c r="I88" s="96" t="str">
        <x:v>模糊，不清楚；发呆，精神恍惚；马虎，不注意，心不在焉</x:v>
      </x:c>
      <x:c r="J88" s="96" t="str">
        <x:v>寝不足で今朝は頭がぼんやりしている。</x:v>
      </x:c>
      <x:c r="K88" s="96" t="str">
        <x:v>因为睡眠不足，一早上都迷迷糊糊的。</x:v>
      </x:c>
      <x:c r="L88" s="96" t="str">
        <x:v>因为睡眠不足，今天早上脑子昏昏沉沉的。</x:v>
      </x:c>
      <x:c r="M88" s="95" t="str">
        <x:v>wording_refined</x:v>
      </x:c>
      <x:c r="N88" s="95" t="str">
        <x:v>补出「頭がぼんやり」的具体状态。</x:v>
      </x:c>
      <x:c r="O88" s="95" t="str">
        <x:v>是</x:v>
      </x:c>
    </x:row>
    <x:row r="89">
      <x:c r="A89" s="95" t="str">
        <x:v>n3_0085</x:v>
      </x:c>
      <x:c r="B89" s="97" t="n">
        <x:v>1</x:v>
      </x:c>
      <x:c r="C89" s="97" t="str">
        <x:v>0085</x:v>
      </x:c>
      <x:c r="D89" s="97" t="n">
        <x:v>5</x:v>
      </x:c>
      <x:c r="E89" s="95" t="str">
        <x:v>蒸す</x:v>
      </x:c>
      <x:c r="F89" s="95" t="str">
        <x:v>むす</x:v>
      </x:c>
      <x:c r="G89" s="95" t="str">
        <x:v>他五</x:v>
      </x:c>
      <x:c r="H89" s="96" t="str">
        <x:v>（自五）蒸；闷热</x:v>
      </x:c>
      <x:c r="I89" s="96" t="str">
        <x:v>蒸；闷热</x:v>
      </x:c>
      <x:c r="J89" s="96" t="str">
        <x:v>健康的な食事のために、野菜を蒸して食べることにした。</x:v>
      </x:c>
      <x:c r="K89" s="96" t="str">
        <x:v>出于健康饮食的考虑，我决定蒸蔬菜吃。</x:v>
      </x:c>
      <x:c r="L89" s="96" t="str">
        <x:v>出于健康饮食的考虑，我决定蒸蔬菜吃。</x:v>
      </x:c>
      <x:c r="M89" s="95" t="str">
        <x:v>meaning_corrected</x:v>
      </x:c>
      <x:c r="N89" s="95" t="str">
        <x:v>词性栏已标为他动词，原释义中的“（自五）”与之矛盾。</x:v>
      </x:c>
      <x:c r="O89" s="95" t="str">
        <x:v>是</x:v>
      </x:c>
    </x:row>
    <x:row r="90">
      <x:c r="A90" s="95" t="str">
        <x:v>n3_0086</x:v>
      </x:c>
      <x:c r="B90" s="97" t="n">
        <x:v>1</x:v>
      </x:c>
      <x:c r="C90" s="97" t="str">
        <x:v>0086</x:v>
      </x:c>
      <x:c r="D90" s="97" t="n">
        <x:v>5</x:v>
      </x:c>
      <x:c r="E90" s="95" t="str">
        <x:v>無責任</x:v>
      </x:c>
      <x:c r="F90" s="95" t="str">
        <x:v>むせきにん</x:v>
      </x:c>
      <x:c r="G90" s="95" t="str">
        <x:v>名·形动</x:v>
      </x:c>
      <x:c r="H90" s="96" t="str">
        <x:v>不负责任；没有责任</x:v>
      </x:c>
      <x:c r="I90" s="96" t="str">
        <x:v>不负责任；没有责任</x:v>
      </x:c>
      <x:c r="J90" s="96" t="str">
        <x:v>約束を守らないのは無責任な行動だ。</x:v>
      </x:c>
      <x:c r="K90" s="96" t="str">
        <x:v>不遵守承诺是不负责任的行为。</x:v>
      </x:c>
      <x:c r="L90" s="96" t="str">
        <x:v>不遵守承诺是不负责任的行为。</x:v>
      </x:c>
      <x:c r="M90" s="95" t="str">
        <x:v>original_book</x:v>
      </x:c>
      <x:c r="N90" s="95" t="str">
        <x:v>使用原书例句与原书中文译文。</x:v>
      </x:c>
      <x:c r="O90" s="95" t="str">
        <x:v>是</x:v>
      </x:c>
    </x:row>
    <x:row r="91">
      <x:c r="A91" s="95" t="str">
        <x:v>n3_0087</x:v>
      </x:c>
      <x:c r="B91" s="97" t="n">
        <x:v>1</x:v>
      </x:c>
      <x:c r="C91" s="97" t="str">
        <x:v>0087</x:v>
      </x:c>
      <x:c r="D91" s="97" t="n">
        <x:v>5</x:v>
      </x:c>
      <x:c r="E91" s="95" t="str">
        <x:v>無断</x:v>
      </x:c>
      <x:c r="F91" s="95" t="str">
        <x:v>むだん</x:v>
      </x:c>
      <x:c r="G91" s="95" t="str">
        <x:v>名</x:v>
      </x:c>
      <x:c r="H91" s="96" t="str">
        <x:v>擅自</x:v>
      </x:c>
      <x:c r="I91" s="96" t="str">
        <x:v>擅自</x:v>
      </x:c>
      <x:c r="J91" s="96" t="str">
        <x:v>無断で人の物を使うのは良くない。</x:v>
      </x:c>
      <x:c r="K91" s="96" t="str">
        <x:v>擅自使用别人的东西是不好的。</x:v>
      </x:c>
      <x:c r="L91" s="96" t="str">
        <x:v>擅自使用别人的东西是不好的。</x:v>
      </x:c>
      <x:c r="M91" s="95" t="str">
        <x:v>original_book</x:v>
      </x:c>
      <x:c r="N91" s="95" t="str">
        <x:v>使用原书例句与原书中文译文。</x:v>
      </x:c>
      <x:c r="O91" s="95" t="str">
        <x:v>是</x:v>
      </x:c>
    </x:row>
    <x:row r="92">
      <x:c r="A92" s="95" t="str">
        <x:v>n3_0088</x:v>
      </x:c>
      <x:c r="B92" s="97" t="n">
        <x:v>1</x:v>
      </x:c>
      <x:c r="C92" s="97" t="str">
        <x:v>0088</x:v>
      </x:c>
      <x:c r="D92" s="97" t="n">
        <x:v>5</x:v>
      </x:c>
      <x:c r="E92" s="95" t="str">
        <x:v>むちゃくちゃ</x:v>
      </x:c>
      <x:c r="F92" s="95" t="str">
        <x:v>むちゃくちゃ</x:v>
      </x:c>
      <x:c r="G92" s="95" t="str">
        <x:v>名·形动</x:v>
      </x:c>
      <x:c r="H92" s="96" t="str">
        <x:v>乱七八糟；胡来；过分</x:v>
      </x:c>
      <x:c r="I92" s="96" t="str">
        <x:v>乱七八糟；胡来；过分</x:v>
      </x:c>
      <x:c r="J92" s="96" t="str">
        <x:v>むちゃくちゃに散らかっている。</x:v>
      </x:c>
      <x:c r="K92" s="96" t="str">
        <x:v>四处散落，乱七八糟。</x:v>
      </x:c>
      <x:c r="L92" s="96" t="str">
        <x:v>四处散落，乱七八糟。</x:v>
      </x:c>
      <x:c r="M92" s="95" t="str">
        <x:v>original_book</x:v>
      </x:c>
      <x:c r="N92" s="95" t="str">
        <x:v>使用原书例句与原书中文译文。</x:v>
      </x:c>
      <x:c r="O92" s="95" t="str">
        <x:v>是</x:v>
      </x:c>
    </x:row>
    <x:row r="93">
      <x:c r="A93" s="95" t="str">
        <x:v>n3_0089</x:v>
      </x:c>
      <x:c r="B93" s="97" t="n">
        <x:v>1</x:v>
      </x:c>
      <x:c r="C93" s="97" t="str">
        <x:v>0089</x:v>
      </x:c>
      <x:c r="D93" s="97" t="n">
        <x:v>5</x:v>
      </x:c>
      <x:c r="E93" s="95" t="str">
        <x:v>胸</x:v>
      </x:c>
      <x:c r="F93" s="95" t="str">
        <x:v>むね</x:v>
      </x:c>
      <x:c r="G93" s="95" t="str">
        <x:v>名</x:v>
      </x:c>
      <x:c r="H93" s="96" t="str">
        <x:v>胸，胸部；心，心脏；乳房；心里，内心，心胸</x:v>
      </x:c>
      <x:c r="I93" s="96" t="str">
        <x:v>胸，胸部；心，心脏；乳房；心里，内心，心胸</x:v>
      </x:c>
      <x:c r="J93" s="96" t="str">
        <x:v>胸がドキドキするような映画を見た。</x:v>
      </x:c>
      <x:c r="K93" s="96" t="str">
        <x:v>看了一部让人心跳加速的电影。</x:v>
      </x:c>
      <x:c r="L93" s="96" t="str">
        <x:v>看了一部让人心跳加速的电影。</x:v>
      </x:c>
      <x:c r="M93" s="95" t="str">
        <x:v>original_book</x:v>
      </x:c>
      <x:c r="N93" s="95" t="str">
        <x:v>使用原书例句与原书中文译文。</x:v>
      </x:c>
      <x:c r="O93" s="95" t="str">
        <x:v>是</x:v>
      </x:c>
    </x:row>
    <x:row r="94">
      <x:c r="A94" s="95" t="str">
        <x:v>n3_0090</x:v>
      </x:c>
      <x:c r="B94" s="97" t="n">
        <x:v>1</x:v>
      </x:c>
      <x:c r="C94" s="97" t="str">
        <x:v>0090</x:v>
      </x:c>
      <x:c r="D94" s="97" t="n">
        <x:v>5</x:v>
      </x:c>
      <x:c r="E94" s="95" t="str">
        <x:v>芽</x:v>
      </x:c>
      <x:c r="F94" s="95" t="str">
        <x:v>め</x:v>
      </x:c>
      <x:c r="G94" s="95" t="str">
        <x:v>名</x:v>
      </x:c>
      <x:c r="H94" s="96" t="str">
        <x:v>芽</x:v>
      </x:c>
      <x:c r="I94" s="96" t="str">
        <x:v>芽</x:v>
      </x:c>
      <x:c r="J94" s="96" t="str">
        <x:v>撒いた種からまだ芽が出てこない。</x:v>
      </x:c>
      <x:c r="K94" s="96" t="str">
        <x:v>播下的种子还没有发芽。</x:v>
      </x:c>
      <x:c r="L94" s="96" t="str">
        <x:v>播下的种子还没有发芽。</x:v>
      </x:c>
      <x:c r="M94" s="95" t="str">
        <x:v>original_book</x:v>
      </x:c>
      <x:c r="N94" s="95" t="str">
        <x:v>使用原书例句与原书中文译文。</x:v>
      </x:c>
      <x:c r="O94" s="95" t="str">
        <x:v>是</x:v>
      </x:c>
    </x:row>
    <x:row r="95">
      <x:c r="A95" s="95" t="str">
        <x:v>n3_0091</x:v>
      </x:c>
      <x:c r="B95" s="97" t="n">
        <x:v>1</x:v>
      </x:c>
      <x:c r="C95" s="97" t="str">
        <x:v>0091</x:v>
      </x:c>
      <x:c r="D95" s="97" t="n">
        <x:v>6</x:v>
      </x:c>
      <x:c r="E95" s="95" t="str">
        <x:v>儲かる</x:v>
      </x:c>
      <x:c r="F95" s="95" t="str">
        <x:v>もうかる</x:v>
      </x:c>
      <x:c r="G95" s="95" t="str">
        <x:v>自五</x:v>
      </x:c>
      <x:c r="H95" s="96" t="str">
        <x:v>赚钱，赚；得便宜，捡便宜</x:v>
      </x:c>
      <x:c r="I95" s="96" t="str">
        <x:v>赚钱，赚；得便宜，捡便宜</x:v>
      </x:c>
      <x:c r="J95" s="96" t="str">
        <x:v>この商売は儲かる。</x:v>
      </x:c>
      <x:c r="K95" s="96" t="str">
        <x:v>这个买卖很赚钱。</x:v>
      </x:c>
      <x:c r="L95" s="96" t="str">
        <x:v>这个买卖很赚钱。</x:v>
      </x:c>
      <x:c r="M95" s="95" t="str">
        <x:v>original_book</x:v>
      </x:c>
      <x:c r="N95" s="95" t="str">
        <x:v>使用原书例句与原书中文译文。</x:v>
      </x:c>
      <x:c r="O95" s="95" t="str">
        <x:v>是</x:v>
      </x:c>
    </x:row>
    <x:row r="96">
      <x:c r="A96" s="95" t="str">
        <x:v>n3_0092</x:v>
      </x:c>
      <x:c r="B96" s="97" t="n">
        <x:v>1</x:v>
      </x:c>
      <x:c r="C96" s="97" t="str">
        <x:v>0092</x:v>
      </x:c>
      <x:c r="D96" s="97" t="n">
        <x:v>6</x:v>
      </x:c>
      <x:c r="E96" s="95" t="str">
        <x:v>毛布</x:v>
      </x:c>
      <x:c r="F96" s="95" t="str">
        <x:v>もうふ</x:v>
      </x:c>
      <x:c r="G96" s="95" t="str">
        <x:v>名</x:v>
      </x:c>
      <x:c r="H96" s="96" t="str">
        <x:v>毛毯，毯子</x:v>
      </x:c>
      <x:c r="I96" s="96" t="str">
        <x:v>毛毯，毯子</x:v>
      </x:c>
      <x:c r="J96" s="96" t="str">
        <x:v>毛布に包まる。</x:v>
      </x:c>
      <x:c r="K96" s="96" t="str">
        <x:v>用毛毯包裹。</x:v>
      </x:c>
      <x:c r="L96" s="96" t="str">
        <x:v>裹在毛毯里。</x:v>
      </x:c>
      <x:c r="M96" s="95" t="str">
        <x:v>corrected</x:v>
      </x:c>
      <x:c r="N96" s="95" t="str">
        <x:v>「包まる」表示自身裹在其中，原译像是在包裹别的东西。</x:v>
      </x:c>
      <x:c r="O96" s="95" t="str">
        <x:v>是</x:v>
      </x:c>
    </x:row>
    <x:row r="97">
      <x:c r="A97" s="95" t="str">
        <x:v>n3_0093</x:v>
      </x:c>
      <x:c r="B97" s="97" t="n">
        <x:v>1</x:v>
      </x:c>
      <x:c r="C97" s="97" t="str">
        <x:v>0093</x:v>
      </x:c>
      <x:c r="D97" s="97" t="n">
        <x:v>6</x:v>
      </x:c>
      <x:c r="E97" s="95" t="str">
        <x:v>目標</x:v>
      </x:c>
      <x:c r="F97" s="95" t="str">
        <x:v>もくひょう</x:v>
      </x:c>
      <x:c r="G97" s="95" t="str">
        <x:v>名</x:v>
      </x:c>
      <x:c r="H97" s="96" t="str">
        <x:v>目标，指标</x:v>
      </x:c>
      <x:c r="I97" s="96" t="str">
        <x:v>目标，指标</x:v>
      </x:c>
      <x:c r="J97" s="96" t="str">
        <x:v>人生の目標を決める。</x:v>
      </x:c>
      <x:c r="K97" s="96" t="str">
        <x:v>决定人生目标。</x:v>
      </x:c>
      <x:c r="L97" s="96" t="str">
        <x:v>决定人生目标。</x:v>
      </x:c>
      <x:c r="M97" s="95" t="str">
        <x:v>original_book</x:v>
      </x:c>
      <x:c r="N97" s="95" t="str">
        <x:v>使用原书例句与原书中文译文。</x:v>
      </x:c>
      <x:c r="O97" s="95" t="str">
        <x:v>是</x:v>
      </x:c>
    </x:row>
    <x:row r="98">
      <x:c r="A98" s="95" t="str">
        <x:v>n3_0094</x:v>
      </x:c>
      <x:c r="B98" s="97" t="n">
        <x:v>1</x:v>
      </x:c>
      <x:c r="C98" s="97" t="str">
        <x:v>0094</x:v>
      </x:c>
      <x:c r="D98" s="97" t="n">
        <x:v>6</x:v>
      </x:c>
      <x:c r="E98" s="95" t="str">
        <x:v>夜</x:v>
      </x:c>
      <x:c r="F98" s="95" t="str">
        <x:v>や</x:v>
      </x:c>
      <x:c r="G98" s="95" t="str">
        <x:v>名</x:v>
      </x:c>
      <x:c r="H98" s="96" t="str">
        <x:v>夜，夜间</x:v>
      </x:c>
      <x:c r="I98" s="96" t="str">
        <x:v>夜，夜间</x:v>
      </x:c>
      <x:c r="J98" s="96" t="str">
        <x:v>それは一夜も続いた火事だった。</x:v>
      </x:c>
      <x:c r="K98" s="96" t="str">
        <x:v>那场火持续了一夜。</x:v>
      </x:c>
      <x:c r="L98" s="96" t="str">
        <x:v>那场火持续了一夜。</x:v>
      </x:c>
      <x:c r="M98" s="95" t="str">
        <x:v>original_book</x:v>
      </x:c>
      <x:c r="N98" s="95" t="str">
        <x:v>使用原书例句与原书中文译文。</x:v>
      </x:c>
      <x:c r="O98" s="95" t="str">
        <x:v>是</x:v>
      </x:c>
    </x:row>
    <x:row r="99">
      <x:c r="A99" s="95" t="str">
        <x:v>n3_0095</x:v>
      </x:c>
      <x:c r="B99" s="97" t="n">
        <x:v>1</x:v>
      </x:c>
      <x:c r="C99" s="97" t="str">
        <x:v>0095</x:v>
      </x:c>
      <x:c r="D99" s="97" t="n">
        <x:v>6</x:v>
      </x:c>
      <x:c r="E99" s="95" t="str">
        <x:v>やがて</x:v>
      </x:c>
      <x:c r="F99" s="95" t="str">
        <x:v>やがて</x:v>
      </x:c>
      <x:c r="G99" s="95" t="str">
        <x:v>副</x:v>
      </x:c>
      <x:c r="H99" s="96" t="str">
        <x:v>不久，马上，大约，将近</x:v>
      </x:c>
      <x:c r="I99" s="96" t="str">
        <x:v>不久，马上，大约，将近</x:v>
      </x:c>
      <x:c r="J99" s="96" t="str">
        <x:v>日は沈み、やがて月が出てきた。</x:v>
      </x:c>
      <x:c r="K99" s="96" t="str">
        <x:v>太阳落下，不久月亮就出来了。</x:v>
      </x:c>
      <x:c r="L99" s="96" t="str">
        <x:v>太阳落下，不久月亮就出来了。</x:v>
      </x:c>
      <x:c r="M99" s="95" t="str">
        <x:v>original_book</x:v>
      </x:c>
      <x:c r="N99" s="95" t="str">
        <x:v>使用原书例句与原书中文译文。</x:v>
      </x:c>
      <x:c r="O99" s="95" t="str">
        <x:v>是</x:v>
      </x:c>
    </x:row>
    <x:row r="100">
      <x:c r="A100" s="95" t="str">
        <x:v>n3_0096</x:v>
      </x:c>
      <x:c r="B100" s="97" t="n">
        <x:v>1</x:v>
      </x:c>
      <x:c r="C100" s="97" t="str">
        <x:v>0096</x:v>
      </x:c>
      <x:c r="D100" s="97" t="n">
        <x:v>6</x:v>
      </x:c>
      <x:c r="E100" s="95" t="str">
        <x:v>唯一</x:v>
      </x:c>
      <x:c r="F100" s="95" t="str">
        <x:v>ゆいいつ</x:v>
      </x:c>
      <x:c r="G100" s="95" t="str">
        <x:v>名</x:v>
      </x:c>
      <x:c r="H100" s="96" t="str">
        <x:v>唯一，独一无二</x:v>
      </x:c>
      <x:c r="I100" s="96" t="str">
        <x:v>唯一，独一无二</x:v>
      </x:c>
      <x:c r="J100" s="96" t="str">
        <x:v>この古代の皿は世界で唯一のものである。</x:v>
      </x:c>
      <x:c r="K100" s="96" t="str">
        <x:v>这是全世界独一无二的古董盘子。</x:v>
      </x:c>
      <x:c r="L100" s="96" t="str">
        <x:v>这只古代的盘子是世界上独一无二的。</x:v>
      </x:c>
      <x:c r="M100" s="95" t="str">
        <x:v>corrected</x:v>
      </x:c>
      <x:c r="N100" s="95" t="str">
        <x:v>「古代の皿」是古代的盘子，原译擅自强化为“古董盘子”。</x:v>
      </x:c>
      <x:c r="O100" s="95" t="str">
        <x:v>是</x:v>
      </x:c>
    </x:row>
    <x:row r="101">
      <x:c r="A101" s="95" t="str">
        <x:v>n3_0097</x:v>
      </x:c>
      <x:c r="B101" s="97" t="n">
        <x:v>1</x:v>
      </x:c>
      <x:c r="C101" s="97" t="str">
        <x:v>0097</x:v>
      </x:c>
      <x:c r="D101" s="97" t="n">
        <x:v>6</x:v>
      </x:c>
      <x:c r="E101" s="95" t="str">
        <x:v>有効</x:v>
      </x:c>
      <x:c r="F101" s="95" t="str">
        <x:v>ゆうこう</x:v>
      </x:c>
      <x:c r="G101" s="95" t="str">
        <x:v>名·形动</x:v>
      </x:c>
      <x:c r="H101" s="96" t="str">
        <x:v>有效</x:v>
      </x:c>
      <x:c r="I101" s="96" t="str">
        <x:v>有效</x:v>
      </x:c>
      <x:c r="J101" s="96" t="str">
        <x:v>この法規は交通事故を無くすのに有効だろう。</x:v>
      </x:c>
      <x:c r="K101" s="96" t="str">
        <x:v>这部法规能有效地消除交通事故吧。</x:v>
      </x:c>
      <x:c r="L101" s="96" t="str">
        <x:v>这项法规大概有助于杜绝交通事故。</x:v>
      </x:c>
      <x:c r="M101" s="95" t="str">
        <x:v>wording_refined</x:v>
      </x:c>
      <x:c r="N101" s="95" t="str">
        <x:v>补出「だろう」的不确定语气，并使中文搭配自然。</x:v>
      </x:c>
      <x:c r="O101" s="95" t="str">
        <x:v>是</x:v>
      </x:c>
    </x:row>
    <x:row r="102">
      <x:c r="A102" s="95" t="str">
        <x:v>n3_0098</x:v>
      </x:c>
      <x:c r="B102" s="97" t="n">
        <x:v>1</x:v>
      </x:c>
      <x:c r="C102" s="97" t="str">
        <x:v>0098</x:v>
      </x:c>
      <x:c r="D102" s="97" t="n">
        <x:v>6</x:v>
      </x:c>
      <x:c r="E102" s="95" t="str">
        <x:v>夜</x:v>
      </x:c>
      <x:c r="F102" s="95" t="str">
        <x:v>よ</x:v>
      </x:c>
      <x:c r="G102" s="95" t="str">
        <x:v>名</x:v>
      </x:c>
      <x:c r="H102" s="96" t="str">
        <x:v>夜，夜间，夜里</x:v>
      </x:c>
      <x:c r="I102" s="96" t="str">
        <x:v>夜，夜间，夜里</x:v>
      </x:c>
      <x:c r="J102" s="96" t="str">
        <x:v>彼なしでは夜も日も明けない。</x:v>
      </x:c>
      <x:c r="K102" s="96" t="str">
        <x:v>我片刻都不能没有他。</x:v>
      </x:c>
      <x:c r="L102" s="96" t="str">
        <x:v>我片刻都不能没有他。</x:v>
      </x:c>
      <x:c r="M102" s="95" t="str">
        <x:v>original_book</x:v>
      </x:c>
      <x:c r="N102" s="95" t="str">
        <x:v>使用原书例句与原书中文译文。</x:v>
      </x:c>
      <x:c r="O102" s="95" t="str">
        <x:v>是</x:v>
      </x:c>
    </x:row>
    <x:row r="103">
      <x:c r="A103" s="95" t="str">
        <x:v>n3_0099</x:v>
      </x:c>
      <x:c r="B103" s="97" t="n">
        <x:v>1</x:v>
      </x:c>
      <x:c r="C103" s="97" t="str">
        <x:v>0099</x:v>
      </x:c>
      <x:c r="D103" s="97" t="n">
        <x:v>6</x:v>
      </x:c>
      <x:c r="E103" s="95" t="str">
        <x:v>夜明け</x:v>
      </x:c>
      <x:c r="F103" s="95" t="str">
        <x:v>よあけ</x:v>
      </x:c>
      <x:c r="G103" s="95" t="str">
        <x:v>名</x:v>
      </x:c>
      <x:c r="H103" s="96" t="str">
        <x:v>天亮的时候，拂晓，天明，黎明</x:v>
      </x:c>
      <x:c r="I103" s="96" t="str">
        <x:v>天亮的时候，拂晓，天明，黎明</x:v>
      </x:c>
      <x:c r="J103" s="96" t="str">
        <x:v>彼は夜明けに帰宅した。</x:v>
      </x:c>
      <x:c r="K103" s="96" t="str">
        <x:v>天亮的时候，他回家了。</x:v>
      </x:c>
      <x:c r="L103" s="96" t="str">
        <x:v>天亮的时候，他回家了。</x:v>
      </x:c>
      <x:c r="M103" s="95" t="str">
        <x:v>original_book</x:v>
      </x:c>
      <x:c r="N103" s="95" t="str">
        <x:v>使用原书例句与原书中文译文。</x:v>
      </x:c>
      <x:c r="O103" s="95" t="str">
        <x:v>是</x:v>
      </x:c>
    </x:row>
    <x:row r="104">
      <x:c r="A104" s="95" t="str">
        <x:v>n3_0100</x:v>
      </x:c>
      <x:c r="B104" s="97" t="n">
        <x:v>1</x:v>
      </x:c>
      <x:c r="C104" s="97" t="str">
        <x:v>0100</x:v>
      </x:c>
      <x:c r="D104" s="97" t="n">
        <x:v>6</x:v>
      </x:c>
      <x:c r="E104" s="95" t="str">
        <x:v>ラーメン</x:v>
      </x:c>
      <x:c r="F104" s="95" t="str">
        <x:v>ラーメン</x:v>
      </x:c>
      <x:c r="G104" s="95" t="str">
        <x:v>名</x:v>
      </x:c>
      <x:c r="H104" s="96" t="str">
        <x:v>拉面</x:v>
      </x:c>
      <x:c r="I104" s="96" t="str">
        <x:v>拉面</x:v>
      </x:c>
      <x:c r="J104" s="96" t="str">
        <x:v>ラーメンは中国の麺料理を起源として、大正時代ごろから日本の中華料理屋で出されていた料理をもとに発展したものである。</x:v>
      </x:c>
      <x:c r="K104" s="96" t="str">
        <x:v>拉面起源于中国面食。日本大正时代中餐馆出售的面食逐渐发展成了现在的拉面。</x:v>
      </x:c>
      <x:c r="L104" s="96" t="str">
        <x:v>拉面起源于中国面食，是在日本大正时期中华料理店所供应的面食基础上发展而来的。</x:v>
      </x:c>
      <x:c r="M104" s="95" t="str">
        <x:v>wording_refined</x:v>
      </x:c>
      <x:c r="N104" s="95" t="str">
        <x:v>消除重复，并准确对应「麺料理」和「出されていた料理」。</x:v>
      </x:c>
      <x:c r="O104" s="95" t="str">
        <x:v>是</x:v>
      </x:c>
    </x:row>
    <x:row r="105">
      <x:c r="A105" s="95" t="str">
        <x:v>n3_0101</x:v>
      </x:c>
      <x:c r="B105" s="97" t="n">
        <x:v>1</x:v>
      </x:c>
      <x:c r="C105" s="97" t="str">
        <x:v>0101</x:v>
      </x:c>
      <x:c r="D105" s="97" t="n">
        <x:v>6</x:v>
      </x:c>
      <x:c r="E105" s="95" t="str">
        <x:v>来</x:v>
      </x:c>
      <x:c r="F105" s="95" t="str">
        <x:v>らい</x:v>
      </x:c>
      <x:c r="G105" s="95" t="str">
        <x:v>接尾</x:v>
      </x:c>
      <x:c r="H105" s="96" t="str">
        <x:v>来，下次；来到；以后，以来</x:v>
      </x:c>
      <x:c r="I105" s="96" t="str">
        <x:v>来，下次；来到；以后，以来</x:v>
      </x:c>
      <x:c r="J105" s="96" t="str">
        <x:v>昨年来ここに住んでいる。</x:v>
      </x:c>
      <x:c r="K105" s="96" t="str">
        <x:v>从去年开始住在这里。</x:v>
      </x:c>
      <x:c r="L105" s="96" t="str">
        <x:v>从去年开始住在这里。</x:v>
      </x:c>
      <x:c r="M105" s="95" t="str">
        <x:v>original_book</x:v>
      </x:c>
      <x:c r="N105" s="95" t="str">
        <x:v>使用原书例句与原书中文译文。</x:v>
      </x:c>
      <x:c r="O105" s="95" t="str">
        <x:v>是</x:v>
      </x:c>
    </x:row>
    <x:row r="106">
      <x:c r="A106" s="95" t="str">
        <x:v>n3_0102</x:v>
      </x:c>
      <x:c r="B106" s="97" t="n">
        <x:v>1</x:v>
      </x:c>
      <x:c r="C106" s="97" t="str">
        <x:v>0102</x:v>
      </x:c>
      <x:c r="D106" s="97" t="n">
        <x:v>6</x:v>
      </x:c>
      <x:c r="E106" s="95" t="str">
        <x:v>利益</x:v>
      </x:c>
      <x:c r="F106" s="95" t="str">
        <x:v>りえき</x:v>
      </x:c>
      <x:c r="G106" s="95" t="str">
        <x:v>名</x:v>
      </x:c>
      <x:c r="H106" s="96" t="str">
        <x:v>利，盈利；利益，益处</x:v>
      </x:c>
      <x:c r="I106" s="96" t="str">
        <x:v>利，盈利；利益，益处</x:v>
      </x:c>
      <x:c r="J106" s="96" t="str">
        <x:v>そんな本を読んだってなんの利益にもならないよ。</x:v>
      </x:c>
      <x:c r="K106" s="96" t="str">
        <x:v>读那样的书，一点儿好处都没有。</x:v>
      </x:c>
      <x:c r="L106" s="96" t="str">
        <x:v>读那样的书，一点儿好处都没有。</x:v>
      </x:c>
      <x:c r="M106" s="95" t="str">
        <x:v>original_book</x:v>
      </x:c>
      <x:c r="N106" s="95" t="str">
        <x:v>使用原书例句与原书中文译文。</x:v>
      </x:c>
      <x:c r="O106" s="95" t="str">
        <x:v>是</x:v>
      </x:c>
    </x:row>
    <x:row r="107">
      <x:c r="A107" s="95" t="str">
        <x:v>n3_0103</x:v>
      </x:c>
      <x:c r="B107" s="97" t="n">
        <x:v>1</x:v>
      </x:c>
      <x:c r="C107" s="97" t="str">
        <x:v>0103</x:v>
      </x:c>
      <x:c r="D107" s="97" t="n">
        <x:v>6</x:v>
      </x:c>
      <x:c r="E107" s="95" t="str">
        <x:v>理科</x:v>
      </x:c>
      <x:c r="F107" s="95" t="str">
        <x:v>りか</x:v>
      </x:c>
      <x:c r="G107" s="95" t="str">
        <x:v>名</x:v>
      </x:c>
      <x:c r="H107" s="96" t="str">
        <x:v>理科</x:v>
      </x:c>
      <x:c r="I107" s="96" t="str">
        <x:v>理科</x:v>
      </x:c>
      <x:c r="J107" s="96" t="str">
        <x:v>理科の授業の中で物理がもっとも苦手です。</x:v>
      </x:c>
      <x:c r="K107" s="96" t="str">
        <x:v>在理科课程中，（我）最不擅长物理。</x:v>
      </x:c>
      <x:c r="L107" s="96" t="str">
        <x:v>在理科课程中，（我）最不擅长物理。</x:v>
      </x:c>
      <x:c r="M107" s="95" t="str">
        <x:v>original_book</x:v>
      </x:c>
      <x:c r="N107" s="95" t="str">
        <x:v>使用原书例句与原书中文译文。</x:v>
      </x:c>
      <x:c r="O107" s="95" t="str">
        <x:v>是</x:v>
      </x:c>
    </x:row>
    <x:row r="108">
      <x:c r="A108" s="95" t="str">
        <x:v>n3_0104</x:v>
      </x:c>
      <x:c r="B108" s="97" t="n">
        <x:v>1</x:v>
      </x:c>
      <x:c r="C108" s="97" t="str">
        <x:v>0104</x:v>
      </x:c>
      <x:c r="D108" s="97" t="n">
        <x:v>6</x:v>
      </x:c>
      <x:c r="E108" s="95" t="str">
        <x:v>ルール</x:v>
      </x:c>
      <x:c r="F108" s="95" t="str">
        <x:v>ルール</x:v>
      </x:c>
      <x:c r="G108" s="95" t="str">
        <x:v>名</x:v>
      </x:c>
      <x:c r="H108" s="96" t="str">
        <x:v>规则</x:v>
      </x:c>
      <x:c r="I108" s="96" t="str">
        <x:v>规则</x:v>
      </x:c>
      <x:c r="J108" s="96" t="str">
        <x:v>ルールに従って、行動を取る。</x:v>
      </x:c>
      <x:c r="K108" s="96" t="str">
        <x:v>按照规则行动。</x:v>
      </x:c>
      <x:c r="L108" s="96" t="str">
        <x:v>按照规则行动。</x:v>
      </x:c>
      <x:c r="M108" s="95" t="str">
        <x:v>original_book</x:v>
      </x:c>
      <x:c r="N108" s="95" t="str">
        <x:v>使用原书例句与原书中文译文。</x:v>
      </x:c>
      <x:c r="O108" s="95" t="str">
        <x:v>是</x:v>
      </x:c>
    </x:row>
    <x:row r="109">
      <x:c r="A109" s="95" t="str">
        <x:v>n3_0105</x:v>
      </x:c>
      <x:c r="B109" s="97" t="n">
        <x:v>1</x:v>
      </x:c>
      <x:c r="C109" s="97" t="str">
        <x:v>0105</x:v>
      </x:c>
      <x:c r="D109" s="97" t="n">
        <x:v>6</x:v>
      </x:c>
      <x:c r="E109" s="95" t="str">
        <x:v>例</x:v>
      </x:c>
      <x:c r="F109" s="95" t="str">
        <x:v>れい</x:v>
      </x:c>
      <x:c r="G109" s="95" t="str">
        <x:v>名</x:v>
      </x:c>
      <x:c r="H109" s="96" t="str">
        <x:v>常例，惯例；例子，事例；先例，前例</x:v>
      </x:c>
      <x:c r="I109" s="96" t="str">
        <x:v>常例，惯例；例子，事例；先例，前例</x:v>
      </x:c>
      <x:c r="J109" s="96" t="str">
        <x:v>例を挙げればきりがない。</x:v>
      </x:c>
      <x:c r="K109" s="96" t="str">
        <x:v>例子不胜枚举。</x:v>
      </x:c>
      <x:c r="L109" s="96" t="str">
        <x:v>例子不胜枚举。</x:v>
      </x:c>
      <x:c r="M109" s="95" t="str">
        <x:v>original_book</x:v>
      </x:c>
      <x:c r="N109" s="95" t="str">
        <x:v>使用原书例句与原书中文译文。</x:v>
      </x:c>
      <x:c r="O109" s="95" t="str">
        <x:v>是</x:v>
      </x:c>
    </x:row>
    <x:row r="110">
      <x:c r="A110" s="95" t="str">
        <x:v>n3_0106</x:v>
      </x:c>
      <x:c r="B110" s="97" t="n">
        <x:v>1</x:v>
      </x:c>
      <x:c r="C110" s="97" t="str">
        <x:v>0106</x:v>
      </x:c>
      <x:c r="D110" s="97" t="n">
        <x:v>7</x:v>
      </x:c>
      <x:c r="E110" s="95" t="str">
        <x:v>輪</x:v>
      </x:c>
      <x:c r="F110" s="95" t="str">
        <x:v>わ</x:v>
      </x:c>
      <x:c r="G110" s="95" t="str">
        <x:v>名</x:v>
      </x:c>
      <x:c r="H110" s="96" t="str">
        <x:v>箍，环；车轮</x:v>
      </x:c>
      <x:c r="I110" s="96" t="str">
        <x:v>箍，环；车轮</x:v>
      </x:c>
      <x:c r="J110" s="96" t="str">
        <x:v>みんなで手をつないで輪を作る。</x:v>
      </x:c>
      <x:c r="K110" s="96" t="str">
        <x:v>大家手拉手围成一个圈。</x:v>
      </x:c>
      <x:c r="L110" s="96" t="str">
        <x:v>大家手拉手围成一个圈。</x:v>
      </x:c>
      <x:c r="M110" s="95" t="str">
        <x:v>original_book</x:v>
      </x:c>
      <x:c r="N110" s="95" t="str">
        <x:v>使用原书例句与原书中文译文。</x:v>
      </x:c>
      <x:c r="O110" s="95" t="str">
        <x:v>是</x:v>
      </x:c>
    </x:row>
    <x:row r="111">
      <x:c r="A111" s="95" t="str">
        <x:v>n3_0107</x:v>
      </x:c>
      <x:c r="B111" s="97" t="n">
        <x:v>2</x:v>
      </x:c>
      <x:c r="C111" s="97" t="str">
        <x:v>0107</x:v>
      </x:c>
      <x:c r="D111" s="97" t="n">
        <x:v>8</x:v>
      </x:c>
      <x:c r="E111" s="95" t="str">
        <x:v>愛</x:v>
      </x:c>
      <x:c r="F111" s="95" t="str">
        <x:v>あい</x:v>
      </x:c>
      <x:c r="G111" s="95" t="str">
        <x:v>名</x:v>
      </x:c>
      <x:c r="H111" s="96" t="str">
        <x:v>爱，爱情；爱好，热爱</x:v>
      </x:c>
      <x:c r="I111" s="96" t="str">
        <x:v>爱，爱情；爱好，热爱</x:v>
      </x:c>
      <x:c r="J111" s="96" t="str">
        <x:v>芸術に対する愛を示します。</x:v>
      </x:c>
      <x:c r="K111" s="96" t="str">
        <x:v>表现出对艺术的热爱。</x:v>
      </x:c>
      <x:c r="L111" s="96" t="str">
        <x:v>表现出对艺术的热爱。</x:v>
      </x:c>
      <x:c r="M111" s="95" t="str">
        <x:v>original_book</x:v>
      </x:c>
      <x:c r="N111" s="95" t="str">
        <x:v>使用原书例句与原书中文译文。</x:v>
      </x:c>
      <x:c r="O111" s="95" t="str">
        <x:v>是</x:v>
      </x:c>
    </x:row>
    <x:row r="112">
      <x:c r="A112" s="95" t="str">
        <x:v>n3_0108</x:v>
      </x:c>
      <x:c r="B112" s="97" t="n">
        <x:v>2</x:v>
      </x:c>
      <x:c r="C112" s="97" t="str">
        <x:v>0108</x:v>
      </x:c>
      <x:c r="D112" s="97" t="n">
        <x:v>8</x:v>
      </x:c>
      <x:c r="E112" s="95" t="str">
        <x:v>あいつ</x:v>
      </x:c>
      <x:c r="F112" s="95" t="str">
        <x:v>あいつ</x:v>
      </x:c>
      <x:c r="G112" s="95" t="str">
        <x:v>名</x:v>
      </x:c>
      <x:c r="H112" s="96" t="str">
        <x:v>他；那个家伙；那小子；那个东西</x:v>
      </x:c>
      <x:c r="I112" s="96" t="str">
        <x:v>他；那个家伙；那小子；那个东西</x:v>
      </x:c>
      <x:c r="J112" s="96" t="str">
        <x:v>あいつは本当にいい男です。</x:v>
      </x:c>
      <x:c r="K112" s="96" t="str">
        <x:v>他真是个好男人。</x:v>
      </x:c>
      <x:c r="L112" s="96" t="str">
        <x:v>他真是个好男人。</x:v>
      </x:c>
      <x:c r="M112" s="95" t="str">
        <x:v>original_book</x:v>
      </x:c>
      <x:c r="N112" s="95" t="str">
        <x:v>使用原书例句与原书中文译文。</x:v>
      </x:c>
      <x:c r="O112" s="95" t="str">
        <x:v>是</x:v>
      </x:c>
    </x:row>
    <x:row r="113">
      <x:c r="A113" s="95" t="str">
        <x:v>n3_0109</x:v>
      </x:c>
      <x:c r="B113" s="97" t="n">
        <x:v>2</x:v>
      </x:c>
      <x:c r="C113" s="97" t="str">
        <x:v>0109</x:v>
      </x:c>
      <x:c r="D113" s="97" t="n">
        <x:v>8</x:v>
      </x:c>
      <x:c r="E113" s="95" t="str">
        <x:v>アイデア</x:v>
      </x:c>
      <x:c r="F113" s="95" t="str">
        <x:v>アイデア・アイディア</x:v>
      </x:c>
      <x:c r="G113" s="95" t="str">
        <x:v>名</x:v>
      </x:c>
      <x:c r="H113" s="96" t="str">
        <x:v>想法，主意</x:v>
      </x:c>
      <x:c r="I113" s="96" t="str">
        <x:v>想法，主意</x:v>
      </x:c>
      <x:c r="J113" s="96" t="str">
        <x:v>いいアイデアが浮かんだ。</x:v>
      </x:c>
      <x:c r="K113" s="96" t="str">
        <x:v>想到了一个好主意。</x:v>
      </x:c>
      <x:c r="L113" s="96" t="str">
        <x:v>想到了一个好主意。</x:v>
      </x:c>
      <x:c r="M113" s="95" t="str">
        <x:v>original_book</x:v>
      </x:c>
      <x:c r="N113" s="95" t="str">
        <x:v>使用原书例句与原书中文译文。</x:v>
      </x:c>
      <x:c r="O113" s="95" t="str">
        <x:v>是</x:v>
      </x:c>
    </x:row>
    <x:row r="114">
      <x:c r="A114" s="95" t="str">
        <x:v>n3_0110</x:v>
      </x:c>
      <x:c r="B114" s="97" t="n">
        <x:v>2</x:v>
      </x:c>
      <x:c r="C114" s="97" t="str">
        <x:v>0110</x:v>
      </x:c>
      <x:c r="D114" s="97" t="n">
        <x:v>8</x:v>
      </x:c>
      <x:c r="E114" s="95" t="str">
        <x:v>位</x:v>
      </x:c>
      <x:c r="F114" s="95" t="str">
        <x:v>い</x:v>
      </x:c>
      <x:c r="G114" s="95" t="str">
        <x:v>接尾</x:v>
      </x:c>
      <x:c r="H114" s="96" t="str">
        <x:v>位；名次</x:v>
      </x:c>
      <x:c r="I114" s="96" t="str">
        <x:v>位；名次</x:v>
      </x:c>
      <x:c r="J114" s="96" t="str">
        <x:v>彼は今回の試合で第一位になりました。</x:v>
      </x:c>
      <x:c r="K114" s="96" t="str">
        <x:v>他在这次比赛中得了第一。</x:v>
      </x:c>
      <x:c r="L114" s="96" t="str">
        <x:v>他在这次比赛中得了第一名。</x:v>
      </x:c>
      <x:c r="M114" s="95" t="str">
        <x:v>wording_refined</x:v>
      </x:c>
      <x:c r="N114" s="95" t="str">
        <x:v>补足比赛名次的自然中文表达。</x:v>
      </x:c>
      <x:c r="O114" s="95" t="str">
        <x:v>是</x:v>
      </x:c>
    </x:row>
    <x:row r="115">
      <x:c r="A115" s="95" t="str">
        <x:v>n3_0111</x:v>
      </x:c>
      <x:c r="B115" s="97" t="n">
        <x:v>2</x:v>
      </x:c>
      <x:c r="C115" s="97" t="str">
        <x:v>0111</x:v>
      </x:c>
      <x:c r="D115" s="97" t="n">
        <x:v>8</x:v>
      </x:c>
      <x:c r="E115" s="95" t="str">
        <x:v>胃</x:v>
      </x:c>
      <x:c r="F115" s="95" t="str">
        <x:v>い</x:v>
      </x:c>
      <x:c r="G115" s="95" t="str">
        <x:v>名</x:v>
      </x:c>
      <x:c r="H115" s="96" t="str">
        <x:v>胃</x:v>
      </x:c>
      <x:c r="I115" s="96" t="str">
        <x:v>胃</x:v>
      </x:c>
      <x:c r="J115" s="96" t="str">
        <x:v>お酒を飲み過ぎると胃を壊します。</x:v>
      </x:c>
      <x:c r="K115" s="96" t="str">
        <x:v>过量喝酒会伤胃。</x:v>
      </x:c>
      <x:c r="L115" s="96" t="str">
        <x:v>过量喝酒会伤胃。</x:v>
      </x:c>
      <x:c r="M115" s="95" t="str">
        <x:v>original_book</x:v>
      </x:c>
      <x:c r="N115" s="95" t="str">
        <x:v>使用原书例句与原书中文译文。</x:v>
      </x:c>
      <x:c r="O115" s="95" t="str">
        <x:v>是</x:v>
      </x:c>
    </x:row>
    <x:row r="116">
      <x:c r="A116" s="95" t="str">
        <x:v>n3_0112</x:v>
      </x:c>
      <x:c r="B116" s="97" t="n">
        <x:v>2</x:v>
      </x:c>
      <x:c r="C116" s="97" t="str">
        <x:v>0112</x:v>
      </x:c>
      <x:c r="D116" s="97" t="n">
        <x:v>8</x:v>
      </x:c>
      <x:c r="E116" s="95" t="str">
        <x:v>委員</x:v>
      </x:c>
      <x:c r="F116" s="95" t="str">
        <x:v>いいん</x:v>
      </x:c>
      <x:c r="G116" s="95" t="str">
        <x:v>名</x:v>
      </x:c>
      <x:c r="H116" s="96" t="str">
        <x:v>委员</x:v>
      </x:c>
      <x:c r="I116" s="96" t="str">
        <x:v>委员</x:v>
      </x:c>
      <x:c r="J116" s="96" t="str">
        <x:v>先週委員に選ばれてアメリカへ出張に行きました。</x:v>
      </x:c>
      <x:c r="K116" s="96" t="str">
        <x:v>上周被选为委员，去美国出差了。</x:v>
      </x:c>
      <x:c r="L116" s="96" t="str">
        <x:v>上周被选为委员，去美国出差了。</x:v>
      </x:c>
      <x:c r="M116" s="95" t="str">
        <x:v>original_book</x:v>
      </x:c>
      <x:c r="N116" s="95" t="str">
        <x:v>使用原书例句与原书中文译文。</x:v>
      </x:c>
      <x:c r="O116" s="95" t="str">
        <x:v>是</x:v>
      </x:c>
    </x:row>
    <x:row r="117">
      <x:c r="A117" s="95" t="str">
        <x:v>n3_0113</x:v>
      </x:c>
      <x:c r="B117" s="97" t="n">
        <x:v>2</x:v>
      </x:c>
      <x:c r="C117" s="97" t="str">
        <x:v>0113</x:v>
      </x:c>
      <x:c r="D117" s="97" t="n">
        <x:v>8</x:v>
      </x:c>
      <x:c r="E117" s="95" t="str">
        <x:v>ウイルス</x:v>
      </x:c>
      <x:c r="F117" s="95" t="str">
        <x:v>ウイルス</x:v>
      </x:c>
      <x:c r="G117" s="95" t="str">
        <x:v>名</x:v>
      </x:c>
      <x:c r="H117" s="96" t="str">
        <x:v>病毒</x:v>
      </x:c>
      <x:c r="I117" s="96" t="str">
        <x:v>病毒</x:v>
      </x:c>
      <x:c r="J117" s="96" t="str">
        <x:v>これはウイルスの感染によって起こる病気です。</x:v>
      </x:c>
      <x:c r="K117" s="96" t="str">
        <x:v>这病是病毒感染引起的。</x:v>
      </x:c>
      <x:c r="L117" s="96" t="str">
        <x:v>这病是病毒感染引起的。</x:v>
      </x:c>
      <x:c r="M117" s="95" t="str">
        <x:v>original_book</x:v>
      </x:c>
      <x:c r="N117" s="95" t="str">
        <x:v>使用原书例句与原书中文译文。</x:v>
      </x:c>
      <x:c r="O117" s="95" t="str">
        <x:v>是</x:v>
      </x:c>
    </x:row>
    <x:row r="118">
      <x:c r="A118" s="95" t="str">
        <x:v>n3_0114</x:v>
      </x:c>
      <x:c r="B118" s="97" t="n">
        <x:v>2</x:v>
      </x:c>
      <x:c r="C118" s="97" t="str">
        <x:v>0114</x:v>
      </x:c>
      <x:c r="D118" s="97" t="n">
        <x:v>8</x:v>
      </x:c>
      <x:c r="E118" s="95" t="str">
        <x:v>ウーマン</x:v>
      </x:c>
      <x:c r="F118" s="95" t="str">
        <x:v>ウーマン</x:v>
      </x:c>
      <x:c r="G118" s="95" t="str">
        <x:v>名</x:v>
      </x:c>
      <x:c r="H118" s="96" t="str">
        <x:v>妇女</x:v>
      </x:c>
      <x:c r="I118" s="96" t="str">
        <x:v>妇女</x:v>
      </x:c>
      <x:c r="J118" s="96" t="str">
        <x:v>1960年代半ば、福岡市で異色のセールスウーマンが誕生した。</x:v>
      </x:c>
      <x:c r="K118" s="96" t="str">
        <x:v>20世纪60年代中期，福冈市出现了独特的女销售员。</x:v>
      </x:c>
      <x:c r="L118" s="96" t="str">
        <x:v>20世纪60年代中期，福冈市诞生了一位与众不同的女推销员。</x:v>
      </x:c>
      <x:c r="M118" s="95" t="str">
        <x:v>wording_refined</x:v>
      </x:c>
      <x:c r="N118" s="95" t="str">
        <x:v>「異色」在此是与众不同；同时保留「誕生した」的表达。</x:v>
      </x:c>
      <x:c r="O118" s="95" t="str">
        <x:v>是</x:v>
      </x:c>
    </x:row>
    <x:row r="119">
      <x:c r="A119" s="95" t="str">
        <x:v>n3_0115</x:v>
      </x:c>
      <x:c r="B119" s="97" t="n">
        <x:v>2</x:v>
      </x:c>
      <x:c r="C119" s="97" t="str">
        <x:v>0115</x:v>
      </x:c>
      <x:c r="D119" s="97" t="n">
        <x:v>8</x:v>
      </x:c>
      <x:c r="E119" s="95" t="str">
        <x:v>影響</x:v>
      </x:c>
      <x:c r="F119" s="95" t="str">
        <x:v>えいきょう</x:v>
      </x:c>
      <x:c r="G119" s="95" t="str">
        <x:v>名·自サ</x:v>
      </x:c>
      <x:c r="H119" s="96" t="str">
        <x:v>影响</x:v>
      </x:c>
      <x:c r="I119" s="96" t="str">
        <x:v>影响</x:v>
      </x:c>
      <x:c r="J119" s="96" t="str">
        <x:v>親の生き方が子供に影響します。</x:v>
      </x:c>
      <x:c r="K119" s="96" t="str">
        <x:v>父母的生活方式会影响孩子。</x:v>
      </x:c>
      <x:c r="L119" s="96" t="str">
        <x:v>父母的生活方式会影响孩子。</x:v>
      </x:c>
      <x:c r="M119" s="95" t="str">
        <x:v>original_book</x:v>
      </x:c>
      <x:c r="N119" s="95" t="str">
        <x:v>使用原书例句与原书中文译文。</x:v>
      </x:c>
      <x:c r="O119" s="95" t="str">
        <x:v>是</x:v>
      </x:c>
    </x:row>
    <x:row r="120">
      <x:c r="A120" s="95" t="str">
        <x:v>n3_0116</x:v>
      </x:c>
      <x:c r="B120" s="97" t="n">
        <x:v>2</x:v>
      </x:c>
      <x:c r="C120" s="97" t="str">
        <x:v>0116</x:v>
      </x:c>
      <x:c r="D120" s="97" t="n">
        <x:v>8</x:v>
      </x:c>
      <x:c r="E120" s="95" t="str">
        <x:v>得る</x:v>
      </x:c>
      <x:c r="F120" s="95" t="str">
        <x:v>える</x:v>
      </x:c>
      <x:c r="G120" s="95" t="str">
        <x:v>他一</x:v>
      </x:c>
      <x:c r="H120" s="96" t="str">
        <x:v>得，得到，取得，获得</x:v>
      </x:c>
      <x:c r="I120" s="96" t="str">
        <x:v>得，得到，取得，获得</x:v>
      </x:c>
      <x:c r="J120" s="96" t="str">
        <x:v>本から多くの知識を得ます。</x:v>
      </x:c>
      <x:c r="K120" s="96" t="str">
        <x:v>从书中得到许多知识。</x:v>
      </x:c>
      <x:c r="L120" s="96" t="str">
        <x:v>从书中得到许多知识。</x:v>
      </x:c>
      <x:c r="M120" s="95" t="str">
        <x:v>original_book</x:v>
      </x:c>
      <x:c r="N120" s="95" t="str">
        <x:v>使用原书例句与原书中文译文。</x:v>
      </x:c>
      <x:c r="O120" s="95" t="str">
        <x:v>是</x:v>
      </x:c>
    </x:row>
    <x:row r="121">
      <x:c r="A121" s="95" t="str">
        <x:v>n3_0117</x:v>
      </x:c>
      <x:c r="B121" s="97" t="n">
        <x:v>2</x:v>
      </x:c>
      <x:c r="C121" s="97" t="str">
        <x:v>0117</x:v>
      </x:c>
      <x:c r="D121" s="97" t="n">
        <x:v>8</x:v>
      </x:c>
      <x:c r="E121" s="95" t="str">
        <x:v>応接</x:v>
      </x:c>
      <x:c r="F121" s="95" t="str">
        <x:v>おうせつ</x:v>
      </x:c>
      <x:c r="G121" s="95" t="str">
        <x:v>名·自他サ</x:v>
      </x:c>
      <x:c r="H121" s="96" t="str">
        <x:v>接待；应接</x:v>
      </x:c>
      <x:c r="I121" s="96" t="str">
        <x:v>接待；应接</x:v>
      </x:c>
      <x:c r="J121" s="96" t="str">
        <x:v>次々と訪れる客に応接します。</x:v>
      </x:c>
      <x:c r="K121" s="96" t="str">
        <x:v>接待陆续到访的客人。</x:v>
      </x:c>
      <x:c r="L121" s="96" t="str">
        <x:v>接待陆续到访的客人。</x:v>
      </x:c>
      <x:c r="M121" s="95" t="str">
        <x:v>original_book</x:v>
      </x:c>
      <x:c r="N121" s="95" t="str">
        <x:v>使用原书例句与原书中文译文。</x:v>
      </x:c>
      <x:c r="O121" s="95" t="str">
        <x:v>是</x:v>
      </x:c>
    </x:row>
    <x:row r="122">
      <x:c r="A122" s="95" t="str">
        <x:v>n3_0118</x:v>
      </x:c>
      <x:c r="B122" s="97" t="n">
        <x:v>2</x:v>
      </x:c>
      <x:c r="C122" s="97" t="str">
        <x:v>0118</x:v>
      </x:c>
      <x:c r="D122" s="97" t="n">
        <x:v>8</x:v>
      </x:c>
      <x:c r="E122" s="95" t="str">
        <x:v>大きめ</x:v>
      </x:c>
      <x:c r="F122" s="95" t="str">
        <x:v>おおきめ</x:v>
      </x:c>
      <x:c r="G122" s="95" t="str">
        <x:v>名·形动</x:v>
      </x:c>
      <x:c r="H122" s="96" t="str">
        <x:v>大一点</x:v>
      </x:c>
      <x:c r="I122" s="96" t="str">
        <x:v>大一点</x:v>
      </x:c>
      <x:c r="J122" s="96" t="str">
        <x:v>このスウェットは少し大きめで、リラックスできる。</x:v>
      </x:c>
      <x:c r="K122" s="96" t="str">
        <x:v>这件运动服有点儿大，穿起来很宽松。</x:v>
      </x:c>
      <x:c r="L122" s="96" t="str">
        <x:v>这件运动服有点儿大，穿起来很宽松。</x:v>
      </x:c>
      <x:c r="M122" s="95" t="str">
        <x:v>original_book</x:v>
      </x:c>
      <x:c r="N122" s="95" t="str">
        <x:v>使用原书例句与原书中文译文。</x:v>
      </x:c>
      <x:c r="O122" s="95" t="str">
        <x:v>是</x:v>
      </x:c>
    </x:row>
    <x:row r="123">
      <x:c r="A123" s="95" t="str">
        <x:v>n3_0119</x:v>
      </x:c>
      <x:c r="B123" s="97" t="n">
        <x:v>2</x:v>
      </x:c>
      <x:c r="C123" s="97" t="str">
        <x:v>0119</x:v>
      </x:c>
      <x:c r="D123" s="97" t="n">
        <x:v>8</x:v>
      </x:c>
      <x:c r="E123" s="95" t="str">
        <x:v>大声</x:v>
      </x:c>
      <x:c r="F123" s="95" t="str">
        <x:v>おおごえ</x:v>
      </x:c>
      <x:c r="G123" s="95" t="str">
        <x:v>名</x:v>
      </x:c>
      <x:c r="H123" s="96" t="str">
        <x:v>大声，高声</x:v>
      </x:c>
      <x:c r="I123" s="96" t="str">
        <x:v>大声，高声</x:v>
      </x:c>
      <x:c r="J123" s="96" t="str">
        <x:v>彼は大声で話し、教室中の注意を引いた。</x:v>
      </x:c>
      <x:c r="K123" s="96" t="str">
        <x:v>他大声说话，引起了教室里所有人的注意。</x:v>
      </x:c>
      <x:c r="L123" s="96" t="str">
        <x:v>他大声说话，引起了教室里所有人的注意。</x:v>
      </x:c>
      <x:c r="M123" s="95" t="str">
        <x:v>original_book</x:v>
      </x:c>
      <x:c r="N123" s="95" t="str">
        <x:v>使用原书例句与原书中文译文。</x:v>
      </x:c>
      <x:c r="O123" s="95" t="str">
        <x:v>是</x:v>
      </x:c>
    </x:row>
    <x:row r="124">
      <x:c r="A124" s="95" t="str">
        <x:v>n3_0120</x:v>
      </x:c>
      <x:c r="B124" s="97" t="n">
        <x:v>2</x:v>
      </x:c>
      <x:c r="C124" s="97" t="str">
        <x:v>0120</x:v>
      </x:c>
      <x:c r="D124" s="97" t="n">
        <x:v>8</x:v>
      </x:c>
      <x:c r="E124" s="95" t="str">
        <x:v>大匙</x:v>
      </x:c>
      <x:c r="F124" s="95" t="str">
        <x:v>おおさじ</x:v>
      </x:c>
      <x:c r="G124" s="95" t="str">
        <x:v>名</x:v>
      </x:c>
      <x:c r="H124" s="96" t="str">
        <x:v>大匙</x:v>
      </x:c>
      <x:c r="I124" s="96" t="str">
        <x:v>大匙</x:v>
      </x:c>
      <x:c r="J124" s="96" t="str">
        <x:v>レシピには砂糖を一大匙入れると書いてある。</x:v>
      </x:c>
      <x:c r="K124" s="96" t="str">
        <x:v>食谱上写着放一大匙糖。</x:v>
      </x:c>
      <x:c r="L124" s="96" t="str">
        <x:v>食谱上写着放一大匙糖。</x:v>
      </x:c>
      <x:c r="M124" s="95" t="str">
        <x:v>original_book</x:v>
      </x:c>
      <x:c r="N124" s="95" t="str">
        <x:v>使用原书例句与原书中文译文。</x:v>
      </x:c>
      <x:c r="O124" s="95" t="str">
        <x:v>是</x:v>
      </x:c>
    </x:row>
    <x:row r="125">
      <x:c r="A125" s="95" t="str">
        <x:v>n3_0121</x:v>
      </x:c>
      <x:c r="B125" s="97" t="n">
        <x:v>2</x:v>
      </x:c>
      <x:c r="C125" s="97" t="str">
        <x:v>0121</x:v>
      </x:c>
      <x:c r="D125" s="97" t="n">
        <x:v>8</x:v>
      </x:c>
      <x:c r="E125" s="95" t="str">
        <x:v>大通り</x:v>
      </x:c>
      <x:c r="F125" s="95" t="str">
        <x:v>おおどおり</x:v>
      </x:c>
      <x:c r="G125" s="95" t="str">
        <x:v>名</x:v>
      </x:c>
      <x:c r="H125" s="96" t="str">
        <x:v>大道，大路</x:v>
      </x:c>
      <x:c r="I125" s="96" t="str">
        <x:v>大道，大路</x:v>
      </x:c>
      <x:c r="J125" s="96" t="str">
        <x:v>横町から大通りに出ます。</x:v>
      </x:c>
      <x:c r="K125" s="96" t="str">
        <x:v>穿过小巷来到大街上。</x:v>
      </x:c>
      <x:c r="L125" s="96" t="str">
        <x:v>从横街走到大路上。</x:v>
      </x:c>
      <x:c r="M125" s="95" t="str">
        <x:v>corrected</x:v>
      </x:c>
      <x:c r="N125" s="95" t="str">
        <x:v>「横町」是横街、侧街，不是“穿过小巷”。</x:v>
      </x:c>
      <x:c r="O125" s="95" t="str">
        <x:v>是</x:v>
      </x:c>
    </x:row>
    <x:row r="126">
      <x:c r="A126" s="95" t="str">
        <x:v>n3_0122</x:v>
      </x:c>
      <x:c r="B126" s="97" t="n">
        <x:v>2</x:v>
      </x:c>
      <x:c r="C126" s="97" t="str">
        <x:v>0122</x:v>
      </x:c>
      <x:c r="D126" s="97" t="n">
        <x:v>9</x:v>
      </x:c>
      <x:c r="E126" s="95" t="str">
        <x:v>お陰</x:v>
      </x:c>
      <x:c r="F126" s="95" t="str">
        <x:v>おかげ</x:v>
      </x:c>
      <x:c r="G126" s="95" t="str">
        <x:v>名</x:v>
      </x:c>
      <x:c r="H126" s="96" t="str">
        <x:v>保佑；托……的福</x:v>
      </x:c>
      <x:c r="I126" s="96" t="str">
        <x:v>保佑；托……的福</x:v>
      </x:c>
      <x:c r="J126" s="96" t="str">
        <x:v>毎日練習した御陰で上手になりました。</x:v>
      </x:c>
      <x:c r="K126" s="96" t="str">
        <x:v>多亏了每天练习才有所提高。</x:v>
      </x:c>
      <x:c r="L126" s="96" t="str">
        <x:v>多亏了每天练习才有所提高。</x:v>
      </x:c>
      <x:c r="M126" s="95" t="str">
        <x:v>original_book</x:v>
      </x:c>
      <x:c r="N126" s="95" t="str">
        <x:v>使用原书例句与原书中文译文。</x:v>
      </x:c>
      <x:c r="O126" s="95" t="str">
        <x:v>是</x:v>
      </x:c>
    </x:row>
    <x:row r="127">
      <x:c r="A127" s="95" t="str">
        <x:v>n3_0123</x:v>
      </x:c>
      <x:c r="B127" s="97" t="n">
        <x:v>2</x:v>
      </x:c>
      <x:c r="C127" s="97" t="str">
        <x:v>0123</x:v>
      </x:c>
      <x:c r="D127" s="97" t="n">
        <x:v>9</x:v>
      </x:c>
      <x:c r="E127" s="95" t="str">
        <x:v>開会</x:v>
      </x:c>
      <x:c r="F127" s="95" t="str">
        <x:v>かいかい</x:v>
      </x:c>
      <x:c r="G127" s="95" t="str">
        <x:v>名·自他サ</x:v>
      </x:c>
      <x:c r="H127" s="96" t="str">
        <x:v>开会</x:v>
      </x:c>
      <x:c r="I127" s="96" t="str">
        <x:v>开会</x:v>
      </x:c>
      <x:c r="J127" s="96" t="str">
        <x:v>これから開会いたします。</x:v>
      </x:c>
      <x:c r="K127" s="96" t="str">
        <x:v>接下来开始开会。</x:v>
      </x:c>
      <x:c r="L127" s="96" t="str">
        <x:v>接下来开始开会。</x:v>
      </x:c>
      <x:c r="M127" s="95" t="str">
        <x:v>original_book</x:v>
      </x:c>
      <x:c r="N127" s="95" t="str">
        <x:v>使用原书例句与原书中文译文。</x:v>
      </x:c>
      <x:c r="O127" s="95" t="str">
        <x:v>是</x:v>
      </x:c>
    </x:row>
    <x:row r="128">
      <x:c r="A128" s="95" t="str">
        <x:v>n3_0124</x:v>
      </x:c>
      <x:c r="B128" s="97" t="n">
        <x:v>2</x:v>
      </x:c>
      <x:c r="C128" s="97" t="str">
        <x:v>0124</x:v>
      </x:c>
      <x:c r="D128" s="97" t="n">
        <x:v>9</x:v>
      </x:c>
      <x:c r="E128" s="95" t="str">
        <x:v>解説</x:v>
      </x:c>
      <x:c r="F128" s="95" t="str">
        <x:v>かいせつ</x:v>
      </x:c>
      <x:c r="G128" s="95" t="str">
        <x:v>名·他サ</x:v>
      </x:c>
      <x:c r="H128" s="96" t="str">
        <x:v>解说，讲解</x:v>
      </x:c>
      <x:c r="I128" s="96" t="str">
        <x:v>解说，讲解</x:v>
      </x:c>
      <x:c r="J128" s="96" t="str">
        <x:v>ここ一週間の時事問題について解説してください。</x:v>
      </x:c>
      <x:c r="K128" s="96" t="str">
        <x:v>请讲解一下本周的时事。</x:v>
      </x:c>
      <x:c r="L128" s="96" t="str">
        <x:v>请讲解一下本周的时事。</x:v>
      </x:c>
      <x:c r="M128" s="95" t="str">
        <x:v>original_book</x:v>
      </x:c>
      <x:c r="N128" s="95" t="str">
        <x:v>使用原书例句与原书中文译文。</x:v>
      </x:c>
      <x:c r="O128" s="95" t="str">
        <x:v>是</x:v>
      </x:c>
    </x:row>
    <x:row r="129">
      <x:c r="A129" s="95" t="str">
        <x:v>n3_0125</x:v>
      </x:c>
      <x:c r="B129" s="97" t="n">
        <x:v>2</x:v>
      </x:c>
      <x:c r="C129" s="97" t="str">
        <x:v>0125</x:v>
      </x:c>
      <x:c r="D129" s="97" t="n">
        <x:v>9</x:v>
      </x:c>
      <x:c r="E129" s="95" t="str">
        <x:v>改造</x:v>
      </x:c>
      <x:c r="F129" s="95" t="str">
        <x:v>かいぞう</x:v>
      </x:c>
      <x:c r="G129" s="95" t="str">
        <x:v>名·他サ</x:v>
      </x:c>
      <x:c r="H129" s="96" t="str">
        <x:v>改造；改建</x:v>
      </x:c>
      <x:c r="I129" s="96" t="str">
        <x:v>改造；改建</x:v>
      </x:c>
      <x:c r="J129" s="96" t="str">
        <x:v>屋根裏を改造して仕事部屋にする。</x:v>
      </x:c>
      <x:c r="K129" s="96" t="str">
        <x:v>将房顶改造为办公用的房间。</x:v>
      </x:c>
      <x:c r="L129" s="96" t="str">
        <x:v>把阁楼改造成工作室。</x:v>
      </x:c>
      <x:c r="M129" s="95" t="str">
        <x:v>corrected</x:v>
      </x:c>
      <x:c r="N129" s="95" t="str">
        <x:v>「屋根裏」是阁楼，不是房顶；「仕事部屋」是工作室、书房。</x:v>
      </x:c>
      <x:c r="O129" s="95" t="str">
        <x:v>是</x:v>
      </x:c>
    </x:row>
    <x:row r="130">
      <x:c r="A130" s="95" t="str">
        <x:v>n3_0126</x:v>
      </x:c>
      <x:c r="B130" s="97" t="n">
        <x:v>2</x:v>
      </x:c>
      <x:c r="C130" s="97" t="str">
        <x:v>0126</x:v>
      </x:c>
      <x:c r="D130" s="97" t="n">
        <x:v>9</x:v>
      </x:c>
      <x:c r="E130" s="95" t="str">
        <x:v>各地</x:v>
      </x:c>
      <x:c r="F130" s="95" t="str">
        <x:v>かくち</x:v>
      </x:c>
      <x:c r="G130" s="95" t="str">
        <x:v>名</x:v>
      </x:c>
      <x:c r="H130" s="96" t="str">
        <x:v>各地</x:v>
      </x:c>
      <x:c r="I130" s="96" t="str">
        <x:v>各地</x:v>
      </x:c>
      <x:c r="J130" s="96" t="str">
        <x:v>防災訓練が毎年９月に全国各地で行われます。</x:v>
      </x:c>
      <x:c r="K130" s="96" t="str">
        <x:v>每年9月，全国各地都进行防灾演习。</x:v>
      </x:c>
      <x:c r="L130" s="96" t="str">
        <x:v>每年9月，全国各地都进行防灾演习。</x:v>
      </x:c>
      <x:c r="M130" s="95" t="str">
        <x:v>original_book</x:v>
      </x:c>
      <x:c r="N130" s="95" t="str">
        <x:v>使用原书例句与原书中文译文。</x:v>
      </x:c>
      <x:c r="O130" s="95" t="str">
        <x:v>是</x:v>
      </x:c>
    </x:row>
    <x:row r="131">
      <x:c r="A131" s="95" t="str">
        <x:v>n3_0127</x:v>
      </x:c>
      <x:c r="B131" s="97" t="n">
        <x:v>2</x:v>
      </x:c>
      <x:c r="C131" s="97" t="str">
        <x:v>0127</x:v>
      </x:c>
      <x:c r="D131" s="97" t="n">
        <x:v>9</x:v>
      </x:c>
      <x:c r="E131" s="95" t="str">
        <x:v>歌舞伎</x:v>
      </x:c>
      <x:c r="F131" s="95" t="str">
        <x:v>かぶき</x:v>
      </x:c>
      <x:c r="G131" s="95" t="str">
        <x:v>名</x:v>
      </x:c>
      <x:c r="H131" s="96" t="str">
        <x:v>歌舞伎</x:v>
      </x:c>
      <x:c r="I131" s="96" t="str">
        <x:v>歌舞伎</x:v>
      </x:c>
      <x:c r="J131" s="96" t="str">
        <x:v>歌舞伎は日本の伝統的な芸術としてよく知られています。</x:v>
      </x:c>
      <x:c r="K131" s="96" t="str">
        <x:v>歌舞伎作为日本传统的艺术形式广为人知。</x:v>
      </x:c>
      <x:c r="L131" s="96" t="str">
        <x:v>歌舞伎作为日本传统的艺术形式广为人知。</x:v>
      </x:c>
      <x:c r="M131" s="95" t="str">
        <x:v>original_book</x:v>
      </x:c>
      <x:c r="N131" s="95" t="str">
        <x:v>使用原书例句与原书中文译文。</x:v>
      </x:c>
      <x:c r="O131" s="95" t="str">
        <x:v>是</x:v>
      </x:c>
    </x:row>
    <x:row r="132">
      <x:c r="A132" s="95" t="str">
        <x:v>n3_0128</x:v>
      </x:c>
      <x:c r="B132" s="97" t="n">
        <x:v>2</x:v>
      </x:c>
      <x:c r="C132" s="97" t="str">
        <x:v>0128</x:v>
      </x:c>
      <x:c r="D132" s="97" t="n">
        <x:v>9</x:v>
      </x:c>
      <x:c r="E132" s="95" t="str">
        <x:v>カロリー</x:v>
      </x:c>
      <x:c r="F132" s="95" t="str">
        <x:v>カロリー</x:v>
      </x:c>
      <x:c r="G132" s="95" t="str">
        <x:v>名</x:v>
      </x:c>
      <x:c r="H132" s="96" t="str">
        <x:v>卡路里，热量</x:v>
      </x:c>
      <x:c r="I132" s="96" t="str">
        <x:v>卡路里，热量</x:v>
      </x:c>
      <x:c r="J132" s="96" t="str">
        <x:v>成人男子は一日に最低2400カロリー必要です。</x:v>
      </x:c>
      <x:c r="K132" s="96" t="str">
        <x:v>成年男子一天至少需要2400卡路里的热量。意为“维生素”。「メーター」意为“米”。</x:v>
      </x:c>
      <x:c r="L132" s="96" t="str">
        <x:v>成年男子一天至少需要2400卡路里的热量。</x:v>
      </x:c>
      <x:c r="M132" s="95" t="str">
        <x:v>data_cleaned</x:v>
      </x:c>
      <x:c r="N132" s="95" t="str">
        <x:v>移除误并入例句的习题、选项和解析文本。</x:v>
      </x:c>
      <x:c r="O132" s="95" t="str">
        <x:v>是</x:v>
      </x:c>
    </x:row>
    <x:row r="133">
      <x:c r="A133" s="95" t="str">
        <x:v>n3_0129</x:v>
      </x:c>
      <x:c r="B133" s="97" t="n">
        <x:v>2</x:v>
      </x:c>
      <x:c r="C133" s="97" t="str">
        <x:v>0129</x:v>
      </x:c>
      <x:c r="D133" s="97" t="n">
        <x:v>9</x:v>
      </x:c>
      <x:c r="E133" s="95" t="str">
        <x:v>寄付</x:v>
      </x:c>
      <x:c r="F133" s="95" t="str">
        <x:v>きふ</x:v>
      </x:c>
      <x:c r="G133" s="95" t="str">
        <x:v>名·他サ</x:v>
      </x:c>
      <x:c r="H133" s="96" t="str">
        <x:v>捐献，捐赠</x:v>
      </x:c>
      <x:c r="I133" s="96" t="str">
        <x:v>捐献，捐赠</x:v>
      </x:c>
      <x:c r="J133" s="96" t="str">
        <x:v>あの老人は母校に自分のすべての財産を寄付しました。</x:v>
      </x:c>
      <x:c r="K133" s="96" t="str">
        <x:v>那位老人将自己的财产全部捐给了母校。</x:v>
      </x:c>
      <x:c r="L133" s="96" t="str">
        <x:v>那位老人将自己的财产全部捐给了母校。</x:v>
      </x:c>
      <x:c r="M133" s="95" t="str">
        <x:v>original_book</x:v>
      </x:c>
      <x:c r="N133" s="95" t="str">
        <x:v>使用原书例句与原书中文译文。</x:v>
      </x:c>
      <x:c r="O133" s="95" t="str">
        <x:v>是</x:v>
      </x:c>
    </x:row>
    <x:row r="134">
      <x:c r="A134" s="95" t="str">
        <x:v>n3_0130</x:v>
      </x:c>
      <x:c r="B134" s="97" t="n">
        <x:v>2</x:v>
      </x:c>
      <x:c r="C134" s="97" t="str">
        <x:v>0130</x:v>
      </x:c>
      <x:c r="D134" s="97" t="n">
        <x:v>9</x:v>
      </x:c>
      <x:c r="E134" s="95" t="str">
        <x:v>希望</x:v>
      </x:c>
      <x:c r="F134" s="95" t="str">
        <x:v>きぼう</x:v>
      </x:c>
      <x:c r="G134" s="95" t="str">
        <x:v>名·他サ</x:v>
      </x:c>
      <x:c r="H134" s="96" t="str">
        <x:v>希望，期望，愿望</x:v>
      </x:c>
      <x:c r="I134" s="96" t="str">
        <x:v>希望，期望，愿望</x:v>
      </x:c>
      <x:c r="J134" s="96" t="str">
        <x:v>彼女の目は希望に輝いていました。</x:v>
      </x:c>
      <x:c r="K134" s="96" t="str">
        <x:v>她的眼中充满了希望。</x:v>
      </x:c>
      <x:c r="L134" s="96" t="str">
        <x:v>她的眼中充满了希望。</x:v>
      </x:c>
      <x:c r="M134" s="95" t="str">
        <x:v>original_book</x:v>
      </x:c>
      <x:c r="N134" s="95" t="str">
        <x:v>使用原书例句与原书中文译文。</x:v>
      </x:c>
      <x:c r="O134" s="95" t="str">
        <x:v>是</x:v>
      </x:c>
    </x:row>
    <x:row r="135">
      <x:c r="A135" s="95" t="str">
        <x:v>n3_0131</x:v>
      </x:c>
      <x:c r="B135" s="97" t="n">
        <x:v>2</x:v>
      </x:c>
      <x:c r="C135" s="97" t="str">
        <x:v>0131</x:v>
      </x:c>
      <x:c r="D135" s="97" t="n">
        <x:v>9</x:v>
      </x:c>
      <x:c r="E135" s="95" t="str">
        <x:v>教養</x:v>
      </x:c>
      <x:c r="F135" s="95" t="str">
        <x:v>きょうよう</x:v>
      </x:c>
      <x:c r="G135" s="95" t="str">
        <x:v>名</x:v>
      </x:c>
      <x:c r="H135" s="96" t="str">
        <x:v>教育；修养，教养</x:v>
      </x:c>
      <x:c r="I135" s="96" t="str">
        <x:v>教育；修养，教养</x:v>
      </x:c>
      <x:c r="J135" s="96" t="str">
        <x:v>子供を教養のある人に育てたいです。</x:v>
      </x:c>
      <x:c r="K135" s="96" t="str">
        <x:v>希望把孩子培养成有教养的人。</x:v>
      </x:c>
      <x:c r="L135" s="96" t="str">
        <x:v>希望把孩子培养成有教养的人。</x:v>
      </x:c>
      <x:c r="M135" s="95" t="str">
        <x:v>original_book</x:v>
      </x:c>
      <x:c r="N135" s="95" t="str">
        <x:v>使用原书例句与原书中文译文。</x:v>
      </x:c>
      <x:c r="O135" s="95" t="str">
        <x:v>是</x:v>
      </x:c>
    </x:row>
    <x:row r="136">
      <x:c r="A136" s="95" t="str">
        <x:v>n3_0132</x:v>
      </x:c>
      <x:c r="B136" s="97" t="n">
        <x:v>2</x:v>
      </x:c>
      <x:c r="C136" s="97" t="str">
        <x:v>0132</x:v>
      </x:c>
      <x:c r="D136" s="97" t="n">
        <x:v>9</x:v>
      </x:c>
      <x:c r="E136" s="95" t="str">
        <x:v>距離</x:v>
      </x:c>
      <x:c r="F136" s="95" t="str">
        <x:v>きょり</x:v>
      </x:c>
      <x:c r="G136" s="95" t="str">
        <x:v>名</x:v>
      </x:c>
      <x:c r="H136" s="96" t="str">
        <x:v>距离；间隔</x:v>
      </x:c>
      <x:c r="I136" s="96" t="str">
        <x:v>距离；间隔</x:v>
      </x:c>
      <x:c r="J136" s="96" t="str">
        <x:v>北京から東京までの距離はどのくらいありますか。</x:v>
      </x:c>
      <x:c r="K136" s="96" t="str">
        <x:v>北京到东京的距离有多远？</x:v>
      </x:c>
      <x:c r="L136" s="96" t="str">
        <x:v>北京到东京的距离有多远？</x:v>
      </x:c>
      <x:c r="M136" s="95" t="str">
        <x:v>original_book</x:v>
      </x:c>
      <x:c r="N136" s="95" t="str">
        <x:v>使用原书例句与原书中文译文。</x:v>
      </x:c>
      <x:c r="O136" s="95" t="str">
        <x:v>是</x:v>
      </x:c>
    </x:row>
    <x:row r="137">
      <x:c r="A137" s="95" t="str">
        <x:v>n3_0133</x:v>
      </x:c>
      <x:c r="B137" s="97" t="n">
        <x:v>2</x:v>
      </x:c>
      <x:c r="C137" s="97" t="str">
        <x:v>0133</x:v>
      </x:c>
      <x:c r="D137" s="97" t="n">
        <x:v>9</x:v>
      </x:c>
      <x:c r="E137" s="95" t="str">
        <x:v>ぎりぎり</x:v>
      </x:c>
      <x:c r="F137" s="95" t="str">
        <x:v>ぎりぎり</x:v>
      </x:c>
      <x:c r="G137" s="95" t="str">
        <x:v>名·形动·副</x:v>
      </x:c>
      <x:c r="H137" s="96" t="str">
        <x:v>最大限度，极限</x:v>
      </x:c>
      <x:c r="I137" s="96" t="str">
        <x:v>最大限度，极限</x:v>
      </x:c>
      <x:c r="J137" s="96" t="str">
        <x:v>この車は7人でぎりぎりです。</x:v>
      </x:c>
      <x:c r="K137" s="96" t="str">
        <x:v>这辆车最多载得下7个人。</x:v>
      </x:c>
      <x:c r="L137" s="96" t="str">
        <x:v>这辆车最多载得下7个人。</x:v>
      </x:c>
      <x:c r="M137" s="95" t="str">
        <x:v>original_book</x:v>
      </x:c>
      <x:c r="N137" s="95" t="str">
        <x:v>使用原书例句与原书中文译文。</x:v>
      </x:c>
      <x:c r="O137" s="95" t="str">
        <x:v>是</x:v>
      </x:c>
    </x:row>
    <x:row r="138">
      <x:c r="A138" s="95" t="str">
        <x:v>n3_0134</x:v>
      </x:c>
      <x:c r="B138" s="97" t="n">
        <x:v>2</x:v>
      </x:c>
      <x:c r="C138" s="97" t="str">
        <x:v>0134</x:v>
      </x:c>
      <x:c r="D138" s="97" t="n">
        <x:v>9</x:v>
      </x:c>
      <x:c r="E138" s="95" t="str">
        <x:v>組み立てる</x:v>
      </x:c>
      <x:c r="F138" s="95" t="str">
        <x:v>くみたてる</x:v>
      </x:c>
      <x:c r="G138" s="95" t="str">
        <x:v>他一</x:v>
      </x:c>
      <x:c r="H138" s="96" t="str">
        <x:v>组织；构成；装配</x:v>
      </x:c>
      <x:c r="I138" s="96" t="str">
        <x:v>组织；构成；装配</x:v>
      </x:c>
      <x:c r="J138" s="96" t="str">
        <x:v>こちらは部品を組み立て、機械を作る工場です。</x:v>
      </x:c>
      <x:c r="K138" s="96" t="str">
        <x:v>这里是组装零件、制造机器的工厂。</x:v>
      </x:c>
      <x:c r="L138" s="96" t="str">
        <x:v>这里是组装零件、制造机器的工厂。</x:v>
      </x:c>
      <x:c r="M138" s="95" t="str">
        <x:v>original_book</x:v>
      </x:c>
      <x:c r="N138" s="95" t="str">
        <x:v>使用原书例句与原书中文译文。</x:v>
      </x:c>
      <x:c r="O138" s="95" t="str">
        <x:v>是</x:v>
      </x:c>
    </x:row>
    <x:row r="139">
      <x:c r="A139" s="95" t="str">
        <x:v>n3_0135</x:v>
      </x:c>
      <x:c r="B139" s="97" t="n">
        <x:v>2</x:v>
      </x:c>
      <x:c r="C139" s="97" t="str">
        <x:v>0135</x:v>
      </x:c>
      <x:c r="D139" s="97" t="n">
        <x:v>9</x:v>
      </x:c>
      <x:c r="E139" s="95" t="str">
        <x:v>計算</x:v>
      </x:c>
      <x:c r="F139" s="95" t="str">
        <x:v>けいさん</x:v>
      </x:c>
      <x:c r="G139" s="95" t="str">
        <x:v>名·他サ</x:v>
      </x:c>
      <x:c r="H139" s="96" t="str">
        <x:v>计算</x:v>
      </x:c>
      <x:c r="I139" s="96" t="str">
        <x:v>计算</x:v>
      </x:c>
      <x:c r="J139" s="96" t="str">
        <x:v>運賃は距離で計算します。</x:v>
      </x:c>
      <x:c r="K139" s="96" t="str">
        <x:v>运费按照距离计算。</x:v>
      </x:c>
      <x:c r="L139" s="96" t="str">
        <x:v>运费按照距离计算。</x:v>
      </x:c>
      <x:c r="M139" s="95" t="str">
        <x:v>original_book</x:v>
      </x:c>
      <x:c r="N139" s="95" t="str">
        <x:v>使用原书例句与原书中文译文。</x:v>
      </x:c>
      <x:c r="O139" s="95" t="str">
        <x:v>是</x:v>
      </x:c>
    </x:row>
    <x:row r="140">
      <x:c r="A140" s="95" t="str">
        <x:v>n3_0136</x:v>
      </x:c>
      <x:c r="B140" s="97" t="n">
        <x:v>2</x:v>
      </x:c>
      <x:c r="C140" s="97" t="str">
        <x:v>0136</x:v>
      </x:c>
      <x:c r="D140" s="97" t="n">
        <x:v>9</x:v>
      </x:c>
      <x:c r="E140" s="95" t="str">
        <x:v>系統</x:v>
      </x:c>
      <x:c r="F140" s="95" t="str">
        <x:v>けいとう</x:v>
      </x:c>
      <x:c r="G140" s="95" t="str">
        <x:v>名</x:v>
      </x:c>
      <x:c r="H140" s="96" t="str">
        <x:v>系统</x:v>
      </x:c>
      <x:c r="I140" s="96" t="str">
        <x:v>系统</x:v>
      </x:c>
      <x:c r="J140" s="96" t="str">
        <x:v>彼の研究は系統を立てていません。</x:v>
      </x:c>
      <x:c r="K140" s="96" t="str">
        <x:v>他的研究还不成系统。</x:v>
      </x:c>
      <x:c r="L140" s="96" t="str">
        <x:v>他的研究还不成系统。</x:v>
      </x:c>
      <x:c r="M140" s="95" t="str">
        <x:v>original_book</x:v>
      </x:c>
      <x:c r="N140" s="95" t="str">
        <x:v>使用原书例句与原书中文译文。</x:v>
      </x:c>
      <x:c r="O140" s="95" t="str">
        <x:v>是</x:v>
      </x:c>
    </x:row>
    <x:row r="141">
      <x:c r="A141" s="95" t="str">
        <x:v>n3_0137</x:v>
      </x:c>
      <x:c r="B141" s="97" t="n">
        <x:v>2</x:v>
      </x:c>
      <x:c r="C141" s="97" t="str">
        <x:v>0137</x:v>
      </x:c>
      <x:c r="D141" s="97" t="n">
        <x:v>9</x:v>
      </x:c>
      <x:c r="E141" s="95" t="str">
        <x:v>見解</x:v>
      </x:c>
      <x:c r="F141" s="95" t="str">
        <x:v>けんかい</x:v>
      </x:c>
      <x:c r="G141" s="95" t="str">
        <x:v>名</x:v>
      </x:c>
      <x:c r="H141" s="96" t="str">
        <x:v>见解，看法</x:v>
      </x:c>
      <x:c r="I141" s="96" t="str">
        <x:v>见解，看法</x:v>
      </x:c>
      <x:c r="J141" s="96" t="str">
        <x:v>わたしはあなたと見解が違います。</x:v>
      </x:c>
      <x:c r="K141" s="96" t="str">
        <x:v>我和你的看法不一样。</x:v>
      </x:c>
      <x:c r="L141" s="96" t="str">
        <x:v>我和你的看法不一样。</x:v>
      </x:c>
      <x:c r="M141" s="95" t="str">
        <x:v>original_book</x:v>
      </x:c>
      <x:c r="N141" s="95" t="str">
        <x:v>使用原书例句与原书中文译文。</x:v>
      </x:c>
      <x:c r="O141" s="95" t="str">
        <x:v>是</x:v>
      </x:c>
    </x:row>
    <x:row r="142">
      <x:c r="A142" s="95" t="str">
        <x:v>n3_0138</x:v>
      </x:c>
      <x:c r="B142" s="97" t="n">
        <x:v>2</x:v>
      </x:c>
      <x:c r="C142" s="97" t="str">
        <x:v>0138</x:v>
      </x:c>
      <x:c r="D142" s="97" t="n">
        <x:v>9</x:v>
      </x:c>
      <x:c r="E142" s="95" t="str">
        <x:v>件名</x:v>
      </x:c>
      <x:c r="F142" s="95" t="str">
        <x:v>けんめい</x:v>
      </x:c>
      <x:c r="G142" s="95" t="str">
        <x:v>名</x:v>
      </x:c>
      <x:c r="H142" s="96" t="str">
        <x:v>主题</x:v>
      </x:c>
      <x:c r="I142" s="96" t="str">
        <x:v>主题</x:v>
      </x:c>
      <x:c r="J142" s="96" t="str">
        <x:v>メールを送るとき、件名を明確にすることが大切だ。</x:v>
      </x:c>
      <x:c r="K142" s="96" t="str">
        <x:v>发邮件时，写明邮件主题很重要。</x:v>
      </x:c>
      <x:c r="L142" s="96" t="str">
        <x:v>发邮件时，写明邮件主题很重要。</x:v>
      </x:c>
      <x:c r="M142" s="95" t="str">
        <x:v>original_book</x:v>
      </x:c>
      <x:c r="N142" s="95" t="str">
        <x:v>使用原书例句与原书中文译文。</x:v>
      </x:c>
      <x:c r="O142" s="95" t="str">
        <x:v>是</x:v>
      </x:c>
    </x:row>
    <x:row r="143">
      <x:c r="A143" s="95" t="str">
        <x:v>n3_0139</x:v>
      </x:c>
      <x:c r="B143" s="97" t="n">
        <x:v>2</x:v>
      </x:c>
      <x:c r="C143" s="97" t="str">
        <x:v>0139</x:v>
      </x:c>
      <x:c r="D143" s="97" t="n">
        <x:v>9</x:v>
      </x:c>
      <x:c r="E143" s="95" t="str">
        <x:v>県立</x:v>
      </x:c>
      <x:c r="F143" s="95" t="str">
        <x:v>けんりつ</x:v>
      </x:c>
      <x:c r="G143" s="95" t="str">
        <x:v>名</x:v>
      </x:c>
      <x:c r="H143" s="96" t="str">
        <x:v>县立</x:v>
      </x:c>
      <x:c r="I143" s="96" t="str">
        <x:v>县立</x:v>
      </x:c>
      <x:c r="J143" s="96" t="str">
        <x:v>私の高校は県立で、地域で評判が良い。</x:v>
      </x:c>
      <x:c r="K143" s="96" t="str">
        <x:v>我上的高中是县立高中，在本地的口碑很好。</x:v>
      </x:c>
      <x:c r="L143" s="96" t="str">
        <x:v>我上的高中是县立高中，在本地的口碑很好。</x:v>
      </x:c>
      <x:c r="M143" s="95" t="str">
        <x:v>original_book</x:v>
      </x:c>
      <x:c r="N143" s="95" t="str">
        <x:v>使用原书例句与原书中文译文。</x:v>
      </x:c>
      <x:c r="O143" s="95" t="str">
        <x:v>是</x:v>
      </x:c>
    </x:row>
    <x:row r="144">
      <x:c r="A144" s="95" t="str">
        <x:v>n3_0140</x:v>
      </x:c>
      <x:c r="B144" s="97" t="n">
        <x:v>2</x:v>
      </x:c>
      <x:c r="C144" s="97" t="str">
        <x:v>0140</x:v>
      </x:c>
      <x:c r="D144" s="97" t="n">
        <x:v>9</x:v>
      </x:c>
      <x:c r="E144" s="95" t="str">
        <x:v>幸運</x:v>
      </x:c>
      <x:c r="F144" s="95" t="str">
        <x:v>こううん</x:v>
      </x:c>
      <x:c r="G144" s="95" t="str">
        <x:v>名·形动</x:v>
      </x:c>
      <x:c r="H144" s="96" t="str">
        <x:v>幸运，侥幸</x:v>
      </x:c>
      <x:c r="I144" s="96" t="str">
        <x:v>幸运，侥幸</x:v>
      </x:c>
      <x:c r="J144" s="96" t="str">
        <x:v>恩師に再会できた幸運を喜びます。</x:v>
      </x:c>
      <x:c r="K144" s="96" t="str">
        <x:v>很高兴有幸再次见到恩师。</x:v>
      </x:c>
      <x:c r="L144" s="96" t="str">
        <x:v>很高兴有幸再次见到恩师。</x:v>
      </x:c>
      <x:c r="M144" s="95" t="str">
        <x:v>original_book</x:v>
      </x:c>
      <x:c r="N144" s="95" t="str">
        <x:v>使用原书例句与原书中文译文。</x:v>
      </x:c>
      <x:c r="O144" s="95" t="str">
        <x:v>是</x:v>
      </x:c>
    </x:row>
    <x:row r="145">
      <x:c r="A145" s="95" t="str">
        <x:v>n3_0141</x:v>
      </x:c>
      <x:c r="B145" s="97" t="n">
        <x:v>2</x:v>
      </x:c>
      <x:c r="C145" s="97" t="str">
        <x:v>0141</x:v>
      </x:c>
      <x:c r="D145" s="97" t="n">
        <x:v>10</x:v>
      </x:c>
      <x:c r="E145" s="95" t="str">
        <x:v>効果</x:v>
      </x:c>
      <x:c r="F145" s="95" t="str">
        <x:v>こうか</x:v>
      </x:c>
      <x:c r="G145" s="95" t="str">
        <x:v>名</x:v>
      </x:c>
      <x:c r="H145" s="96" t="str">
        <x:v>效果</x:v>
      </x:c>
      <x:c r="I145" s="96" t="str">
        <x:v>效果</x:v>
      </x:c>
      <x:c r="J145" s="96" t="str">
        <x:v>薬を飲んですぐ効果が出るとは言えません。</x:v>
      </x:c>
      <x:c r="K145" s="96" t="str">
        <x:v>不能说一吃药就马上见效。</x:v>
      </x:c>
      <x:c r="L145" s="96" t="str">
        <x:v>不能说一吃药就马上见效。</x:v>
      </x:c>
      <x:c r="M145" s="95" t="str">
        <x:v>original_book</x:v>
      </x:c>
      <x:c r="N145" s="95" t="str">
        <x:v>使用原书例句与原书中文译文。</x:v>
      </x:c>
      <x:c r="O145" s="95" t="str">
        <x:v>是</x:v>
      </x:c>
    </x:row>
    <x:row r="146">
      <x:c r="A146" s="95" t="str">
        <x:v>n3_0142</x:v>
      </x:c>
      <x:c r="B146" s="97" t="n">
        <x:v>2</x:v>
      </x:c>
      <x:c r="C146" s="97" t="str">
        <x:v>0142</x:v>
      </x:c>
      <x:c r="D146" s="97" t="n">
        <x:v>10</x:v>
      </x:c>
      <x:c r="E146" s="95" t="str">
        <x:v>硬貨</x:v>
      </x:c>
      <x:c r="F146" s="95" t="str">
        <x:v>こうか</x:v>
      </x:c>
      <x:c r="G146" s="95" t="str">
        <x:v>名</x:v>
      </x:c>
      <x:c r="H146" s="96" t="str">
        <x:v>硬币</x:v>
      </x:c>
      <x:c r="I146" s="96" t="str">
        <x:v>硬币</x:v>
      </x:c>
      <x:c r="J146" s="96" t="str">
        <x:v>硬貨は金属でできたものです。</x:v>
      </x:c>
      <x:c r="K146" s="96" t="str">
        <x:v>硬币是用金属做的。</x:v>
      </x:c>
      <x:c r="L146" s="96" t="str">
        <x:v>硬币是用金属做的。</x:v>
      </x:c>
      <x:c r="M146" s="95" t="str">
        <x:v>original_book</x:v>
      </x:c>
      <x:c r="N146" s="95" t="str">
        <x:v>使用原书例句与原书中文译文。</x:v>
      </x:c>
      <x:c r="O146" s="95" t="str">
        <x:v>是</x:v>
      </x:c>
    </x:row>
    <x:row r="147">
      <x:c r="A147" s="95" t="str">
        <x:v>n3_0143</x:v>
      </x:c>
      <x:c r="B147" s="97" t="n">
        <x:v>2</x:v>
      </x:c>
      <x:c r="C147" s="97" t="str">
        <x:v>0143</x:v>
      </x:c>
      <x:c r="D147" s="97" t="n">
        <x:v>10</x:v>
      </x:c>
      <x:c r="E147" s="95" t="str">
        <x:v>公開</x:v>
      </x:c>
      <x:c r="F147" s="95" t="str">
        <x:v>こうかい</x:v>
      </x:c>
      <x:c r="G147" s="95" t="str">
        <x:v>名·他サ</x:v>
      </x:c>
      <x:c r="H147" s="96" t="str">
        <x:v>公开；开放</x:v>
      </x:c>
      <x:c r="I147" s="96" t="str">
        <x:v>公开；开放</x:v>
      </x:c>
      <x:c r="J147" s="96" t="str">
        <x:v>警察ではまだ犯人についての詳しい情報を公開していません。</x:v>
      </x:c>
      <x:c r="K147" s="96" t="str">
        <x:v>警方还没有公布案犯的详细信息。</x:v>
      </x:c>
      <x:c r="L147" s="96" t="str">
        <x:v>警方还没有公布案犯的详细信息。</x:v>
      </x:c>
      <x:c r="M147" s="95" t="str">
        <x:v>original_book</x:v>
      </x:c>
      <x:c r="N147" s="95" t="str">
        <x:v>使用原书例句与原书中文译文。</x:v>
      </x:c>
      <x:c r="O147" s="95" t="str">
        <x:v>是</x:v>
      </x:c>
    </x:row>
    <x:row r="148">
      <x:c r="A148" s="95" t="str">
        <x:v>n3_0144</x:v>
      </x:c>
      <x:c r="B148" s="97" t="n">
        <x:v>2</x:v>
      </x:c>
      <x:c r="C148" s="97" t="str">
        <x:v>0144</x:v>
      </x:c>
      <x:c r="D148" s="97" t="n">
        <x:v>10</x:v>
      </x:c>
      <x:c r="E148" s="95" t="str">
        <x:v>個性的</x:v>
      </x:c>
      <x:c r="F148" s="95" t="str">
        <x:v>こせいてき</x:v>
      </x:c>
      <x:c r="G148" s="95" t="str">
        <x:v>形动</x:v>
      </x:c>
      <x:c r="H148" s="96" t="str">
        <x:v>有个性的，独特的</x:v>
      </x:c>
      <x:c r="I148" s="96" t="str">
        <x:v>有个性的，独特的</x:v>
      </x:c>
      <x:c r="J148" s="96" t="str">
        <x:v>彼女の個性的なファッションセンスがとても好きだ。</x:v>
      </x:c>
      <x:c r="K148" s="96" t="str">
        <x:v>我非常喜欢她个性鲜明的时尚品位。</x:v>
      </x:c>
      <x:c r="L148" s="96" t="str">
        <x:v>我非常喜欢她个性鲜明的时尚品位。</x:v>
      </x:c>
      <x:c r="M148" s="95" t="str">
        <x:v>original_book</x:v>
      </x:c>
      <x:c r="N148" s="95" t="str">
        <x:v>使用原书例句与原书中文译文。</x:v>
      </x:c>
      <x:c r="O148" s="95" t="str">
        <x:v>是</x:v>
      </x:c>
    </x:row>
    <x:row r="149">
      <x:c r="A149" s="95" t="str">
        <x:v>n3_0145</x:v>
      </x:c>
      <x:c r="B149" s="97" t="n">
        <x:v>2</x:v>
      </x:c>
      <x:c r="C149" s="97" t="str">
        <x:v>0145</x:v>
      </x:c>
      <x:c r="D149" s="97" t="n">
        <x:v>10</x:v>
      </x:c>
      <x:c r="E149" s="95" t="str">
        <x:v>小銭</x:v>
      </x:c>
      <x:c r="F149" s="95" t="str">
        <x:v>こぜに</x:v>
      </x:c>
      <x:c r="G149" s="95" t="str">
        <x:v>名</x:v>
      </x:c>
      <x:c r="H149" s="96" t="str">
        <x:v>零用钱，零钱</x:v>
      </x:c>
      <x:c r="I149" s="96" t="str">
        <x:v>零用钱，零钱</x:v>
      </x:c>
      <x:c r="J149" s="96" t="str">
        <x:v>コーヒーを買うために、ポケットの中の小銭を使った。</x:v>
      </x:c>
      <x:c r="K149" s="96" t="str">
        <x:v>我用口袋里的零钱买了咖啡。</x:v>
      </x:c>
      <x:c r="L149" s="96" t="str">
        <x:v>我用口袋里的零钱买了咖啡。</x:v>
      </x:c>
      <x:c r="M149" s="95" t="str">
        <x:v>original_book</x:v>
      </x:c>
      <x:c r="N149" s="95" t="str">
        <x:v>使用原书例句与原书中文译文。</x:v>
      </x:c>
      <x:c r="O149" s="95" t="str">
        <x:v>是</x:v>
      </x:c>
    </x:row>
    <x:row r="150">
      <x:c r="A150" s="95" t="str">
        <x:v>n3_0146</x:v>
      </x:c>
      <x:c r="B150" s="97" t="n">
        <x:v>2</x:v>
      </x:c>
      <x:c r="C150" s="97" t="str">
        <x:v>0146</x:v>
      </x:c>
      <x:c r="D150" s="97" t="n">
        <x:v>10</x:v>
      </x:c>
      <x:c r="E150" s="95" t="str">
        <x:v>子育て</x:v>
      </x:c>
      <x:c r="F150" s="95" t="str">
        <x:v>こそだて</x:v>
      </x:c>
      <x:c r="G150" s="95" t="str">
        <x:v>名·自サ</x:v>
      </x:c>
      <x:c r="H150" s="96" t="str">
        <x:v>抚养孩子</x:v>
      </x:c>
      <x:c r="I150" s="96" t="str">
        <x:v>抚养孩子</x:v>
      </x:c>
      <x:c r="J150" s="96" t="str">
        <x:v>子育ては大変だけど、その分、喜びも大きい。</x:v>
      </x:c>
      <x:c r="K150" s="96" t="str">
        <x:v>虽然养育孩子很辛苦，但相应地，让我感到喜悦的事情也很多。</x:v>
      </x:c>
      <x:c r="L150" s="96" t="str">
        <x:v>虽然养育孩子很辛苦，但相应地，让我感到喜悦的事情也很多。</x:v>
      </x:c>
      <x:c r="M150" s="95" t="str">
        <x:v>original_book</x:v>
      </x:c>
      <x:c r="N150" s="95" t="str">
        <x:v>使用原书例句与原书中文译文。</x:v>
      </x:c>
      <x:c r="O150" s="95" t="str">
        <x:v>是</x:v>
      </x:c>
    </x:row>
    <x:row r="151">
      <x:c r="A151" s="95" t="str">
        <x:v>n3_0147</x:v>
      </x:c>
      <x:c r="B151" s="97" t="n">
        <x:v>2</x:v>
      </x:c>
      <x:c r="C151" s="97" t="str">
        <x:v>0147</x:v>
      </x:c>
      <x:c r="D151" s="97" t="n">
        <x:v>10</x:v>
      </x:c>
      <x:c r="E151" s="95" t="str">
        <x:v>ごちゃごちゃ</x:v>
      </x:c>
      <x:c r="F151" s="95" t="str">
        <x:v>ごちゃごちゃ</x:v>
      </x:c>
      <x:c r="G151" s="95" t="str">
        <x:v>副·自サ</x:v>
      </x:c>
      <x:c r="H151" s="96" t="str">
        <x:v>乱糟糟，杂乱，乱七八糟</x:v>
      </x:c>
      <x:c r="I151" s="96" t="str">
        <x:v>乱糟糟，杂乱，乱七八糟</x:v>
      </x:c>
      <x:c r="J151" s="96" t="str">
        <x:v>机の上がごちゃごちゃしていて、何も見つからない。</x:v>
      </x:c>
      <x:c r="K151" s="96" t="str">
        <x:v>桌面乱七八糟的，什么都找不到。</x:v>
      </x:c>
      <x:c r="L151" s="96" t="str">
        <x:v>桌面乱七八糟的，什么都找不到。</x:v>
      </x:c>
      <x:c r="M151" s="95" t="str">
        <x:v>original_book</x:v>
      </x:c>
      <x:c r="N151" s="95" t="str">
        <x:v>使用原书例句与原书中文译文。</x:v>
      </x:c>
      <x:c r="O151" s="95" t="str">
        <x:v>是</x:v>
      </x:c>
    </x:row>
    <x:row r="152">
      <x:c r="A152" s="95" t="str">
        <x:v>n3_0148</x:v>
      </x:c>
      <x:c r="B152" s="97" t="n">
        <x:v>2</x:v>
      </x:c>
      <x:c r="C152" s="97" t="str">
        <x:v>0148</x:v>
      </x:c>
      <x:c r="D152" s="97" t="n">
        <x:v>10</x:v>
      </x:c>
      <x:c r="E152" s="95" t="str">
        <x:v>逆さ</x:v>
      </x:c>
      <x:c r="F152" s="95" t="str">
        <x:v>さかさ</x:v>
      </x:c>
      <x:c r="G152" s="95" t="str">
        <x:v>名</x:v>
      </x:c>
      <x:c r="H152" s="96" t="str">
        <x:v>逆，倒；颠倒</x:v>
      </x:c>
      <x:c r="I152" s="96" t="str">
        <x:v>逆，倒；颠倒</x:v>
      </x:c>
      <x:c r="J152" s="96" t="str">
        <x:v>裏表が逆さになります。</x:v>
      </x:c>
      <x:c r="K152" s="96" t="str">
        <x:v>里外颠倒。</x:v>
      </x:c>
      <x:c r="L152" s="96" t="str">
        <x:v>里外颠倒。</x:v>
      </x:c>
      <x:c r="M152" s="95" t="str">
        <x:v>original_book</x:v>
      </x:c>
      <x:c r="N152" s="95" t="str">
        <x:v>使用原书例句与原书中文译文。</x:v>
      </x:c>
      <x:c r="O152" s="95" t="str">
        <x:v>是</x:v>
      </x:c>
    </x:row>
    <x:row r="153">
      <x:c r="A153" s="95" t="str">
        <x:v>n3_0149</x:v>
      </x:c>
      <x:c r="B153" s="97" t="n">
        <x:v>2</x:v>
      </x:c>
      <x:c r="C153" s="97" t="str">
        <x:v>0149</x:v>
      </x:c>
      <x:c r="D153" s="97" t="n">
        <x:v>10</x:v>
      </x:c>
      <x:c r="E153" s="95" t="str">
        <x:v>参加</x:v>
      </x:c>
      <x:c r="F153" s="95" t="str">
        <x:v>さんか</x:v>
      </x:c>
      <x:c r="G153" s="95" t="str">
        <x:v>名·自サ</x:v>
      </x:c>
      <x:c r="H153" s="96" t="str">
        <x:v>参加；加入</x:v>
      </x:c>
      <x:c r="I153" s="96" t="str">
        <x:v>参加；加入</x:v>
      </x:c>
      <x:c r="J153" s="96" t="str">
        <x:v>労働者が企業管理に参加します。</x:v>
      </x:c>
      <x:c r="K153" s="96" t="str">
        <x:v>劳动者参与企业管理。</x:v>
      </x:c>
      <x:c r="L153" s="96" t="str">
        <x:v>劳动者参与企业管理。</x:v>
      </x:c>
      <x:c r="M153" s="95" t="str">
        <x:v>original_book</x:v>
      </x:c>
      <x:c r="N153" s="95" t="str">
        <x:v>使用原书例句与原书中文译文。</x:v>
      </x:c>
      <x:c r="O153" s="95" t="str">
        <x:v>是</x:v>
      </x:c>
    </x:row>
    <x:row r="154">
      <x:c r="A154" s="95" t="str">
        <x:v>n3_0150</x:v>
      </x:c>
      <x:c r="B154" s="97" t="n">
        <x:v>2</x:v>
      </x:c>
      <x:c r="C154" s="97" t="str">
        <x:v>0150</x:v>
      </x:c>
      <x:c r="D154" s="97" t="n">
        <x:v>10</x:v>
      </x:c>
      <x:c r="E154" s="95" t="str">
        <x:v>姿勢</x:v>
      </x:c>
      <x:c r="F154" s="95" t="str">
        <x:v>しせい</x:v>
      </x:c>
      <x:c r="G154" s="95" t="str">
        <x:v>名</x:v>
      </x:c>
      <x:c r="H154" s="96" t="str">
        <x:v>姿势；态度；姿态</x:v>
      </x:c>
      <x:c r="I154" s="96" t="str">
        <x:v>姿势；态度；姿态</x:v>
      </x:c>
      <x:c r="J154" s="96" t="str">
        <x:v>あの人は座る姿勢がよいです。</x:v>
      </x:c>
      <x:c r="K154" s="96" t="str">
        <x:v>那个人坐姿标准。</x:v>
      </x:c>
      <x:c r="L154" s="96" t="str">
        <x:v>那个人坐姿标准。</x:v>
      </x:c>
      <x:c r="M154" s="95" t="str">
        <x:v>original_book</x:v>
      </x:c>
      <x:c r="N154" s="95" t="str">
        <x:v>使用原书例句与原书中文译文。</x:v>
      </x:c>
      <x:c r="O154" s="95" t="str">
        <x:v>是</x:v>
      </x:c>
    </x:row>
    <x:row r="155">
      <x:c r="A155" s="95" t="str">
        <x:v>n3_0151</x:v>
      </x:c>
      <x:c r="B155" s="97" t="n">
        <x:v>2</x:v>
      </x:c>
      <x:c r="C155" s="97" t="str">
        <x:v>0151</x:v>
      </x:c>
      <x:c r="D155" s="97" t="n">
        <x:v>10</x:v>
      </x:c>
      <x:c r="E155" s="95" t="str">
        <x:v>始発</x:v>
      </x:c>
      <x:c r="F155" s="95" t="str">
        <x:v>しはつ</x:v>
      </x:c>
      <x:c r="G155" s="95" t="str">
        <x:v>名</x:v>
      </x:c>
      <x:c r="H155" s="96" t="str">
        <x:v>（列车）始发；头班（车）</x:v>
      </x:c>
      <x:c r="I155" s="96" t="str">
        <x:v>（列车）始发；头班（车）</x:v>
      </x:c>
      <x:c r="J155" s="96" t="str">
        <x:v>この列車は新宿始発です。</x:v>
      </x:c>
      <x:c r="K155" s="96" t="str">
        <x:v>这趟列车的始发站是新宿。</x:v>
      </x:c>
      <x:c r="L155" s="96" t="str">
        <x:v>这趟列车的始发站是新宿。</x:v>
      </x:c>
      <x:c r="M155" s="95" t="str">
        <x:v>original_book</x:v>
      </x:c>
      <x:c r="N155" s="95" t="str">
        <x:v>使用原书例句与原书中文译文。</x:v>
      </x:c>
      <x:c r="O155" s="95" t="str">
        <x:v>是</x:v>
      </x:c>
    </x:row>
    <x:row r="156">
      <x:c r="A156" s="95" t="str">
        <x:v>n3_0152</x:v>
      </x:c>
      <x:c r="B156" s="97" t="n">
        <x:v>2</x:v>
      </x:c>
      <x:c r="C156" s="97" t="str">
        <x:v>0152</x:v>
      </x:c>
      <x:c r="D156" s="97" t="n">
        <x:v>10</x:v>
      </x:c>
      <x:c r="E156" s="95" t="str">
        <x:v>洒落</x:v>
      </x:c>
      <x:c r="F156" s="95" t="str">
        <x:v>しゃれ</x:v>
      </x:c>
      <x:c r="G156" s="95" t="str">
        <x:v>名</x:v>
      </x:c>
      <x:c r="H156" s="96" t="str">
        <x:v>幽默，戏谑语，诙谐话；好打扮</x:v>
      </x:c>
      <x:c r="I156" s="96" t="str">
        <x:v>幽默，戏谑语，诙谐话；好打扮</x:v>
      </x:c>
      <x:c r="J156" s="96" t="str">
        <x:v>あの人の洒落には皆どっと笑いました。</x:v>
      </x:c>
      <x:c r="K156" s="96" t="str">
        <x:v>那个人说话幽默，把大家都逗乐了。</x:v>
      </x:c>
      <x:c r="L156" s="96" t="str">
        <x:v>那个人说话幽默，把大家都逗乐了。</x:v>
      </x:c>
      <x:c r="M156" s="95" t="str">
        <x:v>original_book</x:v>
      </x:c>
      <x:c r="N156" s="95" t="str">
        <x:v>使用原书例句与原书中文译文。</x:v>
      </x:c>
      <x:c r="O156" s="95" t="str">
        <x:v>是</x:v>
      </x:c>
    </x:row>
    <x:row r="157">
      <x:c r="A157" s="95" t="str">
        <x:v>n3_0153</x:v>
      </x:c>
      <x:c r="B157" s="97" t="n">
        <x:v>2</x:v>
      </x:c>
      <x:c r="C157" s="97" t="str">
        <x:v>0153</x:v>
      </x:c>
      <x:c r="D157" s="97" t="n">
        <x:v>10</x:v>
      </x:c>
      <x:c r="E157" s="95" t="str">
        <x:v>集会</x:v>
      </x:c>
      <x:c r="F157" s="95" t="str">
        <x:v>しゅうかい</x:v>
      </x:c>
      <x:c r="G157" s="95" t="str">
        <x:v>名·自サ</x:v>
      </x:c>
      <x:c r="H157" s="96" t="str">
        <x:v>集会</x:v>
      </x:c>
      <x:c r="I157" s="96" t="str">
        <x:v>集会</x:v>
      </x:c>
      <x:c r="J157" s="96" t="str">
        <x:v>学生たちは1時に集会を開きました。</x:v>
      </x:c>
      <x:c r="K157" s="96" t="str">
        <x:v>学生们1点开始集会。</x:v>
      </x:c>
      <x:c r="L157" s="96" t="str">
        <x:v>学生们1点开始集会。</x:v>
      </x:c>
      <x:c r="M157" s="95" t="str">
        <x:v>original_book</x:v>
      </x:c>
      <x:c r="N157" s="95" t="str">
        <x:v>使用原书例句与原书中文译文。</x:v>
      </x:c>
      <x:c r="O157" s="95" t="str">
        <x:v>是</x:v>
      </x:c>
    </x:row>
    <x:row r="158">
      <x:c r="A158" s="95" t="str">
        <x:v>n3_0154</x:v>
      </x:c>
      <x:c r="B158" s="97" t="n">
        <x:v>2</x:v>
      </x:c>
      <x:c r="C158" s="97" t="str">
        <x:v>0154</x:v>
      </x:c>
      <x:c r="D158" s="97" t="n">
        <x:v>10</x:v>
      </x:c>
      <x:c r="E158" s="95" t="str">
        <x:v>出勤</x:v>
      </x:c>
      <x:c r="F158" s="95" t="str">
        <x:v>しゅっきん</x:v>
      </x:c>
      <x:c r="G158" s="95" t="str">
        <x:v>名·自サ</x:v>
      </x:c>
      <x:c r="H158" s="96" t="str">
        <x:v>上班</x:v>
      </x:c>
      <x:c r="I158" s="96" t="str">
        <x:v>上班</x:v>
      </x:c>
      <x:c r="J158" s="96" t="str">
        <x:v>毎日電車に乗って出勤します。</x:v>
      </x:c>
      <x:c r="K158" s="96" t="str">
        <x:v>每天乘电车上班。</x:v>
      </x:c>
      <x:c r="L158" s="96" t="str">
        <x:v>每天乘电车上班。</x:v>
      </x:c>
      <x:c r="M158" s="95" t="str">
        <x:v>original_book</x:v>
      </x:c>
      <x:c r="N158" s="95" t="str">
        <x:v>使用原书例句与原书中文译文。</x:v>
      </x:c>
      <x:c r="O158" s="95" t="str">
        <x:v>是</x:v>
      </x:c>
    </x:row>
    <x:row r="159">
      <x:c r="A159" s="95" t="str">
        <x:v>n3_0155</x:v>
      </x:c>
      <x:c r="B159" s="97" t="n">
        <x:v>2</x:v>
      </x:c>
      <x:c r="C159" s="97" t="str">
        <x:v>0155</x:v>
      </x:c>
      <x:c r="D159" s="97" t="n">
        <x:v>10</x:v>
      </x:c>
      <x:c r="E159" s="95" t="str">
        <x:v>首都</x:v>
      </x:c>
      <x:c r="F159" s="95" t="str">
        <x:v>しゅと</x:v>
      </x:c>
      <x:c r="G159" s="95" t="str">
        <x:v>名</x:v>
      </x:c>
      <x:c r="H159" s="96" t="str">
        <x:v>首都</x:v>
      </x:c>
      <x:c r="I159" s="96" t="str">
        <x:v>首都</x:v>
      </x:c>
      <x:c r="J159" s="96" t="str">
        <x:v>首都とは、一国の中心となる都市のことを指す。</x:v>
      </x:c>
      <x:c r="K159" s="96" t="str">
        <x:v>首都是指一个国家的中心城市。</x:v>
      </x:c>
      <x:c r="L159" s="96" t="str">
        <x:v>首都是指一个国家的中心城市。</x:v>
      </x:c>
      <x:c r="M159" s="95" t="str">
        <x:v>original_book</x:v>
      </x:c>
      <x:c r="N159" s="95" t="str">
        <x:v>使用原书例句与原书中文译文。</x:v>
      </x:c>
      <x:c r="O159" s="95" t="str">
        <x:v>是</x:v>
      </x:c>
    </x:row>
    <x:row r="160">
      <x:c r="A160" s="95" t="str">
        <x:v>n3_0156</x:v>
      </x:c>
      <x:c r="B160" s="97" t="n">
        <x:v>2</x:v>
      </x:c>
      <x:c r="C160" s="97" t="str">
        <x:v>0156</x:v>
      </x:c>
      <x:c r="D160" s="97" t="n">
        <x:v>10</x:v>
      </x:c>
      <x:c r="E160" s="95" t="str">
        <x:v>スチュワーデス</x:v>
      </x:c>
      <x:c r="F160" s="95" t="str">
        <x:v>スチュワーデス</x:v>
      </x:c>
      <x:c r="G160" s="95" t="str">
        <x:v>名</x:v>
      </x:c>
      <x:c r="H160" s="96" t="str">
        <x:v>空姐（现在通常用「キャビンアテンダント」）</x:v>
      </x:c>
      <x:c r="I160" s="96" t="str">
        <x:v>空姐（现在通常用「キャビンアテンダント」）</x:v>
      </x:c>
      <x:c r="J160" s="96" t="str">
        <x:v>スチュワーデスを目指している方へ講座を開いています。</x:v>
      </x:c>
      <x:c r="K160" s="96" t="str">
        <x:v>为梦想成为空姐的人开办讲座。</x:v>
      </x:c>
      <x:c r="L160" s="96" t="str">
        <x:v>为梦想成为空姐的人开办讲座。</x:v>
      </x:c>
      <x:c r="M160" s="95" t="str">
        <x:v>original_book</x:v>
      </x:c>
      <x:c r="N160" s="95" t="str">
        <x:v>使用原书例句与原书中文译文。</x:v>
      </x:c>
      <x:c r="O160" s="95" t="str">
        <x:v>是</x:v>
      </x:c>
    </x:row>
    <x:row r="161">
      <x:c r="A161" s="95" t="str">
        <x:v>n3_0157</x:v>
      </x:c>
      <x:c r="B161" s="97" t="n">
        <x:v>2</x:v>
      </x:c>
      <x:c r="C161" s="97" t="str">
        <x:v>0157</x:v>
      </x:c>
      <x:c r="D161" s="97" t="n">
        <x:v>10</x:v>
      </x:c>
      <x:c r="E161" s="95" t="str">
        <x:v>すっきり</x:v>
      </x:c>
      <x:c r="F161" s="95" t="str">
        <x:v>すっきり</x:v>
      </x:c>
      <x:c r="G161" s="95" t="str">
        <x:v>副·自サ</x:v>
      </x:c>
      <x:c r="H161" s="96" t="str">
        <x:v>心情爽快；整洁，清爽</x:v>
      </x:c>
      <x:c r="I161" s="96" t="str">
        <x:v>心情爽快；整洁，清爽</x:v>
      </x:c>
      <x:c r="J161" s="96" t="str">
        <x:v>頭がすっきりする。</x:v>
      </x:c>
      <x:c r="K161" s="96" t="str">
        <x:v>头脑清醒。</x:v>
      </x:c>
      <x:c r="L161" s="96" t="str">
        <x:v>头脑清醒。</x:v>
      </x:c>
      <x:c r="M161" s="95" t="str">
        <x:v>original_book</x:v>
      </x:c>
      <x:c r="N161" s="95" t="str">
        <x:v>使用原书例句与原书中文译文。</x:v>
      </x:c>
      <x:c r="O161" s="95" t="str">
        <x:v>是</x:v>
      </x:c>
    </x:row>
    <x:row r="162">
      <x:c r="A162" s="95" t="str">
        <x:v>n3_0158</x:v>
      </x:c>
      <x:c r="B162" s="97" t="n">
        <x:v>2</x:v>
      </x:c>
      <x:c r="C162" s="97" t="str">
        <x:v>0158</x:v>
      </x:c>
      <x:c r="D162" s="97" t="n">
        <x:v>10</x:v>
      </x:c>
      <x:c r="E162" s="95" t="str">
        <x:v>成人</x:v>
      </x:c>
      <x:c r="F162" s="95" t="str">
        <x:v>せいじん</x:v>
      </x:c>
      <x:c r="G162" s="95" t="str">
        <x:v>名·自サ</x:v>
      </x:c>
      <x:c r="H162" s="96" t="str">
        <x:v>成人，成年人，大人；长大成人</x:v>
      </x:c>
      <x:c r="I162" s="96" t="str">
        <x:v>成人，成年人，大人；长大成人</x:v>
      </x:c>
      <x:c r="J162" s="96" t="str">
        <x:v>日本では二十歳で成人とされる。</x:v>
      </x:c>
      <x:c r="K162" s="96" t="str">
        <x:v>在日本，年满20岁即成年。</x:v>
      </x:c>
      <x:c r="L162" s="96" t="str">
        <x:v>在日本，年满20岁即成年。</x:v>
      </x:c>
      <x:c r="M162" s="95" t="str">
        <x:v>original_book</x:v>
      </x:c>
      <x:c r="N162" s="95" t="str">
        <x:v>使用原书例句与原书中文译文。</x:v>
      </x:c>
      <x:c r="O162" s="95" t="str">
        <x:v>是</x:v>
      </x:c>
    </x:row>
    <x:row r="163">
      <x:c r="A163" s="95" t="str">
        <x:v>n3_0159</x:v>
      </x:c>
      <x:c r="B163" s="97" t="n">
        <x:v>2</x:v>
      </x:c>
      <x:c r="C163" s="97" t="str">
        <x:v>0159</x:v>
      </x:c>
      <x:c r="D163" s="97" t="n">
        <x:v>11</x:v>
      </x:c>
      <x:c r="E163" s="95" t="str">
        <x:v>成人式</x:v>
      </x:c>
      <x:c r="F163" s="95" t="str">
        <x:v>せいじんしき</x:v>
      </x:c>
      <x:c r="G163" s="95" t="str">
        <x:v>名</x:v>
      </x:c>
      <x:c r="H163" s="96" t="str">
        <x:v>成人礼</x:v>
      </x:c>
      <x:c r="I163" s="96" t="str">
        <x:v>成人礼</x:v>
      </x:c>
      <x:c r="J163" s="96" t="str">
        <x:v>成人式の日は、友達と一緒に着物を着て写真を撮った。</x:v>
      </x:c>
      <x:c r="K163" s="96" t="str">
        <x:v>成人礼那天，我和朋友一起穿着和服拍了照。</x:v>
      </x:c>
      <x:c r="L163" s="96" t="str">
        <x:v>成人礼那天，我和朋友一起穿着和服拍了照。</x:v>
      </x:c>
      <x:c r="M163" s="95" t="str">
        <x:v>original_book</x:v>
      </x:c>
      <x:c r="N163" s="95" t="str">
        <x:v>使用原书例句与原书中文译文。</x:v>
      </x:c>
      <x:c r="O163" s="95" t="str">
        <x:v>是</x:v>
      </x:c>
    </x:row>
    <x:row r="164">
      <x:c r="A164" s="95" t="str">
        <x:v>n3_0160</x:v>
      </x:c>
      <x:c r="B164" s="97" t="n">
        <x:v>2</x:v>
      </x:c>
      <x:c r="C164" s="97" t="str">
        <x:v>0160</x:v>
      </x:c>
      <x:c r="D164" s="97" t="n">
        <x:v>11</x:v>
      </x:c>
      <x:c r="E164" s="95" t="str">
        <x:v>正答</x:v>
      </x:c>
      <x:c r="F164" s="95" t="str">
        <x:v>せいとう</x:v>
      </x:c>
      <x:c r="G164" s="95" t="str">
        <x:v>名·自サ</x:v>
      </x:c>
      <x:c r="H164" s="96" t="str">
        <x:v>正确答案；回答正确</x:v>
      </x:c>
      <x:c r="I164" s="96" t="str">
        <x:v>正确答案；回答正确</x:v>
      </x:c>
      <x:c r="J164" s="96" t="str">
        <x:v>クイズ番組で、正答を当てて賞品を獲得した。</x:v>
      </x:c>
      <x:c r="K164" s="96" t="str">
        <x:v>在问答节目中，我回答正确并赢得了奖品。</x:v>
      </x:c>
      <x:c r="L164" s="96" t="str">
        <x:v>在问答节目中，我回答正确并赢得了奖品。</x:v>
      </x:c>
      <x:c r="M164" s="95" t="str">
        <x:v>original_book</x:v>
      </x:c>
      <x:c r="N164" s="95" t="str">
        <x:v>使用原书例句与原书中文译文。</x:v>
      </x:c>
      <x:c r="O164" s="95" t="str">
        <x:v>是</x:v>
      </x:c>
    </x:row>
    <x:row r="165">
      <x:c r="A165" s="95" t="str">
        <x:v>n3_0161</x:v>
      </x:c>
      <x:c r="B165" s="97" t="n">
        <x:v>2</x:v>
      </x:c>
      <x:c r="C165" s="97" t="str">
        <x:v>0161</x:v>
      </x:c>
      <x:c r="D165" s="97" t="n">
        <x:v>11</x:v>
      </x:c>
      <x:c r="E165" s="95" t="str">
        <x:v>整理</x:v>
      </x:c>
      <x:c r="F165" s="95" t="str">
        <x:v>せいり</x:v>
      </x:c>
      <x:c r="G165" s="95" t="str">
        <x:v>名·他サ</x:v>
      </x:c>
      <x:c r="H165" s="96" t="str">
        <x:v>整理，整顿；裁减，缩减</x:v>
      </x:c>
      <x:c r="I165" s="96" t="str">
        <x:v>整理，整顿；裁减，缩减</x:v>
      </x:c>
      <x:c r="J165" s="96" t="str">
        <x:v>経済が不景気のため、多くの会社が人員を整理し始めた。</x:v>
      </x:c>
      <x:c r="K165" s="96" t="str">
        <x:v>因为经济不景气，很多公司都开始裁员了。</x:v>
      </x:c>
      <x:c r="L165" s="96" t="str">
        <x:v>因为经济不景气，很多公司都开始裁员了。</x:v>
      </x:c>
      <x:c r="M165" s="95" t="str">
        <x:v>original_book</x:v>
      </x:c>
      <x:c r="N165" s="95" t="str">
        <x:v>使用原书例句与原书中文译文。</x:v>
      </x:c>
      <x:c r="O165" s="95" t="str">
        <x:v>是</x:v>
      </x:c>
    </x:row>
    <x:row r="166">
      <x:c r="A166" s="95" t="str">
        <x:v>n3_0162</x:v>
      </x:c>
      <x:c r="B166" s="97" t="n">
        <x:v>2</x:v>
      </x:c>
      <x:c r="C166" s="97" t="str">
        <x:v>0162</x:v>
      </x:c>
      <x:c r="D166" s="97" t="n">
        <x:v>11</x:v>
      </x:c>
      <x:c r="E166" s="95" t="str">
        <x:v>ゼミ</x:v>
      </x:c>
      <x:c r="F166" s="95" t="str">
        <x:v>ゼミ・ゼミナール</x:v>
      </x:c>
      <x:c r="G166" s="95" t="str">
        <x:v>名</x:v>
      </x:c>
      <x:c r="H166" s="96" t="str">
        <x:v>（大学的）研究班，讨论会</x:v>
      </x:c>
      <x:c r="I166" s="96" t="str">
        <x:v>（大学的）研究班，讨论会</x:v>
      </x:c>
      <x:c r="J166" s="96" t="str">
        <x:v>日本史のゼミナールを取る。</x:v>
      </x:c>
      <x:c r="K166" s="96" t="str">
        <x:v>上日本史研究班。</x:v>
      </x:c>
      <x:c r="L166" s="96" t="str">
        <x:v>上日本史研究班。</x:v>
      </x:c>
      <x:c r="M166" s="95" t="str">
        <x:v>original_book</x:v>
      </x:c>
      <x:c r="N166" s="95" t="str">
        <x:v>使用原书例句与原书中文译文。</x:v>
      </x:c>
      <x:c r="O166" s="95" t="str">
        <x:v>是</x:v>
      </x:c>
    </x:row>
    <x:row r="167">
      <x:c r="A167" s="95" t="str">
        <x:v>n3_0163</x:v>
      </x:c>
      <x:c r="B167" s="97" t="n">
        <x:v>2</x:v>
      </x:c>
      <x:c r="C167" s="97" t="str">
        <x:v>0163</x:v>
      </x:c>
      <x:c r="D167" s="97" t="n">
        <x:v>11</x:v>
      </x:c>
      <x:c r="E167" s="95" t="str">
        <x:v>セミナー</x:v>
      </x:c>
      <x:c r="F167" s="95" t="str">
        <x:v>セミナー</x:v>
      </x:c>
      <x:c r="G167" s="95" t="str">
        <x:v>名</x:v>
      </x:c>
      <x:c r="H167" s="96" t="str">
        <x:v>（大学等的）研究讨论课；演习</x:v>
      </x:c>
      <x:c r="I167" s="96" t="str">
        <x:v>（大学等的）研究讨论课；演习</x:v>
      </x:c>
      <x:c r="J167" s="96" t="str">
        <x:v>英国史のセミナーを開く。</x:v>
      </x:c>
      <x:c r="K167" s="96" t="str">
        <x:v>开设英国史研讨课。</x:v>
      </x:c>
      <x:c r="L167" s="96" t="str">
        <x:v>开设英国史研讨课。</x:v>
      </x:c>
      <x:c r="M167" s="95" t="str">
        <x:v>original_book</x:v>
      </x:c>
      <x:c r="N167" s="95" t="str">
        <x:v>使用原书例句与原书中文译文。</x:v>
      </x:c>
      <x:c r="O167" s="95" t="str">
        <x:v>是</x:v>
      </x:c>
    </x:row>
    <x:row r="168">
      <x:c r="A168" s="95" t="str">
        <x:v>n3_0164</x:v>
      </x:c>
      <x:c r="B168" s="97" t="n">
        <x:v>2</x:v>
      </x:c>
      <x:c r="C168" s="97" t="str">
        <x:v>0164</x:v>
      </x:c>
      <x:c r="D168" s="97" t="n">
        <x:v>11</x:v>
      </x:c>
      <x:c r="E168" s="95" t="str">
        <x:v>せめて</x:v>
      </x:c>
      <x:c r="F168" s="95" t="str">
        <x:v>せめて</x:v>
      </x:c>
      <x:c r="G168" s="95" t="str">
        <x:v>副</x:v>
      </x:c>
      <x:c r="H168" s="96" t="str">
        <x:v>至少，哪怕是……也好</x:v>
      </x:c>
      <x:c r="I168" s="96" t="str">
        <x:v>至少，哪怕是……也好</x:v>
      </x:c>
      <x:c r="J168" s="96" t="str">
        <x:v>せめてお茶だけでも召し上がってください。</x:v>
      </x:c>
      <x:c r="K168" s="96" t="str">
        <x:v>哪怕喝杯茶也好啊。</x:v>
      </x:c>
      <x:c r="L168" s="96" t="str">
        <x:v>哪怕喝杯茶也好啊。</x:v>
      </x:c>
      <x:c r="M168" s="95" t="str">
        <x:v>original_book</x:v>
      </x:c>
      <x:c r="N168" s="95" t="str">
        <x:v>使用原书例句与原书中文译文。</x:v>
      </x:c>
      <x:c r="O168" s="95" t="str">
        <x:v>是</x:v>
      </x:c>
    </x:row>
    <x:row r="169">
      <x:c r="A169" s="95" t="str">
        <x:v>n3_0165</x:v>
      </x:c>
      <x:c r="B169" s="97" t="n">
        <x:v>2</x:v>
      </x:c>
      <x:c r="C169" s="97" t="str">
        <x:v>0165</x:v>
      </x:c>
      <x:c r="D169" s="97" t="n">
        <x:v>11</x:v>
      </x:c>
      <x:c r="E169" s="95" t="str">
        <x:v>相違</x:v>
      </x:c>
      <x:c r="F169" s="95" t="str">
        <x:v>そうい</x:v>
      </x:c>
      <x:c r="G169" s="95" t="str">
        <x:v>名·自サ</x:v>
      </x:c>
      <x:c r="H169" s="96" t="str">
        <x:v>不同，差异</x:v>
      </x:c>
      <x:c r="I169" s="96" t="str">
        <x:v>不同，差异</x:v>
      </x:c>
      <x:c r="J169" s="96" t="str">
        <x:v>この記事は事実と相違する。</x:v>
      </x:c>
      <x:c r="K169" s="96" t="str">
        <x:v>这个报道与事实相悖。</x:v>
      </x:c>
      <x:c r="L169" s="96" t="str">
        <x:v>这个报道与事实相悖。</x:v>
      </x:c>
      <x:c r="M169" s="95" t="str">
        <x:v>original_book</x:v>
      </x:c>
      <x:c r="N169" s="95" t="str">
        <x:v>使用原书例句与原书中文译文。</x:v>
      </x:c>
      <x:c r="O169" s="95" t="str">
        <x:v>是</x:v>
      </x:c>
    </x:row>
    <x:row r="170">
      <x:c r="A170" s="95" t="str">
        <x:v>n3_0166</x:v>
      </x:c>
      <x:c r="B170" s="97" t="n">
        <x:v>2</x:v>
      </x:c>
      <x:c r="C170" s="97" t="str">
        <x:v>0166</x:v>
      </x:c>
      <x:c r="D170" s="97" t="n">
        <x:v>11</x:v>
      </x:c>
      <x:c r="E170" s="95" t="str">
        <x:v>体温</x:v>
      </x:c>
      <x:c r="F170" s="95" t="str">
        <x:v>たいおん</x:v>
      </x:c>
      <x:c r="G170" s="95" t="str">
        <x:v>名</x:v>
      </x:c>
      <x:c r="H170" s="96" t="str">
        <x:v>体温</x:v>
      </x:c>
      <x:c r="I170" s="96" t="str">
        <x:v>体温</x:v>
      </x:c>
      <x:c r="J170" s="96" t="str">
        <x:v>定温動物は、その体温をほぼ一定に調節している。</x:v>
      </x:c>
      <x:c r="K170" s="96" t="str">
        <x:v>恒温动物可以调节自己的体温，使之基本保持恒定。</x:v>
      </x:c>
      <x:c r="L170" s="96" t="str">
        <x:v>恒温动物可以调节自己的体温，使之基本保持恒定。</x:v>
      </x:c>
      <x:c r="M170" s="95" t="str">
        <x:v>original_book</x:v>
      </x:c>
      <x:c r="N170" s="95" t="str">
        <x:v>使用原书例句与原书中文译文。</x:v>
      </x:c>
      <x:c r="O170" s="95" t="str">
        <x:v>是</x:v>
      </x:c>
    </x:row>
    <x:row r="171">
      <x:c r="A171" s="95" t="str">
        <x:v>n3_0167</x:v>
      </x:c>
      <x:c r="B171" s="97" t="n">
        <x:v>2</x:v>
      </x:c>
      <x:c r="C171" s="97" t="str">
        <x:v>0167</x:v>
      </x:c>
      <x:c r="D171" s="97" t="n">
        <x:v>11</x:v>
      </x:c>
      <x:c r="E171" s="95" t="str">
        <x:v>大会</x:v>
      </x:c>
      <x:c r="F171" s="95" t="str">
        <x:v>たいかい</x:v>
      </x:c>
      <x:c r="G171" s="95" t="str">
        <x:v>名</x:v>
      </x:c>
      <x:c r="H171" s="96" t="str">
        <x:v>大会；大型运动会</x:v>
      </x:c>
      <x:c r="I171" s="96" t="str">
        <x:v>大会；大型运动会</x:v>
      </x:c>
      <x:c r="J171" s="96" t="str">
        <x:v>比較文学会関西支部の大会は今度近畿大学で行う予定です。</x:v>
      </x:c>
      <x:c r="K171" s="96" t="str">
        <x:v>计划在近畿大学举行比较文学会关西分会下一次大会。</x:v>
      </x:c>
      <x:c r="L171" s="96" t="str">
        <x:v>计划在近畿大学举行比较文学会关西分会下一次大会。</x:v>
      </x:c>
      <x:c r="M171" s="95" t="str">
        <x:v>original_book</x:v>
      </x:c>
      <x:c r="N171" s="95" t="str">
        <x:v>使用原书例句与原书中文译文。</x:v>
      </x:c>
      <x:c r="O171" s="95" t="str">
        <x:v>是</x:v>
      </x:c>
    </x:row>
    <x:row r="172">
      <x:c r="A172" s="95" t="str">
        <x:v>n3_0168</x:v>
      </x:c>
      <x:c r="B172" s="97" t="n">
        <x:v>2</x:v>
      </x:c>
      <x:c r="C172" s="97" t="str">
        <x:v>0168</x:v>
      </x:c>
      <x:c r="D172" s="97" t="n">
        <x:v>11</x:v>
      </x:c>
      <x:c r="E172" s="95" t="str">
        <x:v>体操</x:v>
      </x:c>
      <x:c r="F172" s="95" t="str">
        <x:v>たいそう</x:v>
      </x:c>
      <x:c r="G172" s="95" t="str">
        <x:v>名·自サ</x:v>
      </x:c>
      <x:c r="H172" s="96" t="str">
        <x:v>体操</x:v>
      </x:c>
      <x:c r="I172" s="96" t="str">
        <x:v>体操</x:v>
      </x:c>
      <x:c r="J172" s="96" t="str">
        <x:v>わたしは毎朝ラジオ体操をする。</x:v>
      </x:c>
      <x:c r="K172" s="96" t="str">
        <x:v>我每天早晨做广播体操。</x:v>
      </x:c>
      <x:c r="L172" s="96" t="str">
        <x:v>我每天早晨做广播体操。</x:v>
      </x:c>
      <x:c r="M172" s="95" t="str">
        <x:v>original_book</x:v>
      </x:c>
      <x:c r="N172" s="95" t="str">
        <x:v>使用原书例句与原书中文译文。</x:v>
      </x:c>
      <x:c r="O172" s="95" t="str">
        <x:v>是</x:v>
      </x:c>
    </x:row>
    <x:row r="173">
      <x:c r="A173" s="95" t="str">
        <x:v>n3_0169</x:v>
      </x:c>
      <x:c r="B173" s="97" t="n">
        <x:v>2</x:v>
      </x:c>
      <x:c r="C173" s="97" t="str">
        <x:v>0169</x:v>
      </x:c>
      <x:c r="D173" s="97" t="n">
        <x:v>11</x:v>
      </x:c>
      <x:c r="E173" s="95" t="str">
        <x:v>たっぷり</x:v>
      </x:c>
      <x:c r="F173" s="95" t="str">
        <x:v>たっぷり</x:v>
      </x:c>
      <x:c r="G173" s="95" t="str">
        <x:v>副</x:v>
      </x:c>
      <x:c r="H173" s="96" t="str">
        <x:v>充分，足够，多；宽绰，绰绰有余</x:v>
      </x:c>
      <x:c r="I173" s="96" t="str">
        <x:v>充分，足够，多；宽绰，绰绰有余</x:v>
      </x:c>
      <x:c r="J173" s="96" t="str">
        <x:v>書く前に、筆にすみをたっぷりつける。</x:v>
      </x:c>
      <x:c r="K173" s="96" t="str">
        <x:v>写之前，将毛笔蘸足墨汁。</x:v>
      </x:c>
      <x:c r="L173" s="96" t="str">
        <x:v>写之前，将毛笔蘸足墨汁。</x:v>
      </x:c>
      <x:c r="M173" s="95" t="str">
        <x:v>original_book</x:v>
      </x:c>
      <x:c r="N173" s="95" t="str">
        <x:v>使用原书例句与原书中文译文。</x:v>
      </x:c>
      <x:c r="O173" s="95" t="str">
        <x:v>是</x:v>
      </x:c>
    </x:row>
    <x:row r="174">
      <x:c r="A174" s="95" t="str">
        <x:v>n3_0170</x:v>
      </x:c>
      <x:c r="B174" s="97" t="n">
        <x:v>2</x:v>
      </x:c>
      <x:c r="C174" s="97" t="str">
        <x:v>0170</x:v>
      </x:c>
      <x:c r="D174" s="97" t="n">
        <x:v>11</x:v>
      </x:c>
      <x:c r="E174" s="95" t="str">
        <x:v>ダム</x:v>
      </x:c>
      <x:c r="F174" s="95" t="str">
        <x:v>ダム</x:v>
      </x:c>
      <x:c r="G174" s="95" t="str">
        <x:v>名</x:v>
      </x:c>
      <x:c r="H174" s="96" t="str">
        <x:v>水库</x:v>
      </x:c>
      <x:c r="I174" s="96" t="str">
        <x:v>水库</x:v>
      </x:c>
      <x:c r="J174" s="96" t="str">
        <x:v>川をダムで堰き止める。</x:v>
      </x:c>
      <x:c r="K174" s="96" t="str">
        <x:v>建造水库蓄水。</x:v>
      </x:c>
      <x:c r="L174" s="96" t="str">
        <x:v>建造水库蓄水。</x:v>
      </x:c>
      <x:c r="M174" s="95" t="str">
        <x:v>original_book</x:v>
      </x:c>
      <x:c r="N174" s="95" t="str">
        <x:v>使用原书例句与原书中文译文。</x:v>
      </x:c>
      <x:c r="O174" s="95" t="str">
        <x:v>是</x:v>
      </x:c>
    </x:row>
    <x:row r="175">
      <x:c r="A175" s="95" t="str">
        <x:v>n3_0171</x:v>
      </x:c>
      <x:c r="B175" s="97" t="n">
        <x:v>2</x:v>
      </x:c>
      <x:c r="C175" s="97" t="str">
        <x:v>0171</x:v>
      </x:c>
      <x:c r="D175" s="97" t="n">
        <x:v>11</x:v>
      </x:c>
      <x:c r="E175" s="95" t="str">
        <x:v>たり</x:v>
      </x:c>
      <x:c r="F175" s="95" t="str">
        <x:v>たり</x:v>
      </x:c>
      <x:c r="G175" s="95" t="str">
        <x:v>助动</x:v>
      </x:c>
      <x:c r="H175" s="96" t="str">
        <x:v>或……或……；时而……时而……</x:v>
      </x:c>
      <x:c r="I175" s="96" t="str">
        <x:v>或……或……；时而……时而……</x:v>
      </x:c>
      <x:c r="J175" s="96" t="str">
        <x:v>来たり来なかったりして、決まりがない。</x:v>
      </x:c>
      <x:c r="K175" s="96" t="str">
        <x:v>时而来，时而不来，没有规律可循。</x:v>
      </x:c>
      <x:c r="L175" s="96" t="str">
        <x:v>时而来，时而不来，没有规律可循。</x:v>
      </x:c>
      <x:c r="M175" s="95" t="str">
        <x:v>original_book</x:v>
      </x:c>
      <x:c r="N175" s="95" t="str">
        <x:v>使用原书例句与原书中文译文。</x:v>
      </x:c>
      <x:c r="O175" s="95" t="str">
        <x:v>是</x:v>
      </x:c>
    </x:row>
    <x:row r="176">
      <x:c r="A176" s="95" t="str">
        <x:v>n3_0172</x:v>
      </x:c>
      <x:c r="B176" s="97" t="n">
        <x:v>2</x:v>
      </x:c>
      <x:c r="C176" s="97" t="str">
        <x:v>0172</x:v>
      </x:c>
      <x:c r="D176" s="97" t="n">
        <x:v>11</x:v>
      </x:c>
      <x:c r="E176" s="95" t="str">
        <x:v>単純</x:v>
      </x:c>
      <x:c r="F176" s="95" t="str">
        <x:v>たんじゅん</x:v>
      </x:c>
      <x:c r="G176" s="95" t="str">
        <x:v>名·形动</x:v>
      </x:c>
      <x:c r="H176" s="96" t="str">
        <x:v>单纯，简单</x:v>
      </x:c>
      <x:c r="I176" s="96" t="str">
        <x:v>单纯，简单</x:v>
      </x:c>
      <x:c r="J176" s="96" t="str">
        <x:v>物を単純に考えてください。</x:v>
      </x:c>
      <x:c r="K176" s="96" t="str">
        <x:v>请把问题考虑得简单些。</x:v>
      </x:c>
      <x:c r="L176" s="96" t="str">
        <x:v>请把问题考虑得简单些。</x:v>
      </x:c>
      <x:c r="M176" s="95" t="str">
        <x:v>original_book</x:v>
      </x:c>
      <x:c r="N176" s="95" t="str">
        <x:v>使用原书例句与原书中文译文。</x:v>
      </x:c>
      <x:c r="O176" s="95" t="str">
        <x:v>是</x:v>
      </x:c>
    </x:row>
    <x:row r="177">
      <x:c r="A177" s="95" t="str">
        <x:v>n3_0173</x:v>
      </x:c>
      <x:c r="B177" s="97" t="n">
        <x:v>2</x:v>
      </x:c>
      <x:c r="C177" s="97" t="str">
        <x:v>0173</x:v>
      </x:c>
      <x:c r="D177" s="97" t="n">
        <x:v>11</x:v>
      </x:c>
      <x:c r="E177" s="95" t="str">
        <x:v>短所</x:v>
      </x:c>
      <x:c r="F177" s="95" t="str">
        <x:v>たんしょ</x:v>
      </x:c>
      <x:c r="G177" s="95" t="str">
        <x:v>名</x:v>
      </x:c>
      <x:c r="H177" s="96" t="str">
        <x:v>缺点，弱点</x:v>
      </x:c>
      <x:c r="I177" s="96" t="str">
        <x:v>缺点，弱点</x:v>
      </x:c>
      <x:c r="J177" s="96" t="str">
        <x:v>長所もあれば、短所もある。</x:v>
      </x:c>
      <x:c r="K177" s="96" t="str">
        <x:v>既有长处也有短处。</x:v>
      </x:c>
      <x:c r="L177" s="96" t="str">
        <x:v>既有长处也有短处。</x:v>
      </x:c>
      <x:c r="M177" s="95" t="str">
        <x:v>original_book</x:v>
      </x:c>
      <x:c r="N177" s="95" t="str">
        <x:v>使用原书例句与原书中文译文。</x:v>
      </x:c>
      <x:c r="O177" s="95" t="str">
        <x:v>是</x:v>
      </x:c>
    </x:row>
    <x:row r="178">
      <x:c r="A178" s="95" t="str">
        <x:v>n3_0174</x:v>
      </x:c>
      <x:c r="B178" s="97" t="n">
        <x:v>2</x:v>
      </x:c>
      <x:c r="C178" s="97" t="str">
        <x:v>0174</x:v>
      </x:c>
      <x:c r="D178" s="97" t="n">
        <x:v>11</x:v>
      </x:c>
      <x:c r="E178" s="95" t="str">
        <x:v>地位</x:v>
      </x:c>
      <x:c r="F178" s="95" t="str">
        <x:v>ちい</x:v>
      </x:c>
      <x:c r="G178" s="95" t="str">
        <x:v>名</x:v>
      </x:c>
      <x:c r="H178" s="96" t="str">
        <x:v>地位</x:v>
      </x:c>
      <x:c r="I178" s="96" t="str">
        <x:v>地位</x:v>
      </x:c>
      <x:c r="J178" s="96" t="str">
        <x:v>石油は輸出品の中で重要な地位を占めている。</x:v>
      </x:c>
      <x:c r="K178" s="96" t="str">
        <x:v>石油在出口产品中占有重要位置。</x:v>
      </x:c>
      <x:c r="L178" s="96" t="str">
        <x:v>石油在出口产品中占有重要位置。</x:v>
      </x:c>
      <x:c r="M178" s="95" t="str">
        <x:v>original_book</x:v>
      </x:c>
      <x:c r="N178" s="95" t="str">
        <x:v>使用原书例句与原书中文译文。</x:v>
      </x:c>
      <x:c r="O178" s="95" t="str">
        <x:v>是</x:v>
      </x:c>
    </x:row>
    <x:row r="179">
      <x:c r="A179" s="95" t="str">
        <x:v>n3_0175</x:v>
      </x:c>
      <x:c r="B179" s="97" t="n">
        <x:v>2</x:v>
      </x:c>
      <x:c r="C179" s="97" t="str">
        <x:v>0175</x:v>
      </x:c>
      <x:c r="D179" s="97" t="n">
        <x:v>11</x:v>
      </x:c>
      <x:c r="E179" s="95" t="str">
        <x:v>調査</x:v>
      </x:c>
      <x:c r="F179" s="95" t="str">
        <x:v>ちょうさ</x:v>
      </x:c>
      <x:c r="G179" s="95" t="str">
        <x:v>名·他サ</x:v>
      </x:c>
      <x:c r="H179" s="96" t="str">
        <x:v>调查</x:v>
      </x:c>
      <x:c r="I179" s="96" t="str">
        <x:v>调查</x:v>
      </x:c>
      <x:c r="J179" s="96" t="str">
        <x:v>秘密裏に調査が進められている。</x:v>
      </x:c>
      <x:c r="K179" s="96" t="str">
        <x:v>秘密进行调查。</x:v>
      </x:c>
      <x:c r="L179" s="96" t="str">
        <x:v>秘密进行调查。</x:v>
      </x:c>
      <x:c r="M179" s="95" t="str">
        <x:v>original_book</x:v>
      </x:c>
      <x:c r="N179" s="95" t="str">
        <x:v>使用原书例句与原书中文译文。</x:v>
      </x:c>
      <x:c r="O179" s="95" t="str">
        <x:v>是</x:v>
      </x:c>
    </x:row>
    <x:row r="180">
      <x:c r="A180" s="95" t="str">
        <x:v>n3_0176</x:v>
      </x:c>
      <x:c r="B180" s="97" t="n">
        <x:v>2</x:v>
      </x:c>
      <x:c r="C180" s="97" t="str">
        <x:v>0176</x:v>
      </x:c>
      <x:c r="D180" s="97" t="n">
        <x:v>11</x:v>
      </x:c>
      <x:c r="E180" s="95" t="str">
        <x:v>長方形</x:v>
      </x:c>
      <x:c r="F180" s="95" t="str">
        <x:v>ちょうほうけい</x:v>
      </x:c>
      <x:c r="G180" s="95" t="str">
        <x:v>名</x:v>
      </x:c>
      <x:c r="H180" s="96" t="str">
        <x:v>长方形</x:v>
      </x:c>
      <x:c r="I180" s="96" t="str">
        <x:v>长方形</x:v>
      </x:c>
      <x:c r="J180" s="96" t="str">
        <x:v>広場の形は長方形です。</x:v>
      </x:c>
      <x:c r="K180" s="96" t="str">
        <x:v>广场是长方形的。</x:v>
      </x:c>
      <x:c r="L180" s="96" t="str">
        <x:v>广场是长方形的。</x:v>
      </x:c>
      <x:c r="M180" s="95" t="str">
        <x:v>original_book</x:v>
      </x:c>
      <x:c r="N180" s="95" t="str">
        <x:v>使用原书例句与原书中文译文。</x:v>
      </x:c>
      <x:c r="O180" s="95" t="str">
        <x:v>是</x:v>
      </x:c>
    </x:row>
    <x:row r="181">
      <x:c r="A181" s="95" t="str">
        <x:v>n3_0177</x:v>
      </x:c>
      <x:c r="B181" s="97" t="n">
        <x:v>2</x:v>
      </x:c>
      <x:c r="C181" s="97" t="str">
        <x:v>0177</x:v>
      </x:c>
      <x:c r="D181" s="97" t="n">
        <x:v>12</x:v>
      </x:c>
      <x:c r="E181" s="95" t="str">
        <x:v>チョーク</x:v>
      </x:c>
      <x:c r="F181" s="95" t="str">
        <x:v>チョーク</x:v>
      </x:c>
      <x:c r="G181" s="95" t="str">
        <x:v>名</x:v>
      </x:c>
      <x:c r="H181" s="96" t="str">
        <x:v>粉笔</x:v>
      </x:c>
      <x:c r="I181" s="96" t="str">
        <x:v>粉笔</x:v>
      </x:c>
      <x:c r="J181" s="96" t="str">
        <x:v>チョークで描いては消し、消しては描く。</x:v>
      </x:c>
      <x:c r="K181" s="96" t="str">
        <x:v>用粉笔画了擦，擦了又画。</x:v>
      </x:c>
      <x:c r="L181" s="96" t="str">
        <x:v>用粉笔画了擦，擦了又画。</x:v>
      </x:c>
      <x:c r="M181" s="95" t="str">
        <x:v>original_book</x:v>
      </x:c>
      <x:c r="N181" s="95" t="str">
        <x:v>使用原书例句与原书中文译文。</x:v>
      </x:c>
      <x:c r="O181" s="95" t="str">
        <x:v>是</x:v>
      </x:c>
    </x:row>
    <x:row r="182">
      <x:c r="A182" s="95" t="str">
        <x:v>n3_0178</x:v>
      </x:c>
      <x:c r="B182" s="97" t="n">
        <x:v>2</x:v>
      </x:c>
      <x:c r="C182" s="97" t="str">
        <x:v>0178</x:v>
      </x:c>
      <x:c r="D182" s="97" t="n">
        <x:v>12</x:v>
      </x:c>
      <x:c r="E182" s="95" t="str">
        <x:v>貯金</x:v>
      </x:c>
      <x:c r="F182" s="95" t="str">
        <x:v>ちょきん</x:v>
      </x:c>
      <x:c r="G182" s="95" t="str">
        <x:v>名·自他サ</x:v>
      </x:c>
      <x:c r="H182" s="96" t="str">
        <x:v>储蓄，存款</x:v>
      </x:c>
      <x:c r="I182" s="96" t="str">
        <x:v>储蓄，存款</x:v>
      </x:c>
      <x:c r="J182" s="96" t="str">
        <x:v>毎月2万円ずつ貯金する。</x:v>
      </x:c>
      <x:c r="K182" s="96" t="str">
        <x:v>每个月存两万日元。</x:v>
      </x:c>
      <x:c r="L182" s="96" t="str">
        <x:v>每个月存两万日元。</x:v>
      </x:c>
      <x:c r="M182" s="95" t="str">
        <x:v>original_book</x:v>
      </x:c>
      <x:c r="N182" s="95" t="str">
        <x:v>使用原书例句与原书中文译文。</x:v>
      </x:c>
      <x:c r="O182" s="95" t="str">
        <x:v>是</x:v>
      </x:c>
    </x:row>
    <x:row r="183">
      <x:c r="A183" s="95" t="str">
        <x:v>n3_0179</x:v>
      </x:c>
      <x:c r="B183" s="97" t="n">
        <x:v>2</x:v>
      </x:c>
      <x:c r="C183" s="97" t="str">
        <x:v>0179</x:v>
      </x:c>
      <x:c r="D183" s="97" t="n">
        <x:v>12</x:v>
      </x:c>
      <x:c r="E183" s="95" t="str">
        <x:v>直後</x:v>
      </x:c>
      <x:c r="F183" s="95" t="str">
        <x:v>ちょくご</x:v>
      </x:c>
      <x:c r="G183" s="95" t="str">
        <x:v>名</x:v>
      </x:c>
      <x:c r="H183" s="96" t="str">
        <x:v>刚……之后，紧接着；正后方</x:v>
      </x:c>
      <x:c r="I183" s="96" t="str">
        <x:v>刚……之后，紧接着；正后方</x:v>
      </x:c>
      <x:c r="J183" s="96" t="str">
        <x:v>彼が帰った直後に彼女が来た。</x:v>
      </x:c>
      <x:c r="K183" s="96" t="str">
        <x:v>他刚回去她就来了。</x:v>
      </x:c>
      <x:c r="L183" s="96" t="str">
        <x:v>他刚回去她就来了。</x:v>
      </x:c>
      <x:c r="M183" s="95" t="str">
        <x:v>original_book</x:v>
      </x:c>
      <x:c r="N183" s="95" t="str">
        <x:v>使用原书例句与原书中文译文。</x:v>
      </x:c>
      <x:c r="O183" s="95" t="str">
        <x:v>是</x:v>
      </x:c>
    </x:row>
    <x:row r="184">
      <x:c r="A184" s="95" t="str">
        <x:v>n3_0180</x:v>
      </x:c>
      <x:c r="B184" s="97" t="n">
        <x:v>2</x:v>
      </x:c>
      <x:c r="C184" s="97" t="str">
        <x:v>0180</x:v>
      </x:c>
      <x:c r="D184" s="97" t="n">
        <x:v>12</x:v>
      </x:c>
      <x:c r="E184" s="95" t="str">
        <x:v>追加</x:v>
      </x:c>
      <x:c r="F184" s="95" t="str">
        <x:v>ついか</x:v>
      </x:c>
      <x:c r="G184" s="95" t="str">
        <x:v>名·他サ</x:v>
      </x:c>
      <x:c r="H184" s="96" t="str">
        <x:v>追加，再增加；补上，添补</x:v>
      </x:c>
      <x:c r="I184" s="96" t="str">
        <x:v>追加，再增加；补上，添补</x:v>
      </x:c>
      <x:c r="J184" s="96" t="str">
        <x:v>編集部の人員を追加する。</x:v>
      </x:c>
      <x:c r="K184" s="96" t="str">
        <x:v>增加编辑部人员。</x:v>
      </x:c>
      <x:c r="L184" s="96" t="str">
        <x:v>增加编辑部人员。</x:v>
      </x:c>
      <x:c r="M184" s="95" t="str">
        <x:v>original_book</x:v>
      </x:c>
      <x:c r="N184" s="95" t="str">
        <x:v>使用原书例句与原书中文译文。</x:v>
      </x:c>
      <x:c r="O184" s="95" t="str">
        <x:v>是</x:v>
      </x:c>
    </x:row>
    <x:row r="185">
      <x:c r="A185" s="95" t="str">
        <x:v>n3_0181</x:v>
      </x:c>
      <x:c r="B185" s="97" t="n">
        <x:v>2</x:v>
      </x:c>
      <x:c r="C185" s="97" t="str">
        <x:v>0181</x:v>
      </x:c>
      <x:c r="D185" s="97" t="n">
        <x:v>12</x:v>
      </x:c>
      <x:c r="E185" s="95" t="str">
        <x:v>提案</x:v>
      </x:c>
      <x:c r="F185" s="95" t="str">
        <x:v>ていあん</x:v>
      </x:c>
      <x:c r="G185" s="95" t="str">
        <x:v>名·他サ</x:v>
      </x:c>
      <x:c r="H185" s="96" t="str">
        <x:v>提案，建议</x:v>
      </x:c>
      <x:c r="I185" s="96" t="str">
        <x:v>提案，建议</x:v>
      </x:c>
      <x:c r="J185" s="96" t="str">
        <x:v>彼の提案は入れられなかった。</x:v>
      </x:c>
      <x:c r="K185" s="96" t="str">
        <x:v>他的意见没有被采纳。</x:v>
      </x:c>
      <x:c r="L185" s="96" t="str">
        <x:v>他的意见没有被采纳。</x:v>
      </x:c>
      <x:c r="M185" s="95" t="str">
        <x:v>original_book</x:v>
      </x:c>
      <x:c r="N185" s="95" t="str">
        <x:v>使用原书例句与原书中文译文。</x:v>
      </x:c>
      <x:c r="O185" s="95" t="str">
        <x:v>是</x:v>
      </x:c>
    </x:row>
    <x:row r="186">
      <x:c r="A186" s="95" t="str">
        <x:v>n3_0182</x:v>
      </x:c>
      <x:c r="B186" s="97" t="n">
        <x:v>2</x:v>
      </x:c>
      <x:c r="C186" s="97" t="str">
        <x:v>0182</x:v>
      </x:c>
      <x:c r="D186" s="97" t="n">
        <x:v>12</x:v>
      </x:c>
      <x:c r="E186" s="95" t="str">
        <x:v>電子</x:v>
      </x:c>
      <x:c r="F186" s="95" t="str">
        <x:v>でんし</x:v>
      </x:c>
      <x:c r="G186" s="95" t="str">
        <x:v>名</x:v>
      </x:c>
      <x:c r="H186" s="96" t="str">
        <x:v>电子</x:v>
      </x:c>
      <x:c r="I186" s="96" t="str">
        <x:v>电子</x:v>
      </x:c>
      <x:c r="J186" s="96" t="str">
        <x:v>わたしは電子音楽が好きだ。</x:v>
      </x:c>
      <x:c r="K186" s="96" t="str">
        <x:v>我喜欢电子音乐。</x:v>
      </x:c>
      <x:c r="L186" s="96" t="str">
        <x:v>我喜欢电子音乐。</x:v>
      </x:c>
      <x:c r="M186" s="95" t="str">
        <x:v>original_book</x:v>
      </x:c>
      <x:c r="N186" s="95" t="str">
        <x:v>使用原书例句与原书中文译文。</x:v>
      </x:c>
      <x:c r="O186" s="95" t="str">
        <x:v>是</x:v>
      </x:c>
    </x:row>
    <x:row r="187">
      <x:c r="A187" s="95" t="str">
        <x:v>n3_0183</x:v>
      </x:c>
      <x:c r="B187" s="97" t="n">
        <x:v>2</x:v>
      </x:c>
      <x:c r="C187" s="97" t="str">
        <x:v>0183</x:v>
      </x:c>
      <x:c r="D187" s="97" t="n">
        <x:v>12</x:v>
      </x:c>
      <x:c r="E187" s="95" t="str">
        <x:v>電線</x:v>
      </x:c>
      <x:c r="F187" s="95" t="str">
        <x:v>でんせん</x:v>
      </x:c>
      <x:c r="G187" s="95" t="str">
        <x:v>名</x:v>
      </x:c>
      <x:c r="H187" s="96" t="str">
        <x:v>电线</x:v>
      </x:c>
      <x:c r="I187" s="96" t="str">
        <x:v>电线</x:v>
      </x:c>
      <x:c r="J187" s="96" t="str">
        <x:v>切れた電線に触ると危険だ。</x:v>
      </x:c>
      <x:c r="K187" s="96" t="str">
        <x:v>触摸断了的电线不安全。</x:v>
      </x:c>
      <x:c r="L187" s="96" t="str">
        <x:v>触摸断了的电线不安全。</x:v>
      </x:c>
      <x:c r="M187" s="95" t="str">
        <x:v>original_book</x:v>
      </x:c>
      <x:c r="N187" s="95" t="str">
        <x:v>使用原书例句与原书中文译文。</x:v>
      </x:c>
      <x:c r="O187" s="95" t="str">
        <x:v>是</x:v>
      </x:c>
    </x:row>
    <x:row r="188">
      <x:c r="A188" s="95" t="str">
        <x:v>n3_0184</x:v>
      </x:c>
      <x:c r="B188" s="97" t="n">
        <x:v>2</x:v>
      </x:c>
      <x:c r="C188" s="97" t="str">
        <x:v>0184</x:v>
      </x:c>
      <x:c r="D188" s="97" t="n">
        <x:v>12</x:v>
      </x:c>
      <x:c r="E188" s="95" t="str">
        <x:v>問い</x:v>
      </x:c>
      <x:c r="F188" s="95" t="str">
        <x:v>とい</x:v>
      </x:c>
      <x:c r="G188" s="95" t="str">
        <x:v>名</x:v>
      </x:c>
      <x:c r="H188" s="96" t="str">
        <x:v>提问；问题</x:v>
      </x:c>
      <x:c r="I188" s="96" t="str">
        <x:v>提问；问题</x:v>
      </x:c>
      <x:c r="J188" s="96" t="str">
        <x:v>次の問いについて答えなさい。</x:v>
      </x:c>
      <x:c r="K188" s="96" t="str">
        <x:v>请回答下一个问题。</x:v>
      </x:c>
      <x:c r="L188" s="96" t="str">
        <x:v>请回答下一个问题。</x:v>
      </x:c>
      <x:c r="M188" s="95" t="str">
        <x:v>original_book</x:v>
      </x:c>
      <x:c r="N188" s="95" t="str">
        <x:v>使用原书例句与原书中文译文。</x:v>
      </x:c>
      <x:c r="O188" s="95" t="str">
        <x:v>是</x:v>
      </x:c>
    </x:row>
    <x:row r="189">
      <x:c r="A189" s="95" t="str">
        <x:v>n3_0185</x:v>
      </x:c>
      <x:c r="B189" s="97" t="n">
        <x:v>2</x:v>
      </x:c>
      <x:c r="C189" s="97" t="str">
        <x:v>0185</x:v>
      </x:c>
      <x:c r="D189" s="97" t="n">
        <x:v>12</x:v>
      </x:c>
      <x:c r="E189" s="95" t="str">
        <x:v>答案</x:v>
      </x:c>
      <x:c r="F189" s="95" t="str">
        <x:v>とうあん</x:v>
      </x:c>
      <x:c r="G189" s="95" t="str">
        <x:v>名</x:v>
      </x:c>
      <x:c r="H189" s="96" t="str">
        <x:v>答案</x:v>
      </x:c>
      <x:c r="I189" s="96" t="str">
        <x:v>答案</x:v>
      </x:c>
      <x:c r="J189" s="96" t="str">
        <x:v>いま答案を調べているところです。</x:v>
      </x:c>
      <x:c r="K189" s="96" t="str">
        <x:v>现在正在查答案。</x:v>
      </x:c>
      <x:c r="L189" s="96" t="str">
        <x:v>现在正在查答案。</x:v>
      </x:c>
      <x:c r="M189" s="95" t="str">
        <x:v>original_book</x:v>
      </x:c>
      <x:c r="N189" s="95" t="str">
        <x:v>使用原书例句与原书中文译文。</x:v>
      </x:c>
      <x:c r="O189" s="95" t="str">
        <x:v>是</x:v>
      </x:c>
    </x:row>
    <x:row r="190">
      <x:c r="A190" s="95" t="str">
        <x:v>n3_0186</x:v>
      </x:c>
      <x:c r="B190" s="97" t="n">
        <x:v>2</x:v>
      </x:c>
      <x:c r="C190" s="97" t="str">
        <x:v>0186</x:v>
      </x:c>
      <x:c r="D190" s="97" t="n">
        <x:v>12</x:v>
      </x:c>
      <x:c r="E190" s="95" t="str">
        <x:v>取り替える</x:v>
      </x:c>
      <x:c r="F190" s="95" t="str">
        <x:v>とりかえる</x:v>
      </x:c>
      <x:c r="G190" s="95" t="str">
        <x:v>他一</x:v>
      </x:c>
      <x:c r="H190" s="96" t="str">
        <x:v>交换；更换；更新</x:v>
      </x:c>
      <x:c r="I190" s="96" t="str">
        <x:v>交换；更换；更新</x:v>
      </x:c>
      <x:c r="J190" s="96" t="str">
        <x:v>五日間以内にご返却の場合に限り代金とお取り替えいたします。</x:v>
      </x:c>
      <x:c r="K190" s="96" t="str">
        <x:v>仅向五天内退货者退款。</x:v>
      </x:c>
      <x:c r="L190" s="96" t="str">
        <x:v>仅向五天内退货者退款。</x:v>
      </x:c>
      <x:c r="M190" s="95" t="str">
        <x:v>original_book</x:v>
      </x:c>
      <x:c r="N190" s="95" t="str">
        <x:v>使用原书例句与原书中文译文。</x:v>
      </x:c>
      <x:c r="O190" s="95" t="str">
        <x:v>是</x:v>
      </x:c>
    </x:row>
    <x:row r="191">
      <x:c r="A191" s="95" t="str">
        <x:v>n3_0187</x:v>
      </x:c>
      <x:c r="B191" s="97" t="n">
        <x:v>2</x:v>
      </x:c>
      <x:c r="C191" s="97" t="str">
        <x:v>0187</x:v>
      </x:c>
      <x:c r="D191" s="97" t="n">
        <x:v>12</x:v>
      </x:c>
      <x:c r="E191" s="95" t="str">
        <x:v>努力</x:v>
      </x:c>
      <x:c r="F191" s="95" t="str">
        <x:v>どりょく</x:v>
      </x:c>
      <x:c r="G191" s="95" t="str">
        <x:v>名·自サ</x:v>
      </x:c>
      <x:c r="H191" s="96" t="str">
        <x:v>努力</x:v>
      </x:c>
      <x:c r="I191" s="96" t="str">
        <x:v>努力</x:v>
      </x:c>
      <x:c r="J191" s="96" t="str">
        <x:v>みんなは新製品の研究開発に努力している。</x:v>
      </x:c>
      <x:c r="K191" s="96" t="str">
        <x:v>大家都努力地进行新产品的研发。</x:v>
      </x:c>
      <x:c r="L191" s="96" t="str">
        <x:v>大家都努力地进行新产品的研发。</x:v>
      </x:c>
      <x:c r="M191" s="95" t="str">
        <x:v>original_book</x:v>
      </x:c>
      <x:c r="N191" s="95" t="str">
        <x:v>使用原书例句与原书中文译文。</x:v>
      </x:c>
      <x:c r="O191" s="95" t="str">
        <x:v>是</x:v>
      </x:c>
    </x:row>
    <x:row r="192">
      <x:c r="A192" s="95" t="str">
        <x:v>n3_0188</x:v>
      </x:c>
      <x:c r="B192" s="97" t="n">
        <x:v>2</x:v>
      </x:c>
      <x:c r="C192" s="97" t="str">
        <x:v>0188</x:v>
      </x:c>
      <x:c r="D192" s="97" t="n">
        <x:v>12</x:v>
      </x:c>
      <x:c r="E192" s="95" t="str">
        <x:v>ドル</x:v>
      </x:c>
      <x:c r="F192" s="95" t="str">
        <x:v>ドル・ダラー</x:v>
      </x:c>
      <x:c r="G192" s="95" t="str">
        <x:v>名</x:v>
      </x:c>
      <x:c r="H192" s="96" t="str">
        <x:v>美元</x:v>
      </x:c>
      <x:c r="I192" s="96" t="str">
        <x:v>美元</x:v>
      </x:c>
      <x:c r="J192" s="96" t="str">
        <x:v>現在1ドル156円で取り引きされています。</x:v>
      </x:c>
      <x:c r="K192" s="96" t="str">
        <x:v>现在1美元可以兑换156日元。</x:v>
      </x:c>
      <x:c r="L192" s="96" t="str">
        <x:v>现在1美元可以兑换156日元。</x:v>
      </x:c>
      <x:c r="M192" s="95" t="str">
        <x:v>original_book</x:v>
      </x:c>
      <x:c r="N192" s="95" t="str">
        <x:v>使用原书例句与原书中文译文。</x:v>
      </x:c>
      <x:c r="O192" s="95" t="str">
        <x:v>是</x:v>
      </x:c>
    </x:row>
    <x:row r="193">
      <x:c r="A193" s="95" t="str">
        <x:v>n3_0189</x:v>
      </x:c>
      <x:c r="B193" s="97" t="n">
        <x:v>2</x:v>
      </x:c>
      <x:c r="C193" s="97" t="str">
        <x:v>0189</x:v>
      </x:c>
      <x:c r="D193" s="97" t="n">
        <x:v>12</x:v>
      </x:c>
      <x:c r="E193" s="95" t="str">
        <x:v>尚·猶</x:v>
      </x:c>
      <x:c r="F193" s="95" t="str">
        <x:v>なお</x:v>
      </x:c>
      <x:c r="G193" s="95" t="str">
        <x:v>副</x:v>
      </x:c>
      <x:c r="H193" s="96" t="str">
        <x:v>还，仍然，依然；更，还</x:v>
      </x:c>
      <x:c r="I193" s="96" t="str">
        <x:v>还，仍然，依然；更，还</x:v>
      </x:c>
      <x:c r="J193" s="96" t="str">
        <x:v>なお議論の余地がある。</x:v>
      </x:c>
      <x:c r="K193" s="96" t="str">
        <x:v>还有讨论的余地。</x:v>
      </x:c>
      <x:c r="L193" s="96" t="str">
        <x:v>还有讨论的余地。</x:v>
      </x:c>
      <x:c r="M193" s="95" t="str">
        <x:v>original_book</x:v>
      </x:c>
      <x:c r="N193" s="95" t="str">
        <x:v>使用原书例句与原书中文译文。</x:v>
      </x:c>
      <x:c r="O193" s="95" t="str">
        <x:v>是</x:v>
      </x:c>
    </x:row>
    <x:row r="194">
      <x:c r="A194" s="95" t="str">
        <x:v>n3_0190</x:v>
      </x:c>
      <x:c r="B194" s="97" t="n">
        <x:v>2</x:v>
      </x:c>
      <x:c r="C194" s="97" t="str">
        <x:v>0190</x:v>
      </x:c>
      <x:c r="D194" s="97" t="n">
        <x:v>12</x:v>
      </x:c>
      <x:c r="E194" s="95" t="str">
        <x:v>憎らしい</x:v>
      </x:c>
      <x:c r="F194" s="95" t="str">
        <x:v>にくらしい</x:v>
      </x:c>
      <x:c r="G194" s="95" t="str">
        <x:v>形</x:v>
      </x:c>
      <x:c r="H194" s="96" t="str">
        <x:v>可憎的，可恨的，讨厌的</x:v>
      </x:c>
      <x:c r="I194" s="96" t="str">
        <x:v>可憎的，可恨的，讨厌的</x:v>
      </x:c>
      <x:c r="J194" s="96" t="str">
        <x:v>ほんとに憎らしいやつだ。</x:v>
      </x:c>
      <x:c r="K194" s="96" t="str">
        <x:v>真是个可恨的家伙！</x:v>
      </x:c>
      <x:c r="L194" s="96" t="str">
        <x:v>真是个可恨的家伙！</x:v>
      </x:c>
      <x:c r="M194" s="95" t="str">
        <x:v>original_book</x:v>
      </x:c>
      <x:c r="N194" s="95" t="str">
        <x:v>使用原书例句与原书中文译文。</x:v>
      </x:c>
      <x:c r="O194" s="95" t="str">
        <x:v>是</x:v>
      </x:c>
    </x:row>
    <x:row r="195">
      <x:c r="A195" s="95" t="str">
        <x:v>n3_0191</x:v>
      </x:c>
      <x:c r="B195" s="97" t="n">
        <x:v>2</x:v>
      </x:c>
      <x:c r="C195" s="97" t="str">
        <x:v>0191</x:v>
      </x:c>
      <x:c r="D195" s="97" t="n">
        <x:v>12</x:v>
      </x:c>
      <x:c r="E195" s="95" t="str">
        <x:v>捻る·捻じる·捩る·捩じる</x:v>
      </x:c>
      <x:c r="F195" s="95" t="str">
        <x:v>ねじる</x:v>
      </x:c>
      <x:c r="G195" s="95" t="str">
        <x:v>他五</x:v>
      </x:c>
      <x:c r="H195" s="96" t="str">
        <x:v>扭，拧；捻；扭转</x:v>
      </x:c>
      <x:c r="I195" s="96" t="str">
        <x:v>扭，拧；捻；扭转</x:v>
      </x:c>
      <x:c r="J195" s="96" t="str">
        <x:v>取っ手を捻じって外してしまった。</x:v>
      </x:c>
      <x:c r="K195" s="96" t="str">
        <x:v>拧动把手，卸下来了。</x:v>
      </x:c>
      <x:c r="L195" s="96" t="str">
        <x:v>拧动把手，卸下来了。</x:v>
      </x:c>
      <x:c r="M195" s="95" t="str">
        <x:v>original_book</x:v>
      </x:c>
      <x:c r="N195" s="95" t="str">
        <x:v>使用原书例句与原书中文译文。</x:v>
      </x:c>
      <x:c r="O195" s="95" t="str">
        <x:v>是</x:v>
      </x:c>
    </x:row>
    <x:row r="196">
      <x:c r="A196" s="95" t="str">
        <x:v>n3_0192</x:v>
      </x:c>
      <x:c r="B196" s="97" t="n">
        <x:v>2</x:v>
      </x:c>
      <x:c r="C196" s="97" t="str">
        <x:v>0192</x:v>
      </x:c>
      <x:c r="D196" s="97" t="n">
        <x:v>12</x:v>
      </x:c>
      <x:c r="E196" s="95" t="str">
        <x:v>年間</x:v>
      </x:c>
      <x:c r="F196" s="95" t="str">
        <x:v>ねんかん</x:v>
      </x:c>
      <x:c r="G196" s="95" t="str">
        <x:v>名</x:v>
      </x:c>
      <x:c r="H196" s="96" t="str">
        <x:v>年间，年代，时期；一年</x:v>
      </x:c>
      <x:c r="I196" s="96" t="str">
        <x:v>年间，年代，时期；一年</x:v>
      </x:c>
      <x:c r="J196" s="96" t="str">
        <x:v>年間の計画を立てる時が来た。</x:v>
      </x:c>
      <x:c r="K196" s="96" t="str">
        <x:v>到了制订全年计划的时候。</x:v>
      </x:c>
      <x:c r="L196" s="96" t="str">
        <x:v>到了制订全年计划的时候。</x:v>
      </x:c>
      <x:c r="M196" s="95" t="str">
        <x:v>original_book</x:v>
      </x:c>
      <x:c r="N196" s="95" t="str">
        <x:v>使用原书例句与原书中文译文。</x:v>
      </x:c>
      <x:c r="O196" s="95" t="str">
        <x:v>是</x:v>
      </x:c>
    </x:row>
    <x:row r="197">
      <x:c r="A197" s="95" t="str">
        <x:v>n3_0193</x:v>
      </x:c>
      <x:c r="B197" s="97" t="n">
        <x:v>2</x:v>
      </x:c>
      <x:c r="C197" s="97" t="str">
        <x:v>0193</x:v>
      </x:c>
      <x:c r="D197" s="97" t="n">
        <x:v>12</x:v>
      </x:c>
      <x:c r="E197" s="95" t="str">
        <x:v>年末年始</x:v>
      </x:c>
      <x:c r="F197" s="95" t="str">
        <x:v>ねんまつねんし</x:v>
      </x:c>
      <x:c r="G197" s="95" t="str">
        <x:v>名</x:v>
      </x:c>
      <x:c r="H197" s="96" t="str">
        <x:v>年末年初</x:v>
      </x:c>
      <x:c r="I197" s="96" t="str">
        <x:v>年末年初</x:v>
      </x:c>
      <x:c r="J197" s="96" t="str">
        <x:v>年末年始は家族と過ごす予定だ。</x:v>
      </x:c>
      <x:c r="K197" s="96" t="str">
        <x:v>计划年末年初和家人一起度过。</x:v>
      </x:c>
      <x:c r="L197" s="96" t="str">
        <x:v>计划年末年初和家人一起度过。</x:v>
      </x:c>
      <x:c r="M197" s="95" t="str">
        <x:v>original_book</x:v>
      </x:c>
      <x:c r="N197" s="95" t="str">
        <x:v>使用原书例句与原书中文译文。</x:v>
      </x:c>
      <x:c r="O197" s="95" t="str">
        <x:v>是</x:v>
      </x:c>
    </x:row>
    <x:row r="198">
      <x:c r="A198" s="95" t="str">
        <x:v>n3_0194</x:v>
      </x:c>
      <x:c r="B198" s="97" t="n">
        <x:v>2</x:v>
      </x:c>
      <x:c r="C198" s="97" t="str">
        <x:v>0194</x:v>
      </x:c>
      <x:c r="D198" s="97" t="n">
        <x:v>13</x:v>
      </x:c>
      <x:c r="E198" s="95" t="str">
        <x:v>農業</x:v>
      </x:c>
      <x:c r="F198" s="95" t="str">
        <x:v>のうぎょう</x:v>
      </x:c>
      <x:c r="G198" s="95" t="str">
        <x:v>名</x:v>
      </x:c>
      <x:c r="H198" s="96" t="str">
        <x:v>农业</x:v>
      </x:c>
      <x:c r="I198" s="96" t="str">
        <x:v>农业</x:v>
      </x:c>
      <x:c r="J198" s="96" t="str">
        <x:v>農業に従事する。</x:v>
      </x:c>
      <x:c r="K198" s="96" t="str">
        <x:v>从事农业。</x:v>
      </x:c>
      <x:c r="L198" s="96" t="str">
        <x:v>从事农业。</x:v>
      </x:c>
      <x:c r="M198" s="95" t="str">
        <x:v>original_book</x:v>
      </x:c>
      <x:c r="N198" s="95" t="str">
        <x:v>使用原书例句与原书中文译文。</x:v>
      </x:c>
      <x:c r="O198" s="95" t="str">
        <x:v>是</x:v>
      </x:c>
    </x:row>
    <x:row r="199">
      <x:c r="A199" s="95" t="str">
        <x:v>n3_0195</x:v>
      </x:c>
      <x:c r="B199" s="97" t="n">
        <x:v>2</x:v>
      </x:c>
      <x:c r="C199" s="97" t="str">
        <x:v>0195</x:v>
      </x:c>
      <x:c r="D199" s="97" t="n">
        <x:v>13</x:v>
      </x:c>
      <x:c r="E199" s="95" t="str">
        <x:v>ノースリーブ</x:v>
      </x:c>
      <x:c r="F199" s="95" t="str">
        <x:v>ノースリーブ</x:v>
      </x:c>
      <x:c r="G199" s="95" t="str">
        <x:v>名</x:v>
      </x:c>
      <x:c r="H199" s="96" t="str">
        <x:v>无袖服装</x:v>
      </x:c>
      <x:c r="I199" s="96" t="str">
        <x:v>无袖服装</x:v>
      </x:c>
      <x:c r="J199" s="96" t="str">
        <x:v>夏には涼しいノースリーブの服をよく着る。</x:v>
      </x:c>
      <x:c r="K199" s="96" t="str">
        <x:v>夏天常穿凉爽的无袖衣服。</x:v>
      </x:c>
      <x:c r="L199" s="96" t="str">
        <x:v>夏天常穿凉爽的无袖衣服。</x:v>
      </x:c>
      <x:c r="M199" s="95" t="str">
        <x:v>original_book</x:v>
      </x:c>
      <x:c r="N199" s="95" t="str">
        <x:v>使用原书例句与原书中文译文。</x:v>
      </x:c>
      <x:c r="O199" s="95" t="str">
        <x:v>是</x:v>
      </x:c>
    </x:row>
    <x:row r="200">
      <x:c r="A200" s="95" t="str">
        <x:v>n3_0196</x:v>
      </x:c>
      <x:c r="B200" s="97" t="n">
        <x:v>2</x:v>
      </x:c>
      <x:c r="C200" s="97" t="str">
        <x:v>0196</x:v>
      </x:c>
      <x:c r="D200" s="97" t="n">
        <x:v>13</x:v>
      </x:c>
      <x:c r="E200" s="95" t="str">
        <x:v>ノートパソコン</x:v>
      </x:c>
      <x:c r="F200" s="95" t="str">
        <x:v>ノートパソコン</x:v>
      </x:c>
      <x:c r="G200" s="95" t="str">
        <x:v>名</x:v>
      </x:c>
      <x:c r="H200" s="96" t="str">
        <x:v>笔记本电脑</x:v>
      </x:c>
      <x:c r="I200" s="96" t="str">
        <x:v>笔记本电脑</x:v>
      </x:c>
      <x:c r="J200" s="96" t="str">
        <x:v>大学の講義でノートパソコンを使ってノートを取る。</x:v>
      </x:c>
      <x:c r="K200" s="96" t="str">
        <x:v>在大学听课时，用笔记本电脑做笔记。</x:v>
      </x:c>
      <x:c r="L200" s="96" t="str">
        <x:v>在大学听课时，用笔记本电脑做笔记。</x:v>
      </x:c>
      <x:c r="M200" s="95" t="str">
        <x:v>original_book</x:v>
      </x:c>
      <x:c r="N200" s="95" t="str">
        <x:v>使用原书例句与原书中文译文。</x:v>
      </x:c>
      <x:c r="O200" s="95" t="str">
        <x:v>是</x:v>
      </x:c>
    </x:row>
    <x:row r="201">
      <x:c r="A201" s="95" t="str">
        <x:v>n3_0197</x:v>
      </x:c>
      <x:c r="B201" s="97" t="n">
        <x:v>2</x:v>
      </x:c>
      <x:c r="C201" s="97" t="str">
        <x:v>0197</x:v>
      </x:c>
      <x:c r="D201" s="97" t="n">
        <x:v>13</x:v>
      </x:c>
      <x:c r="E201" s="95" t="str">
        <x:v>残り物</x:v>
      </x:c>
      <x:c r="F201" s="95" t="str">
        <x:v>のこりもの</x:v>
      </x:c>
      <x:c r="G201" s="95" t="str">
        <x:v>名</x:v>
      </x:c>
      <x:c r="H201" s="96" t="str">
        <x:v>剩余的东西</x:v>
      </x:c>
      <x:c r="I201" s="96" t="str">
        <x:v>剩余的东西</x:v>
      </x:c>
      <x:c r="J201" s="96" t="str">
        <x:v>昨夜の残り物で今日のお昼ご飯を作った。</x:v>
      </x:c>
      <x:c r="K201" s="96" t="str">
        <x:v>用昨晚的剩菜做了今天的午饭。</x:v>
      </x:c>
      <x:c r="L201" s="96" t="str">
        <x:v>用昨晚的剩菜做了今天的午饭。</x:v>
      </x:c>
      <x:c r="M201" s="95" t="str">
        <x:v>original_book</x:v>
      </x:c>
      <x:c r="N201" s="95" t="str">
        <x:v>使用原书例句与原书中文译文。</x:v>
      </x:c>
      <x:c r="O201" s="95" t="str">
        <x:v>是</x:v>
      </x:c>
    </x:row>
    <x:row r="202">
      <x:c r="A202" s="95" t="str">
        <x:v>n3_0198</x:v>
      </x:c>
      <x:c r="B202" s="97" t="n">
        <x:v>2</x:v>
      </x:c>
      <x:c r="C202" s="97" t="str">
        <x:v>0198</x:v>
      </x:c>
      <x:c r="D202" s="97" t="n">
        <x:v>13</x:v>
      </x:c>
      <x:c r="E202" s="95" t="str">
        <x:v>上り</x:v>
      </x:c>
      <x:c r="F202" s="95" t="str">
        <x:v>のぼり</x:v>
      </x:c>
      <x:c r="G202" s="95" t="str">
        <x:v>名</x:v>
      </x:c>
      <x:c r="H202" s="96" t="str">
        <x:v>登上；上坡；上行列车；进京</x:v>
      </x:c>
      <x:c r="I202" s="96" t="str">
        <x:v>登上；上坡；上行列车；进京</x:v>
      </x:c>
      <x:c r="J202" s="96" t="str">
        <x:v>道は上りになっている。</x:v>
      </x:c>
      <x:c r="K202" s="96" t="str">
        <x:v>前方是上坡路。</x:v>
      </x:c>
      <x:c r="L202" s="96" t="str">
        <x:v>前方是上坡路。</x:v>
      </x:c>
      <x:c r="M202" s="95" t="str">
        <x:v>original_book</x:v>
      </x:c>
      <x:c r="N202" s="95" t="str">
        <x:v>使用原书例句与原书中文译文。</x:v>
      </x:c>
      <x:c r="O202" s="95" t="str">
        <x:v>是</x:v>
      </x:c>
    </x:row>
    <x:row r="203">
      <x:c r="A203" s="95" t="str">
        <x:v>n3_0199</x:v>
      </x:c>
      <x:c r="B203" s="97" t="n">
        <x:v>2</x:v>
      </x:c>
      <x:c r="C203" s="97" t="str">
        <x:v>0199</x:v>
      </x:c>
      <x:c r="D203" s="97" t="n">
        <x:v>13</x:v>
      </x:c>
      <x:c r="E203" s="95" t="str">
        <x:v>上る</x:v>
      </x:c>
      <x:c r="F203" s="95" t="str">
        <x:v>のぼる</x:v>
      </x:c>
      <x:c r="G203" s="95" t="str">
        <x:v>自五</x:v>
      </x:c>
      <x:c r="H203" s="96" t="str">
        <x:v>登；上升；上溯；高达；提升</x:v>
      </x:c>
      <x:c r="I203" s="96" t="str">
        <x:v>登；上升；上溯；高达；提升</x:v>
      </x:c>
      <x:c r="J203" s="96" t="str">
        <x:v>山の頂上までのぼるのは大変だが、景色は素晴らしい。</x:v>
      </x:c>
      <x:c r="K203" s="96" t="str">
        <x:v>爬到山顶很不容易，但风景很好。</x:v>
      </x:c>
      <x:c r="L203" s="96" t="str">
        <x:v>爬到山顶很不容易，但风景很好。</x:v>
      </x:c>
      <x:c r="M203" s="95" t="str">
        <x:v>original_book</x:v>
      </x:c>
      <x:c r="N203" s="95" t="str">
        <x:v>使用原书例句与原书中文译文。</x:v>
      </x:c>
      <x:c r="O203" s="95" t="str">
        <x:v>是</x:v>
      </x:c>
    </x:row>
    <x:row r="204">
      <x:c r="A204" s="95" t="str">
        <x:v>n3_0200</x:v>
      </x:c>
      <x:c r="B204" s="97" t="n">
        <x:v>2</x:v>
      </x:c>
      <x:c r="C204" s="97" t="str">
        <x:v>0200</x:v>
      </x:c>
      <x:c r="D204" s="97" t="n">
        <x:v>13</x:v>
      </x:c>
      <x:c r="E204" s="95" t="str">
        <x:v>発電</x:v>
      </x:c>
      <x:c r="F204" s="95" t="str">
        <x:v>はつでん</x:v>
      </x:c>
      <x:c r="G204" s="95" t="str">
        <x:v>名·自サ</x:v>
      </x:c>
      <x:c r="H204" s="96" t="str">
        <x:v>发电</x:v>
      </x:c>
      <x:c r="I204" s="96" t="str">
        <x:v>发电</x:v>
      </x:c>
      <x:c r="J204" s="96" t="str">
        <x:v>川を発電に利用する。</x:v>
      </x:c>
      <x:c r="K204" s="96" t="str">
        <x:v>利用河水发电。</x:v>
      </x:c>
      <x:c r="L204" s="96" t="str">
        <x:v>利用河水发电。</x:v>
      </x:c>
      <x:c r="M204" s="95" t="str">
        <x:v>original_book</x:v>
      </x:c>
      <x:c r="N204" s="95" t="str">
        <x:v>使用原书例句与原书中文译文。</x:v>
      </x:c>
      <x:c r="O204" s="95" t="str">
        <x:v>是</x:v>
      </x:c>
    </x:row>
    <x:row r="205">
      <x:c r="A205" s="95" t="str">
        <x:v>n3_0201</x:v>
      </x:c>
      <x:c r="B205" s="97" t="n">
        <x:v>2</x:v>
      </x:c>
      <x:c r="C205" s="97" t="str">
        <x:v>0201</x:v>
      </x:c>
      <x:c r="D205" s="97" t="n">
        <x:v>13</x:v>
      </x:c>
      <x:c r="E205" s="95" t="str">
        <x:v>発明</x:v>
      </x:c>
      <x:c r="F205" s="95" t="str">
        <x:v>はつめい</x:v>
      </x:c>
      <x:c r="G205" s="95" t="str">
        <x:v>名·他サ</x:v>
      </x:c>
      <x:c r="H205" s="96" t="str">
        <x:v>发明</x:v>
      </x:c>
      <x:c r="I205" s="96" t="str">
        <x:v>发明</x:v>
      </x:c>
      <x:c r="J205" s="96" t="str">
        <x:v>彼には発明の才がある。</x:v>
      </x:c>
      <x:c r="K205" s="96" t="str">
        <x:v>他有发明之才。</x:v>
      </x:c>
      <x:c r="L205" s="96" t="str">
        <x:v>他有发明之才。</x:v>
      </x:c>
      <x:c r="M205" s="95" t="str">
        <x:v>original_book</x:v>
      </x:c>
      <x:c r="N205" s="95" t="str">
        <x:v>使用原书例句与原书中文译文。</x:v>
      </x:c>
      <x:c r="O205" s="95" t="str">
        <x:v>是</x:v>
      </x:c>
    </x:row>
    <x:row r="206">
      <x:c r="A206" s="95" t="str">
        <x:v>n3_0202</x:v>
      </x:c>
      <x:c r="B206" s="97" t="n">
        <x:v>2</x:v>
      </x:c>
      <x:c r="C206" s="97" t="str">
        <x:v>0202</x:v>
      </x:c>
      <x:c r="D206" s="97" t="n">
        <x:v>13</x:v>
      </x:c>
      <x:c r="E206" s="95" t="str">
        <x:v>バドミントン</x:v>
      </x:c>
      <x:c r="F206" s="95" t="str">
        <x:v>バドミントン</x:v>
      </x:c>
      <x:c r="G206" s="95" t="str">
        <x:v>名</x:v>
      </x:c>
      <x:c r="H206" s="96" t="str">
        <x:v>羽毛球</x:v>
      </x:c>
      <x:c r="I206" s="96" t="str">
        <x:v>羽毛球</x:v>
      </x:c>
      <x:c r="J206" s="96" t="str">
        <x:v>休日、よくバドミントンをする。</x:v>
      </x:c>
      <x:c r="K206" s="96" t="str">
        <x:v>休息日经常打羽毛球。</x:v>
      </x:c>
      <x:c r="L206" s="96" t="str">
        <x:v>休息日经常打羽毛球。</x:v>
      </x:c>
      <x:c r="M206" s="95" t="str">
        <x:v>original_book</x:v>
      </x:c>
      <x:c r="N206" s="95" t="str">
        <x:v>使用原书例句与原书中文译文。</x:v>
      </x:c>
      <x:c r="O206" s="95" t="str">
        <x:v>是</x:v>
      </x:c>
    </x:row>
    <x:row r="207">
      <x:c r="A207" s="95" t="str">
        <x:v>n3_0203</x:v>
      </x:c>
      <x:c r="B207" s="97" t="n">
        <x:v>2</x:v>
      </x:c>
      <x:c r="C207" s="97" t="str">
        <x:v>0203</x:v>
      </x:c>
      <x:c r="D207" s="97" t="n">
        <x:v>13</x:v>
      </x:c>
      <x:c r="E207" s="95" t="str">
        <x:v>話し掛ける</x:v>
      </x:c>
      <x:c r="F207" s="95" t="str">
        <x:v>はなしかける</x:v>
      </x:c>
      <x:c r="G207" s="95" t="str">
        <x:v>自一</x:v>
      </x:c>
      <x:c r="H207" s="96" t="str">
        <x:v>搭话，说话；开始讲话</x:v>
      </x:c>
      <x:c r="I207" s="96" t="str">
        <x:v>搭话，说话；开始讲话</x:v>
      </x:c>
      <x:c r="J207" s="96" t="str">
        <x:v>英語で話しかけられた。</x:v>
      </x:c>
      <x:c r="K207" s="96" t="str">
        <x:v>（他）用英语跟我打招呼。</x:v>
      </x:c>
      <x:c r="L207" s="96" t="str">
        <x:v>（他）用英语跟我打招呼。</x:v>
      </x:c>
      <x:c r="M207" s="95" t="str">
        <x:v>original_book</x:v>
      </x:c>
      <x:c r="N207" s="95" t="str">
        <x:v>使用原书例句与原书中文译文。</x:v>
      </x:c>
      <x:c r="O207" s="95" t="str">
        <x:v>是</x:v>
      </x:c>
    </x:row>
    <x:row r="208">
      <x:c r="A208" s="95" t="str">
        <x:v>n3_0204</x:v>
      </x:c>
      <x:c r="B208" s="97" t="n">
        <x:v>2</x:v>
      </x:c>
      <x:c r="C208" s="97" t="str">
        <x:v>0204</x:v>
      </x:c>
      <x:c r="D208" s="97" t="n">
        <x:v>13</x:v>
      </x:c>
      <x:c r="E208" s="95" t="str">
        <x:v>冷える</x:v>
      </x:c>
      <x:c r="F208" s="95" t="str">
        <x:v>ひえる</x:v>
      </x:c>
      <x:c r="G208" s="95" t="str">
        <x:v>自一</x:v>
      </x:c>
      <x:c r="H208" s="96" t="str">
        <x:v>变冷，变凉；感觉冷，觉着凉</x:v>
      </x:c>
      <x:c r="I208" s="96" t="str">
        <x:v>变冷，变凉；感觉冷，觉着凉</x:v>
      </x:c>
      <x:c r="J208" s="96" t="str">
        <x:v>最近夜は冷えてきた。</x:v>
      </x:c>
      <x:c r="K208" s="96" t="str">
        <x:v>最近，晚上变冷了。</x:v>
      </x:c>
      <x:c r="L208" s="96" t="str">
        <x:v>最近，晚上变冷了。</x:v>
      </x:c>
      <x:c r="M208" s="95" t="str">
        <x:v>original_book</x:v>
      </x:c>
      <x:c r="N208" s="95" t="str">
        <x:v>使用原书例句与原书中文译文。</x:v>
      </x:c>
      <x:c r="O208" s="95" t="str">
        <x:v>是</x:v>
      </x:c>
    </x:row>
    <x:row r="209">
      <x:c r="A209" s="95" t="str">
        <x:v>n3_0205</x:v>
      </x:c>
      <x:c r="B209" s="97" t="n">
        <x:v>2</x:v>
      </x:c>
      <x:c r="C209" s="97" t="str">
        <x:v>0205</x:v>
      </x:c>
      <x:c r="D209" s="97" t="n">
        <x:v>13</x:v>
      </x:c>
      <x:c r="E209" s="95" t="str">
        <x:v>被害</x:v>
      </x:c>
      <x:c r="F209" s="95" t="str">
        <x:v>ひがい</x:v>
      </x:c>
      <x:c r="G209" s="95" t="str">
        <x:v>名</x:v>
      </x:c>
      <x:c r="H209" s="96" t="str">
        <x:v>受害，受灾；损失</x:v>
      </x:c>
      <x:c r="I209" s="96" t="str">
        <x:v>受害，受灾；损失</x:v>
      </x:c>
      <x:c r="J209" s="96" t="str">
        <x:v>火事に遭っても倉庫の品は被害を免れた。</x:v>
      </x:c>
      <x:c r="K209" s="96" t="str">
        <x:v>虽然遭遇火灾，但仓库里的物品没有被损毁。</x:v>
      </x:c>
      <x:c r="L209" s="96" t="str">
        <x:v>虽然遭遇火灾，但仓库里的物品没有被损毁。</x:v>
      </x:c>
      <x:c r="M209" s="95" t="str">
        <x:v>original_book</x:v>
      </x:c>
      <x:c r="N209" s="95" t="str">
        <x:v>使用原书例句与原书中文译文。</x:v>
      </x:c>
      <x:c r="O209" s="95" t="str">
        <x:v>是</x:v>
      </x:c>
    </x:row>
    <x:row r="210">
      <x:c r="A210" s="95" t="str">
        <x:v>n3_0206</x:v>
      </x:c>
      <x:c r="B210" s="97" t="n">
        <x:v>2</x:v>
      </x:c>
      <x:c r="C210" s="97" t="str">
        <x:v>0206</x:v>
      </x:c>
      <x:c r="D210" s="97" t="n">
        <x:v>13</x:v>
      </x:c>
      <x:c r="E210" s="95" t="str">
        <x:v>武器</x:v>
      </x:c>
      <x:c r="F210" s="95" t="str">
        <x:v>ぶき</x:v>
      </x:c>
      <x:c r="G210" s="95" t="str">
        <x:v>名</x:v>
      </x:c>
      <x:c r="H210" s="96" t="str">
        <x:v>武器</x:v>
      </x:c>
      <x:c r="I210" s="96" t="str">
        <x:v>武器</x:v>
      </x:c>
      <x:c r="J210" s="96" t="str">
        <x:v>祖国のために武器を取る。</x:v>
      </x:c>
      <x:c r="K210" s="96" t="str">
        <x:v>为了祖国拿起武器。</x:v>
      </x:c>
      <x:c r="L210" s="96" t="str">
        <x:v>为了祖国拿起武器。</x:v>
      </x:c>
      <x:c r="M210" s="95" t="str">
        <x:v>original_book</x:v>
      </x:c>
      <x:c r="N210" s="95" t="str">
        <x:v>使用原书例句与原书中文译文。</x:v>
      </x:c>
      <x:c r="O210" s="95" t="str">
        <x:v>是</x:v>
      </x:c>
    </x:row>
    <x:row r="211">
      <x:c r="A211" s="95" t="str">
        <x:v>n3_0207</x:v>
      </x:c>
      <x:c r="B211" s="97" t="n">
        <x:v>2</x:v>
      </x:c>
      <x:c r="C211" s="97" t="str">
        <x:v>0207</x:v>
      </x:c>
      <x:c r="D211" s="97" t="n">
        <x:v>13</x:v>
      </x:c>
      <x:c r="E211" s="95" t="str">
        <x:v>拭く</x:v>
      </x:c>
      <x:c r="F211" s="95" t="str">
        <x:v>ふく</x:v>
      </x:c>
      <x:c r="G211" s="95" t="str">
        <x:v>他五</x:v>
      </x:c>
      <x:c r="H211" s="96" t="str">
        <x:v>擦，抹，揩，拭</x:v>
      </x:c>
      <x:c r="I211" s="96" t="str">
        <x:v>擦，抹，揩，拭</x:v>
      </x:c>
      <x:c r="J211" s="96" t="str">
        <x:v>風呂から上がって彼は体をタオルでよく拭いた。</x:v>
      </x:c>
      <x:c r="K211" s="96" t="str">
        <x:v>泡澡出来，他用毛巾擦干身体。</x:v>
      </x:c>
      <x:c r="L211" s="96" t="str">
        <x:v>泡澡出来，他用毛巾擦干身体。</x:v>
      </x:c>
      <x:c r="M211" s="95" t="str">
        <x:v>original_book</x:v>
      </x:c>
      <x:c r="N211" s="95" t="str">
        <x:v>使用原书例句与原书中文译文。</x:v>
      </x:c>
      <x:c r="O211" s="95" t="str">
        <x:v>是</x:v>
      </x:c>
    </x:row>
    <x:row r="212">
      <x:c r="A212" s="95" t="str">
        <x:v>n3_0208</x:v>
      </x:c>
      <x:c r="B212" s="97" t="n">
        <x:v>2</x:v>
      </x:c>
      <x:c r="C212" s="97" t="str">
        <x:v>0208</x:v>
      </x:c>
      <x:c r="D212" s="97" t="n">
        <x:v>13</x:v>
      </x:c>
      <x:c r="E212" s="95" t="str">
        <x:v>不正</x:v>
      </x:c>
      <x:c r="F212" s="95" t="str">
        <x:v>ふせい</x:v>
      </x:c>
      <x:c r="G212" s="95" t="str">
        <x:v>名·形动</x:v>
      </x:c>
      <x:c r="H212" s="96" t="str">
        <x:v>不正当，不正经，不正派，非法</x:v>
      </x:c>
      <x:c r="I212" s="96" t="str">
        <x:v>不正当，不正经，不正派，非法</x:v>
      </x:c>
      <x:c r="J212" s="96" t="str">
        <x:v>他人に不正を働く。</x:v>
      </x:c>
      <x:c r="K212" s="96" t="str">
        <x:v>对别人做了不正当的事情。</x:v>
      </x:c>
      <x:c r="L212" s="96" t="str">
        <x:v>对别人做了不正当的事情。</x:v>
      </x:c>
      <x:c r="M212" s="95" t="str">
        <x:v>original_book</x:v>
      </x:c>
      <x:c r="N212" s="95" t="str">
        <x:v>使用原书例句与原书中文译文。</x:v>
      </x:c>
      <x:c r="O212" s="95" t="str">
        <x:v>是</x:v>
      </x:c>
    </x:row>
    <x:row r="213">
      <x:c r="A213" s="95" t="str">
        <x:v>n3_0209</x:v>
      </x:c>
      <x:c r="B213" s="97" t="n">
        <x:v>2</x:v>
      </x:c>
      <x:c r="C213" s="97" t="str">
        <x:v>0209</x:v>
      </x:c>
      <x:c r="D213" s="97" t="n">
        <x:v>13</x:v>
      </x:c>
      <x:c r="E213" s="95" t="str">
        <x:v>不平</x:v>
      </x:c>
      <x:c r="F213" s="95" t="str">
        <x:v>ふへい</x:v>
      </x:c>
      <x:c r="G213" s="95" t="str">
        <x:v>名·形动</x:v>
      </x:c>
      <x:c r="H213" s="96" t="str">
        <x:v>不平，不满意，牢骚</x:v>
      </x:c>
      <x:c r="I213" s="96" t="str">
        <x:v>不平，不满意，牢骚</x:v>
      </x:c>
      <x:c r="J213" s="96" t="str">
        <x:v>住民たちの間には不平の声が高い。</x:v>
      </x:c>
      <x:c r="K213" s="96" t="str">
        <x:v>居民多有不满。</x:v>
      </x:c>
      <x:c r="L213" s="96" t="str">
        <x:v>居民多有不满。</x:v>
      </x:c>
      <x:c r="M213" s="95" t="str">
        <x:v>original_book</x:v>
      </x:c>
      <x:c r="N213" s="95" t="str">
        <x:v>使用原书例句与原书中文译文。</x:v>
      </x:c>
      <x:c r="O213" s="95" t="str">
        <x:v>是</x:v>
      </x:c>
    </x:row>
    <x:row r="214">
      <x:c r="A214" s="95" t="str">
        <x:v>n3_0210</x:v>
      </x:c>
      <x:c r="B214" s="97" t="n">
        <x:v>2</x:v>
      </x:c>
      <x:c r="C214" s="97" t="str">
        <x:v>0210</x:v>
      </x:c>
      <x:c r="D214" s="97" t="n">
        <x:v>13</x:v>
      </x:c>
      <x:c r="E214" s="95" t="str">
        <x:v>父母</x:v>
      </x:c>
      <x:c r="F214" s="95" t="str">
        <x:v>ふぼ</x:v>
      </x:c>
      <x:c r="G214" s="95" t="str">
        <x:v>名</x:v>
      </x:c>
      <x:c r="H214" s="96" t="str">
        <x:v>父母</x:v>
      </x:c>
      <x:c r="I214" s="96" t="str">
        <x:v>父母</x:v>
      </x:c>
      <x:c r="J214" s="96" t="str">
        <x:v>父母のもとで暮らす。</x:v>
      </x:c>
      <x:c r="K214" s="96" t="str">
        <x:v>和父母一起生活。</x:v>
      </x:c>
      <x:c r="L214" s="96" t="str">
        <x:v>和父母一起生活。</x:v>
      </x:c>
      <x:c r="M214" s="95" t="str">
        <x:v>original_book</x:v>
      </x:c>
      <x:c r="N214" s="95" t="str">
        <x:v>使用原书例句与原书中文译文。</x:v>
      </x:c>
      <x:c r="O214" s="95" t="str">
        <x:v>是</x:v>
      </x:c>
    </x:row>
    <x:row r="215">
      <x:c r="A215" s="95" t="str">
        <x:v>n3_0211</x:v>
      </x:c>
      <x:c r="B215" s="97" t="n">
        <x:v>2</x:v>
      </x:c>
      <x:c r="C215" s="97" t="str">
        <x:v>0211</x:v>
      </x:c>
      <x:c r="D215" s="97" t="n">
        <x:v>13</x:v>
      </x:c>
      <x:c r="E215" s="95" t="str">
        <x:v>ふわふわ</x:v>
      </x:c>
      <x:c r="F215" s="95" t="str">
        <x:v>ふわふわ</x:v>
      </x:c>
      <x:c r="G215" s="95" t="str">
        <x:v>副·自サ·形动</x:v>
      </x:c>
      <x:c r="H215" s="96" t="str">
        <x:v>轻飘飘；不沉着；暄软</x:v>
      </x:c>
      <x:c r="I215" s="96" t="str">
        <x:v>轻飘飘；不沉着；暄软</x:v>
      </x:c>
      <x:c r="J215" s="96" t="str">
        <x:v>ふわふわした座布団を敷く。</x:v>
      </x:c>
      <x:c r="K215" s="96" t="str">
        <x:v>铺上柔软的坐垫。</x:v>
      </x:c>
      <x:c r="L215" s="96" t="str">
        <x:v>铺上柔软的坐垫。</x:v>
      </x:c>
      <x:c r="M215" s="95" t="str">
        <x:v>original_book</x:v>
      </x:c>
      <x:c r="N215" s="95" t="str">
        <x:v>使用原书例句与原书中文译文。</x:v>
      </x:c>
      <x:c r="O215" s="95" t="str">
        <x:v>是</x:v>
      </x:c>
    </x:row>
    <x:row r="216">
      <x:c r="A216" s="95" t="str">
        <x:v>n3_0212</x:v>
      </x:c>
      <x:c r="B216" s="97" t="n">
        <x:v>2</x:v>
      </x:c>
      <x:c r="C216" s="97" t="str">
        <x:v>0212</x:v>
      </x:c>
      <x:c r="D216" s="97" t="n">
        <x:v>14</x:v>
      </x:c>
      <x:c r="E216" s="95" t="str">
        <x:v>隔てる</x:v>
      </x:c>
      <x:c r="F216" s="95" t="str">
        <x:v>へだてる</x:v>
      </x:c>
      <x:c r="G216" s="95" t="str">
        <x:v>他一</x:v>
      </x:c>
      <x:c r="H216" s="96" t="str">
        <x:v>隔开，分开；间隔</x:v>
      </x:c>
      <x:c r="I216" s="96" t="str">
        <x:v>隔开，分开；间隔</x:v>
      </x:c>
      <x:c r="J216" s="96" t="str">
        <x:v>それから20年隔てて彼はイギリスに渡った。</x:v>
      </x:c>
      <x:c r="K216" s="96" t="str">
        <x:v>时隔20年，他去了英国。</x:v>
      </x:c>
      <x:c r="L216" s="96" t="str">
        <x:v>时隔20年，他去了英国。</x:v>
      </x:c>
      <x:c r="M216" s="95" t="str">
        <x:v>original_book</x:v>
      </x:c>
      <x:c r="N216" s="95" t="str">
        <x:v>使用原书例句与原书中文译文。</x:v>
      </x:c>
      <x:c r="O216" s="95" t="str">
        <x:v>是</x:v>
      </x:c>
    </x:row>
    <x:row r="217">
      <x:c r="A217" s="95" t="str">
        <x:v>n3_0213</x:v>
      </x:c>
      <x:c r="B217" s="97" t="n">
        <x:v>2</x:v>
      </x:c>
      <x:c r="C217" s="97" t="str">
        <x:v>0213</x:v>
      </x:c>
      <x:c r="D217" s="97" t="n">
        <x:v>14</x:v>
      </x:c>
      <x:c r="E217" s="95" t="str">
        <x:v>膨大</x:v>
      </x:c>
      <x:c r="F217" s="95" t="str">
        <x:v>ぼうだい</x:v>
      </x:c>
      <x:c r="G217" s="95" t="str">
        <x:v>名·形动·自サ</x:v>
      </x:c>
      <x:c r="H217" s="96" t="str">
        <x:v>庞大，巨大</x:v>
      </x:c>
      <x:c r="I217" s="96" t="str">
        <x:v>庞大，巨大</x:v>
      </x:c>
      <x:c r="J217" s="96" t="str">
        <x:v>この国は膨大な天然資源に恵まれている。</x:v>
      </x:c>
      <x:c r="K217" s="96" t="str">
        <x:v>这个国家有着丰富的自然资源。</x:v>
      </x:c>
      <x:c r="L217" s="96" t="str">
        <x:v>这个国家有着丰富的自然资源。</x:v>
      </x:c>
      <x:c r="M217" s="95" t="str">
        <x:v>original_book</x:v>
      </x:c>
      <x:c r="N217" s="95" t="str">
        <x:v>使用原书例句与原书中文译文。</x:v>
      </x:c>
      <x:c r="O217" s="95" t="str">
        <x:v>是</x:v>
      </x:c>
    </x:row>
    <x:row r="218">
      <x:c r="A218" s="95" t="str">
        <x:v>n3_0214</x:v>
      </x:c>
      <x:c r="B218" s="97" t="n">
        <x:v>2</x:v>
      </x:c>
      <x:c r="C218" s="97" t="str">
        <x:v>0214</x:v>
      </x:c>
      <x:c r="D218" s="97" t="n">
        <x:v>14</x:v>
      </x:c>
      <x:c r="E218" s="95" t="str">
        <x:v>保障</x:v>
      </x:c>
      <x:c r="F218" s="95" t="str">
        <x:v>ほしょう</x:v>
      </x:c>
      <x:c r="G218" s="95" t="str">
        <x:v>名·他サ</x:v>
      </x:c>
      <x:c r="H218" s="96" t="str">
        <x:v>保障</x:v>
      </x:c>
      <x:c r="I218" s="96" t="str">
        <x:v>保障</x:v>
      </x:c>
      <x:c r="J218" s="96" t="str">
        <x:v>航路の安全を保障する。</x:v>
      </x:c>
      <x:c r="K218" s="96" t="str">
        <x:v>保障航路安全。</x:v>
      </x:c>
      <x:c r="L218" s="96" t="str">
        <x:v>保障航路安全。</x:v>
      </x:c>
      <x:c r="M218" s="95" t="str">
        <x:v>original_book</x:v>
      </x:c>
      <x:c r="N218" s="95" t="str">
        <x:v>使用原书例句与原书中文译文。</x:v>
      </x:c>
      <x:c r="O218" s="95" t="str">
        <x:v>是</x:v>
      </x:c>
    </x:row>
    <x:row r="219">
      <x:c r="A219" s="95" t="str">
        <x:v>n3_0215</x:v>
      </x:c>
      <x:c r="B219" s="97" t="n">
        <x:v>2</x:v>
      </x:c>
      <x:c r="C219" s="97" t="str">
        <x:v>0215</x:v>
      </x:c>
      <x:c r="D219" s="97" t="n">
        <x:v>14</x:v>
      </x:c>
      <x:c r="E219" s="95" t="str">
        <x:v>纏める</x:v>
      </x:c>
      <x:c r="F219" s="95" t="str">
        <x:v>まとめる</x:v>
      </x:c>
      <x:c r="G219" s="95" t="str">
        <x:v>他一</x:v>
      </x:c>
      <x:c r="H219" s="96" t="str">
        <x:v>汇总，集中；总结，概括，统一</x:v>
      </x:c>
      <x:c r="I219" s="96" t="str">
        <x:v>汇总，集中；总结，概括，统一</x:v>
      </x:c>
      <x:c r="J219" s="96" t="str">
        <x:v>彼は数篇の随筆をまとめて1冊の本にした。</x:v>
      </x:c>
      <x:c r="K219" s="96" t="str">
        <x:v>他将数篇随笔汇编成了一本书。</x:v>
      </x:c>
      <x:c r="L219" s="96" t="str">
        <x:v>他将数篇随笔汇编成了一本书。</x:v>
      </x:c>
      <x:c r="M219" s="95" t="str">
        <x:v>original_book</x:v>
      </x:c>
      <x:c r="N219" s="95" t="str">
        <x:v>使用原书例句与原书中文译文。</x:v>
      </x:c>
      <x:c r="O219" s="95" t="str">
        <x:v>是</x:v>
      </x:c>
    </x:row>
    <x:row r="220">
      <x:c r="A220" s="95" t="str">
        <x:v>n3_0216</x:v>
      </x:c>
      <x:c r="B220" s="97" t="n">
        <x:v>2</x:v>
      </x:c>
      <x:c r="C220" s="97" t="str">
        <x:v>0216</x:v>
      </x:c>
      <x:c r="D220" s="97" t="n">
        <x:v>14</x:v>
      </x:c>
      <x:c r="E220" s="95" t="str">
        <x:v>メイク</x:v>
      </x:c>
      <x:c r="F220" s="95" t="str">
        <x:v>メイク</x:v>
      </x:c>
      <x:c r="G220" s="95" t="str">
        <x:v>名·自他サ</x:v>
      </x:c>
      <x:c r="H220" s="96" t="str">
        <x:v>化妆</x:v>
      </x:c>
      <x:c r="I220" s="96" t="str">
        <x:v>化妆</x:v>
      </x:c>
      <x:c r="J220" s="96" t="str">
        <x:v>彼女はメイクの技術が高く、いつも美しい。</x:v>
      </x:c>
      <x:c r="K220" s="96" t="str">
        <x:v>她化妆技术高超，总是（把自己化得）很美。</x:v>
      </x:c>
      <x:c r="L220" s="96" t="str">
        <x:v>她化妆技术高超，总是（把自己化得）很美。</x:v>
      </x:c>
      <x:c r="M220" s="95" t="str">
        <x:v>original_book</x:v>
      </x:c>
      <x:c r="N220" s="95" t="str">
        <x:v>使用原书例句与原书中文译文。</x:v>
      </x:c>
      <x:c r="O220" s="95" t="str">
        <x:v>是</x:v>
      </x:c>
    </x:row>
    <x:row r="221">
      <x:c r="A221" s="95" t="str">
        <x:v>n3_0217</x:v>
      </x:c>
      <x:c r="B221" s="97" t="n">
        <x:v>2</x:v>
      </x:c>
      <x:c r="C221" s="97" t="str">
        <x:v>0217</x:v>
      </x:c>
      <x:c r="D221" s="97" t="n">
        <x:v>14</x:v>
      </x:c>
      <x:c r="E221" s="95" t="str">
        <x:v>目覚まし時計</x:v>
      </x:c>
      <x:c r="F221" s="95" t="str">
        <x:v>めざましどけい</x:v>
      </x:c>
      <x:c r="G221" s="95" t="str">
        <x:v>名</x:v>
      </x:c>
      <x:c r="H221" s="96" t="str">
        <x:v>闹钟</x:v>
      </x:c>
      <x:c r="I221" s="96" t="str">
        <x:v>闹钟</x:v>
      </x:c>
      <x:c r="J221" s="96" t="str">
        <x:v>毎朝、目覚まし時計で起きる。</x:v>
      </x:c>
      <x:c r="K221" s="96" t="str">
        <x:v>每天早上都是被闹钟叫醒的。</x:v>
      </x:c>
      <x:c r="L221" s="96" t="str">
        <x:v>每天早上都是被闹钟叫醒的。</x:v>
      </x:c>
      <x:c r="M221" s="95" t="str">
        <x:v>original_book</x:v>
      </x:c>
      <x:c r="N221" s="95" t="str">
        <x:v>使用原书例句与原书中文译文。</x:v>
      </x:c>
      <x:c r="O221" s="95" t="str">
        <x:v>是</x:v>
      </x:c>
    </x:row>
    <x:row r="222">
      <x:c r="A222" s="95" t="str">
        <x:v>n3_0218</x:v>
      </x:c>
      <x:c r="B222" s="97" t="n">
        <x:v>2</x:v>
      </x:c>
      <x:c r="C222" s="97" t="str">
        <x:v>0218</x:v>
      </x:c>
      <x:c r="D222" s="97" t="n">
        <x:v>14</x:v>
      </x:c>
      <x:c r="E222" s="95" t="str">
        <x:v>目印</x:v>
      </x:c>
      <x:c r="F222" s="95" t="str">
        <x:v>めじるし</x:v>
      </x:c>
      <x:c r="G222" s="95" t="str">
        <x:v>名</x:v>
      </x:c>
      <x:c r="H222" s="96" t="str">
        <x:v>标记</x:v>
      </x:c>
      <x:c r="I222" s="96" t="str">
        <x:v>标记</x:v>
      </x:c>
      <x:c r="J222" s="96" t="str">
        <x:v>迷わないように、目印を付けておいた。</x:v>
      </x:c>
      <x:c r="K222" s="96" t="str">
        <x:v>为了不迷路，我做了记号。</x:v>
      </x:c>
      <x:c r="L222" s="96" t="str">
        <x:v>为了不迷路，我做了记号。</x:v>
      </x:c>
      <x:c r="M222" s="95" t="str">
        <x:v>original_book</x:v>
      </x:c>
      <x:c r="N222" s="95" t="str">
        <x:v>使用原书例句与原书中文译文。</x:v>
      </x:c>
      <x:c r="O222" s="95" t="str">
        <x:v>是</x:v>
      </x:c>
    </x:row>
    <x:row r="223">
      <x:c r="A223" s="95" t="str">
        <x:v>n3_0219</x:v>
      </x:c>
      <x:c r="B223" s="97" t="n">
        <x:v>2</x:v>
      </x:c>
      <x:c r="C223" s="97" t="str">
        <x:v>0219</x:v>
      </x:c>
      <x:c r="D223" s="97" t="n">
        <x:v>14</x:v>
      </x:c>
      <x:c r="E223" s="95" t="str">
        <x:v>眩暈·目眩</x:v>
      </x:c>
      <x:c r="F223" s="95" t="str">
        <x:v>めまい</x:v>
      </x:c>
      <x:c r="G223" s="95" t="str">
        <x:v>名·自サ</x:v>
      </x:c>
      <x:c r="H223" s="96" t="str">
        <x:v>眩晕，头晕目眩</x:v>
      </x:c>
      <x:c r="I223" s="96" t="str">
        <x:v>眩晕，头晕目眩</x:v>
      </x:c>
      <x:c r="J223" s="96" t="str">
        <x:v>病気になる前よくめまいがした。</x:v>
      </x:c>
      <x:c r="K223" s="96" t="str">
        <x:v>生病前经常眩晕。</x:v>
      </x:c>
      <x:c r="L223" s="96" t="str">
        <x:v>生病前经常眩晕。</x:v>
      </x:c>
      <x:c r="M223" s="95" t="str">
        <x:v>original_book</x:v>
      </x:c>
      <x:c r="N223" s="95" t="str">
        <x:v>使用原书例句与原书中文译文。</x:v>
      </x:c>
      <x:c r="O223" s="95" t="str">
        <x:v>是</x:v>
      </x:c>
    </x:row>
    <x:row r="224">
      <x:c r="A224" s="95" t="str">
        <x:v>n3_0220</x:v>
      </x:c>
      <x:c r="B224" s="97" t="n">
        <x:v>2</x:v>
      </x:c>
      <x:c r="C224" s="97" t="str">
        <x:v>0220</x:v>
      </x:c>
      <x:c r="D224" s="97" t="n">
        <x:v>14</x:v>
      </x:c>
      <x:c r="E224" s="95" t="str">
        <x:v>メモ</x:v>
      </x:c>
      <x:c r="F224" s="95" t="str">
        <x:v>メモ</x:v>
      </x:c>
      <x:c r="G224" s="95" t="str">
        <x:v>名·他サ</x:v>
      </x:c>
      <x:c r="H224" s="96" t="str">
        <x:v>记录；笔记本</x:v>
      </x:c>
      <x:c r="I224" s="96" t="str">
        <x:v>记录；笔记本</x:v>
      </x:c>
      <x:c r="J224" s="96" t="str">
        <x:v>メモを見て話した。</x:v>
      </x:c>
      <x:c r="K224" s="96" t="str">
        <x:v>看着笔记讲话。</x:v>
      </x:c>
      <x:c r="L224" s="96" t="str">
        <x:v>看着笔记讲话。</x:v>
      </x:c>
      <x:c r="M224" s="95" t="str">
        <x:v>original_book</x:v>
      </x:c>
      <x:c r="N224" s="95" t="str">
        <x:v>使用原书例句与原书中文译文。</x:v>
      </x:c>
      <x:c r="O224" s="95" t="str">
        <x:v>是</x:v>
      </x:c>
    </x:row>
    <x:row r="225">
      <x:c r="A225" s="95" t="str">
        <x:v>n3_0221</x:v>
      </x:c>
      <x:c r="B225" s="97" t="n">
        <x:v>2</x:v>
      </x:c>
      <x:c r="C225" s="97" t="str">
        <x:v>0221</x:v>
      </x:c>
      <x:c r="D225" s="97" t="n">
        <x:v>14</x:v>
      </x:c>
      <x:c r="E225" s="95" t="str">
        <x:v>木綿</x:v>
      </x:c>
      <x:c r="F225" s="95" t="str">
        <x:v>もめん</x:v>
      </x:c>
      <x:c r="G225" s="95" t="str">
        <x:v>名</x:v>
      </x:c>
      <x:c r="H225" s="96" t="str">
        <x:v>棉花；棉织品</x:v>
      </x:c>
      <x:c r="I225" s="96" t="str">
        <x:v>棉花；棉织品</x:v>
      </x:c>
      <x:c r="J225" s="96" t="str">
        <x:v>木綿のシャツを着ている男は兄です。</x:v>
      </x:c>
      <x:c r="K225" s="96" t="str">
        <x:v>穿着棉布衬衫的男人是我哥哥。</x:v>
      </x:c>
      <x:c r="L225" s="96" t="str">
        <x:v>穿着棉布衬衫的男人是我哥哥。</x:v>
      </x:c>
      <x:c r="M225" s="95" t="str">
        <x:v>original_book</x:v>
      </x:c>
      <x:c r="N225" s="95" t="str">
        <x:v>使用原书例句与原书中文译文。</x:v>
      </x:c>
      <x:c r="O225" s="95" t="str">
        <x:v>是</x:v>
      </x:c>
    </x:row>
    <x:row r="226">
      <x:c r="A226" s="95" t="str">
        <x:v>n3_0222</x:v>
      </x:c>
      <x:c r="B226" s="97" t="n">
        <x:v>2</x:v>
      </x:c>
      <x:c r="C226" s="97" t="str">
        <x:v>0222</x:v>
      </x:c>
      <x:c r="D226" s="97" t="n">
        <x:v>14</x:v>
      </x:c>
      <x:c r="E226" s="95" t="str">
        <x:v>喧しい</x:v>
      </x:c>
      <x:c r="F226" s="95" t="str">
        <x:v>やかましい</x:v>
      </x:c>
      <x:c r="G226" s="95" t="str">
        <x:v>形</x:v>
      </x:c>
      <x:c r="H226" s="96" t="str">
        <x:v>吵闹的，喧闹的，啰唆的，繁杂的</x:v>
      </x:c>
      <x:c r="I226" s="96" t="str">
        <x:v>吵闹的，喧闹的，啰唆的，繁杂的</x:v>
      </x:c>
      <x:c r="J226" s="96" t="str">
        <x:v>隣室の人がやかましくてよく眠れなかった。</x:v>
      </x:c>
      <x:c r="K226" s="96" t="str">
        <x:v>隔壁房间的人很吵，导致我睡不好觉。</x:v>
      </x:c>
      <x:c r="L226" s="96" t="str">
        <x:v>隔壁房间的人很吵，导致我睡不好觉。</x:v>
      </x:c>
      <x:c r="M226" s="95" t="str">
        <x:v>original_book</x:v>
      </x:c>
      <x:c r="N226" s="95" t="str">
        <x:v>使用原书例句与原书中文译文。</x:v>
      </x:c>
      <x:c r="O226" s="95" t="str">
        <x:v>是</x:v>
      </x:c>
    </x:row>
    <x:row r="227">
      <x:c r="A227" s="95" t="str">
        <x:v>n3_0223</x:v>
      </x:c>
      <x:c r="B227" s="97" t="n">
        <x:v>2</x:v>
      </x:c>
      <x:c r="C227" s="97" t="str">
        <x:v>0223</x:v>
      </x:c>
      <x:c r="D227" s="97" t="n">
        <x:v>14</x:v>
      </x:c>
      <x:c r="E227" s="95" t="str">
        <x:v>容易</x:v>
      </x:c>
      <x:c r="F227" s="95" t="str">
        <x:v>ようい</x:v>
      </x:c>
      <x:c r="G227" s="95" t="str">
        <x:v>形动</x:v>
      </x:c>
      <x:c r="H227" s="96" t="str">
        <x:v>容易，简单</x:v>
      </x:c>
      <x:c r="I227" s="96" t="str">
        <x:v>容易，简单</x:v>
      </x:c>
      <x:c r="J227" s="96" t="str">
        <x:v>幸福は容易に得られるものではない。</x:v>
      </x:c>
      <x:c r="K227" s="96" t="str">
        <x:v>幸福不是能轻易获得的。</x:v>
      </x:c>
      <x:c r="L227" s="96" t="str">
        <x:v>幸福不是能轻易获得的。</x:v>
      </x:c>
      <x:c r="M227" s="95" t="str">
        <x:v>original_book</x:v>
      </x:c>
      <x:c r="N227" s="95" t="str">
        <x:v>使用原书例句与原书中文译文。</x:v>
      </x:c>
      <x:c r="O227" s="95" t="str">
        <x:v>是</x:v>
      </x:c>
    </x:row>
    <x:row r="228">
      <x:c r="A228" s="95" t="str">
        <x:v>n3_0224</x:v>
      </x:c>
      <x:c r="B228" s="97" t="n">
        <x:v>2</x:v>
      </x:c>
      <x:c r="C228" s="97" t="str">
        <x:v>0224</x:v>
      </x:c>
      <x:c r="D228" s="97" t="n">
        <x:v>14</x:v>
      </x:c>
      <x:c r="E228" s="95" t="str">
        <x:v>留守番</x:v>
      </x:c>
      <x:c r="F228" s="95" t="str">
        <x:v>るすばん</x:v>
      </x:c>
      <x:c r="G228" s="95" t="str">
        <x:v>名</x:v>
      </x:c>
      <x:c r="H228" s="96" t="str">
        <x:v>看家，看家的人</x:v>
      </x:c>
      <x:c r="I228" s="96" t="str">
        <x:v>看家，看家的人</x:v>
      </x:c>
      <x:c r="J228" s="96" t="str">
        <x:v>彼女に留守番は任せられない。</x:v>
      </x:c>
      <x:c r="K228" s="96" t="str">
        <x:v>不能让她看家。</x:v>
      </x:c>
      <x:c r="L228" s="96" t="str">
        <x:v>不能让她看家。</x:v>
      </x:c>
      <x:c r="M228" s="95" t="str">
        <x:v>original_book</x:v>
      </x:c>
      <x:c r="N228" s="95" t="str">
        <x:v>使用原书例句与原书中文译文。</x:v>
      </x:c>
      <x:c r="O228" s="95" t="str">
        <x:v>是</x:v>
      </x:c>
    </x:row>
    <x:row r="229">
      <x:c r="A229" s="95" t="str">
        <x:v>n3_0225</x:v>
      </x:c>
      <x:c r="B229" s="97" t="n">
        <x:v>2</x:v>
      </x:c>
      <x:c r="C229" s="97" t="str">
        <x:v>0225</x:v>
      </x:c>
      <x:c r="D229" s="97" t="n">
        <x:v>14</x:v>
      </x:c>
      <x:c r="E229" s="95" t="str">
        <x:v>我々·我我</x:v>
      </x:c>
      <x:c r="F229" s="95" t="str">
        <x:v>われわれ</x:v>
      </x:c>
      <x:c r="G229" s="95" t="str">
        <x:v>代</x:v>
      </x:c>
      <x:c r="H229" s="96" t="str">
        <x:v>我们</x:v>
      </x:c>
      <x:c r="I229" s="96" t="str">
        <x:v>我们</x:v>
      </x:c>
      <x:c r="J229" s="96" t="str">
        <x:v>その車は我々のものだ。</x:v>
      </x:c>
      <x:c r="K229" s="96" t="str">
        <x:v>那辆车是我们的。</x:v>
      </x:c>
      <x:c r="L229" s="96" t="str">
        <x:v>那辆车是我们的。</x:v>
      </x:c>
      <x:c r="M229" s="95" t="str">
        <x:v>original_book</x:v>
      </x:c>
      <x:c r="N229" s="95" t="str">
        <x:v>使用原书例句与原书中文译文。</x:v>
      </x:c>
      <x:c r="O229" s="95" t="str">
        <x:v>是</x:v>
      </x:c>
    </x:row>
    <x:row r="230">
      <x:c r="A230" s="95" t="str">
        <x:v>n3_0226</x:v>
      </x:c>
      <x:c r="B230" s="97" t="n">
        <x:v>3</x:v>
      </x:c>
      <x:c r="C230" s="97" t="str">
        <x:v>0226</x:v>
      </x:c>
      <x:c r="D230" s="97" t="n">
        <x:v>15</x:v>
      </x:c>
      <x:c r="E230" s="95" t="str">
        <x:v>明らか</x:v>
      </x:c>
      <x:c r="F230" s="95" t="str">
        <x:v>あきらか</x:v>
      </x:c>
      <x:c r="G230" s="95" t="str">
        <x:v>形动</x:v>
      </x:c>
      <x:c r="H230" s="96" t="str">
        <x:v>明亮的；明显的，显然的</x:v>
      </x:c>
      <x:c r="I230" s="96" t="str">
        <x:v>明亮的；明显的，显然的</x:v>
      </x:c>
      <x:c r="J230" s="96" t="str">
        <x:v>明らかに彼のほうが間違っています。</x:v>
      </x:c>
      <x:c r="K230" s="96" t="str">
        <x:v>明显是他弄错了。</x:v>
      </x:c>
      <x:c r="L230" s="96" t="str">
        <x:v>明显是他弄错了。</x:v>
      </x:c>
      <x:c r="M230" s="95" t="str">
        <x:v>original_book</x:v>
      </x:c>
      <x:c r="N230" s="95" t="str">
        <x:v>使用原书例句与原书中文译文。</x:v>
      </x:c>
      <x:c r="O230" s="95" t="str">
        <x:v>是</x:v>
      </x:c>
    </x:row>
    <x:row r="231">
      <x:c r="A231" s="95" t="str">
        <x:v>n3_0227</x:v>
      </x:c>
      <x:c r="B231" s="97" t="n">
        <x:v>3</x:v>
      </x:c>
      <x:c r="C231" s="97" t="str">
        <x:v>0227</x:v>
      </x:c>
      <x:c r="D231" s="97" t="n">
        <x:v>15</x:v>
      </x:c>
      <x:c r="E231" s="95" t="str">
        <x:v>或いは</x:v>
      </x:c>
      <x:c r="F231" s="95" t="str">
        <x:v>あるいは</x:v>
      </x:c>
      <x:c r="G231" s="95" t="str">
        <x:v>接·副</x:v>
      </x:c>
      <x:c r="H231" s="96" t="str">
        <x:v>或是，或许</x:v>
      </x:c>
      <x:c r="I231" s="96" t="str">
        <x:v>或是，或许</x:v>
      </x:c>
      <x:c r="J231" s="96" t="str">
        <x:v>明日は雨あるいは雪になるでしょう。</x:v>
      </x:c>
      <x:c r="K231" s="96" t="str">
        <x:v>明天有雨或雪。</x:v>
      </x:c>
      <x:c r="L231" s="96" t="str">
        <x:v>明天有雨或雪。</x:v>
      </x:c>
      <x:c r="M231" s="95" t="str">
        <x:v>original_book</x:v>
      </x:c>
      <x:c r="N231" s="95" t="str">
        <x:v>使用原书例句与原书中文译文。</x:v>
      </x:c>
      <x:c r="O231" s="95" t="str">
        <x:v>是</x:v>
      </x:c>
    </x:row>
    <x:row r="232">
      <x:c r="A232" s="95" t="str">
        <x:v>n3_0228</x:v>
      </x:c>
      <x:c r="B232" s="97" t="n">
        <x:v>3</x:v>
      </x:c>
      <x:c r="C232" s="97" t="str">
        <x:v>0228</x:v>
      </x:c>
      <x:c r="D232" s="97" t="n">
        <x:v>15</x:v>
      </x:c>
      <x:c r="E232" s="95" t="str">
        <x:v>意識</x:v>
      </x:c>
      <x:c r="F232" s="95" t="str">
        <x:v>いしき</x:v>
      </x:c>
      <x:c r="G232" s="95" t="str">
        <x:v>名·他サ</x:v>
      </x:c>
      <x:c r="H232" s="96" t="str">
        <x:v>意识</x:v>
      </x:c>
      <x:c r="I232" s="96" t="str">
        <x:v>意识</x:v>
      </x:c>
      <x:c r="J232" s="96" t="str">
        <x:v>車にぶつかって意識を失いました。</x:v>
      </x:c>
      <x:c r="K232" s="96" t="str">
        <x:v>被车撞得失去了意识。</x:v>
      </x:c>
      <x:c r="L232" s="96" t="str">
        <x:v>被车撞得失去了意识。</x:v>
      </x:c>
      <x:c r="M232" s="95" t="str">
        <x:v>original_book</x:v>
      </x:c>
      <x:c r="N232" s="95" t="str">
        <x:v>使用原书例句与原书中文译文。</x:v>
      </x:c>
      <x:c r="O232" s="95" t="str">
        <x:v>是</x:v>
      </x:c>
    </x:row>
    <x:row r="233">
      <x:c r="A233" s="95" t="str">
        <x:v>n3_0229</x:v>
      </x:c>
      <x:c r="B233" s="97" t="n">
        <x:v>3</x:v>
      </x:c>
      <x:c r="C233" s="97" t="str">
        <x:v>0229</x:v>
      </x:c>
      <x:c r="D233" s="97" t="n">
        <x:v>15</x:v>
      </x:c>
      <x:c r="E233" s="95" t="str">
        <x:v>一旦</x:v>
      </x:c>
      <x:c r="F233" s="95" t="str">
        <x:v>いったん</x:v>
      </x:c>
      <x:c r="G233" s="95" t="str">
        <x:v>副</x:v>
      </x:c>
      <x:c r="H233" s="96" t="str">
        <x:v>一旦，既然；姑且，暂且</x:v>
      </x:c>
      <x:c r="I233" s="96" t="str">
        <x:v>一旦，既然；姑且，暂且</x:v>
      </x:c>
      <x:c r="J233" s="96" t="str">
        <x:v>一旦言い出したら、だれがなんと言っても聞きません。</x:v>
      </x:c>
      <x:c r="K233" s="96" t="str">
        <x:v>一旦说出口，无论谁怎么劝，我都不会听的。</x:v>
      </x:c>
      <x:c r="L233" s="96" t="str">
        <x:v>一旦说出口，无论谁怎么劝，我都不会听的。</x:v>
      </x:c>
      <x:c r="M233" s="95" t="str">
        <x:v>original_book</x:v>
      </x:c>
      <x:c r="N233" s="95" t="str">
        <x:v>使用原书例句与原书中文译文。</x:v>
      </x:c>
      <x:c r="O233" s="95" t="str">
        <x:v>是</x:v>
      </x:c>
    </x:row>
    <x:row r="234">
      <x:c r="A234" s="95" t="str">
        <x:v>n3_0230</x:v>
      </x:c>
      <x:c r="B234" s="97" t="n">
        <x:v>3</x:v>
      </x:c>
      <x:c r="C234" s="97" t="str">
        <x:v>0230</x:v>
      </x:c>
      <x:c r="D234" s="97" t="n">
        <x:v>15</x:v>
      </x:c>
      <x:c r="E234" s="95" t="str">
        <x:v>いらいら</x:v>
      </x:c>
      <x:c r="F234" s="95" t="str">
        <x:v>いらいら</x:v>
      </x:c>
      <x:c r="G234" s="95" t="str">
        <x:v>名·副·自サ</x:v>
      </x:c>
      <x:c r="H234" s="96" t="str">
        <x:v>着急，焦急；焦躁，急躁</x:v>
      </x:c>
      <x:c r="I234" s="96" t="str">
        <x:v>着急，焦急；焦躁，急躁</x:v>
      </x:c>
      <x:c r="J234" s="96" t="str">
        <x:v>何回やってもできないので、いらいらしてきました。</x:v>
      </x:c>
      <x:c r="K234" s="96" t="str">
        <x:v>失败了多次，开始急躁起来。</x:v>
      </x:c>
      <x:c r="L234" s="96" t="str">
        <x:v>失败了多次，开始急躁起来。</x:v>
      </x:c>
      <x:c r="M234" s="95" t="str">
        <x:v>original_book</x:v>
      </x:c>
      <x:c r="N234" s="95" t="str">
        <x:v>使用原书例句与原书中文译文。</x:v>
      </x:c>
      <x:c r="O234" s="95" t="str">
        <x:v>是</x:v>
      </x:c>
    </x:row>
    <x:row r="235">
      <x:c r="A235" s="95" t="str">
        <x:v>n3_0231</x:v>
      </x:c>
      <x:c r="B235" s="97" t="n">
        <x:v>3</x:v>
      </x:c>
      <x:c r="C235" s="97" t="str">
        <x:v>0231</x:v>
      </x:c>
      <x:c r="D235" s="97" t="n">
        <x:v>15</x:v>
      </x:c>
      <x:c r="E235" s="95" t="str">
        <x:v>所謂</x:v>
      </x:c>
      <x:c r="F235" s="95" t="str">
        <x:v>いわゆる</x:v>
      </x:c>
      <x:c r="G235" s="95" t="str">
        <x:v>连体</x:v>
      </x:c>
      <x:c r="H235" s="96" t="str">
        <x:v>所谓的</x:v>
      </x:c>
      <x:c r="I235" s="96" t="str">
        <x:v>所谓的</x:v>
      </x:c>
      <x:c r="J235" s="96" t="str">
        <x:v>彼らのいわゆる「成功」は意味がありません。</x:v>
      </x:c>
      <x:c r="K235" s="96" t="str">
        <x:v>他们所谓的成功没有意义。</x:v>
      </x:c>
      <x:c r="L235" s="96" t="str">
        <x:v>他们所谓的成功没有意义。</x:v>
      </x:c>
      <x:c r="M235" s="95" t="str">
        <x:v>original_book</x:v>
      </x:c>
      <x:c r="N235" s="95" t="str">
        <x:v>使用原书例句与原书中文译文。</x:v>
      </x:c>
      <x:c r="O235" s="95" t="str">
        <x:v>是</x:v>
      </x:c>
    </x:row>
    <x:row r="236">
      <x:c r="A236" s="95" t="str">
        <x:v>n3_0232</x:v>
      </x:c>
      <x:c r="B236" s="97" t="n">
        <x:v>3</x:v>
      </x:c>
      <x:c r="C236" s="97" t="str">
        <x:v>0232</x:v>
      </x:c>
      <x:c r="D236" s="97" t="n">
        <x:v>15</x:v>
      </x:c>
      <x:c r="E236" s="95" t="str">
        <x:v>インキ</x:v>
      </x:c>
      <x:c r="F236" s="95" t="str">
        <x:v>インキ</x:v>
      </x:c>
      <x:c r="G236" s="95" t="str">
        <x:v>名</x:v>
      </x:c>
      <x:c r="H236" s="96" t="str">
        <x:v>墨水</x:v>
      </x:c>
      <x:c r="I236" s="96" t="str">
        <x:v>墨水</x:v>
      </x:c>
      <x:c r="J236" s="96" t="str">
        <x:v>インキの原料となる石油化学製品の生産が滞りました。</x:v>
      </x:c>
      <x:c r="K236" s="96" t="str">
        <x:v>作为墨水原料的石油化学产品生产进度被拖延了。</x:v>
      </x:c>
      <x:c r="L236" s="96" t="str">
        <x:v>作为墨水原料的石油化学产品生产进度被拖延了。</x:v>
      </x:c>
      <x:c r="M236" s="95" t="str">
        <x:v>original_book</x:v>
      </x:c>
      <x:c r="N236" s="95" t="str">
        <x:v>使用原书例句与原书中文译文。</x:v>
      </x:c>
      <x:c r="O236" s="95" t="str">
        <x:v>是</x:v>
      </x:c>
    </x:row>
    <x:row r="237">
      <x:c r="A237" s="95" t="str">
        <x:v>n3_0233</x:v>
      </x:c>
      <x:c r="B237" s="97" t="n">
        <x:v>3</x:v>
      </x:c>
      <x:c r="C237" s="97" t="str">
        <x:v>0233</x:v>
      </x:c>
      <x:c r="D237" s="97" t="n">
        <x:v>15</x:v>
      </x:c>
      <x:c r="E237" s="95" t="str">
        <x:v>羨ましい</x:v>
      </x:c>
      <x:c r="F237" s="95" t="str">
        <x:v>うらやましい</x:v>
      </x:c>
      <x:c r="G237" s="95" t="str">
        <x:v>形</x:v>
      </x:c>
      <x:c r="H237" s="96" t="str">
        <x:v>羡慕的</x:v>
      </x:c>
      <x:c r="I237" s="96" t="str">
        <x:v>羡慕的</x:v>
      </x:c>
      <x:c r="J237" s="96" t="str">
        <x:v>兄弟の多い人が羨ましいです。</x:v>
      </x:c>
      <x:c r="K237" s="96" t="str">
        <x:v>我很羡慕兄弟姐妹多的人。</x:v>
      </x:c>
      <x:c r="L237" s="96" t="str">
        <x:v>我很羡慕兄弟姐妹多的人。</x:v>
      </x:c>
      <x:c r="M237" s="95" t="str">
        <x:v>original_book</x:v>
      </x:c>
      <x:c r="N237" s="95" t="str">
        <x:v>使用原书例句与原书中文译文。</x:v>
      </x:c>
      <x:c r="O237" s="95" t="str">
        <x:v>是</x:v>
      </x:c>
    </x:row>
    <x:row r="238">
      <x:c r="A238" s="95" t="str">
        <x:v>n3_0234</x:v>
      </x:c>
      <x:c r="B238" s="97" t="n">
        <x:v>3</x:v>
      </x:c>
      <x:c r="C238" s="97" t="str">
        <x:v>0234</x:v>
      </x:c>
      <x:c r="D238" s="97" t="n">
        <x:v>15</x:v>
      </x:c>
      <x:c r="E238" s="95" t="str">
        <x:v>大晦日</x:v>
      </x:c>
      <x:c r="F238" s="95" t="str">
        <x:v>おおみそか</x:v>
      </x:c>
      <x:c r="G238" s="95" t="str">
        <x:v>名</x:v>
      </x:c>
      <x:c r="H238" s="96" t="str">
        <x:v>除夕</x:v>
      </x:c>
      <x:c r="I238" s="96" t="str">
        <x:v>除夕</x:v>
      </x:c>
      <x:c r="J238" s="96" t="str">
        <x:v>大晦日には家族で特別な夕食を楽しむ。</x:v>
      </x:c>
      <x:c r="K238" s="96" t="str">
        <x:v>除夕夜，全家人一起享受特别的晚餐。</x:v>
      </x:c>
      <x:c r="L238" s="96" t="str">
        <x:v>除夕夜，全家人一起享受特别的晚餐。</x:v>
      </x:c>
      <x:c r="M238" s="95" t="str">
        <x:v>original_book</x:v>
      </x:c>
      <x:c r="N238" s="95" t="str">
        <x:v>使用原书例句与原书中文译文。</x:v>
      </x:c>
      <x:c r="O238" s="95" t="str">
        <x:v>是</x:v>
      </x:c>
    </x:row>
    <x:row r="239">
      <x:c r="A239" s="95" t="str">
        <x:v>n3_0235</x:v>
      </x:c>
      <x:c r="B239" s="97" t="n">
        <x:v>3</x:v>
      </x:c>
      <x:c r="C239" s="97" t="str">
        <x:v>0235</x:v>
      </x:c>
      <x:c r="D239" s="97" t="n">
        <x:v>15</x:v>
      </x:c>
      <x:c r="E239" s="95" t="str">
        <x:v>多め</x:v>
      </x:c>
      <x:c r="F239" s="95" t="str">
        <x:v>おおめ</x:v>
      </x:c>
      <x:c r="G239" s="95" t="str">
        <x:v>名·形动</x:v>
      </x:c>
      <x:c r="H239" s="96" t="str">
        <x:v>多一点儿</x:v>
      </x:c>
      <x:c r="I239" s="96" t="str">
        <x:v>多一点儿</x:v>
      </x:c>
      <x:c r="J239" s="96" t="str">
        <x:v>サラダにドレッシングを多めにかけた。</x:v>
      </x:c>
      <x:c r="K239" s="96" t="str">
        <x:v>在沙拉上多淋了一些沙拉酱。</x:v>
      </x:c>
      <x:c r="L239" s="96" t="str">
        <x:v>在沙拉上多淋了一些沙拉酱。</x:v>
      </x:c>
      <x:c r="M239" s="95" t="str">
        <x:v>original_book</x:v>
      </x:c>
      <x:c r="N239" s="95" t="str">
        <x:v>使用原书例句与原书中文译文。</x:v>
      </x:c>
      <x:c r="O239" s="95" t="str">
        <x:v>是</x:v>
      </x:c>
    </x:row>
    <x:row r="240">
      <x:c r="A240" s="95" t="str">
        <x:v>n3_0236</x:v>
      </x:c>
      <x:c r="B240" s="97" t="n">
        <x:v>3</x:v>
      </x:c>
      <x:c r="C240" s="97" t="str">
        <x:v>0236</x:v>
      </x:c>
      <x:c r="D240" s="97" t="n">
        <x:v>15</x:v>
      </x:c>
      <x:c r="E240" s="95" t="str">
        <x:v>丘</x:v>
      </x:c>
      <x:c r="F240" s="95" t="str">
        <x:v>おか</x:v>
      </x:c>
      <x:c r="G240" s="95" t="str">
        <x:v>名</x:v>
      </x:c>
      <x:c r="H240" s="96" t="str">
        <x:v>山丘，丘陵，小山</x:v>
      </x:c>
      <x:c r="I240" s="96" t="str">
        <x:v>山丘，丘陵，小山</x:v>
      </x:c>
      <x:c r="J240" s="96" t="str">
        <x:v>町の外れにある丘から、美しい景色が見える。</x:v>
      </x:c>
      <x:c r="K240" s="96" t="str">
        <x:v>从小镇外的山丘上可以看到美丽的景色。</x:v>
      </x:c>
      <x:c r="L240" s="96" t="str">
        <x:v>从小镇外的山丘上可以看到美丽的景色。</x:v>
      </x:c>
      <x:c r="M240" s="95" t="str">
        <x:v>original_book</x:v>
      </x:c>
      <x:c r="N240" s="95" t="str">
        <x:v>使用原书例句与原书中文译文。</x:v>
      </x:c>
      <x:c r="O240" s="95" t="str">
        <x:v>是</x:v>
      </x:c>
    </x:row>
    <x:row r="241">
      <x:c r="A241" s="95" t="str">
        <x:v>n3_0237</x:v>
      </x:c>
      <x:c r="B241" s="97" t="n">
        <x:v>3</x:v>
      </x:c>
      <x:c r="C241" s="97" t="str">
        <x:v>0237</x:v>
      </x:c>
      <x:c r="D241" s="97" t="n">
        <x:v>15</x:v>
      </x:c>
      <x:c r="E241" s="95" t="str">
        <x:v>おごり</x:v>
      </x:c>
      <x:c r="F241" s="95" t="str">
        <x:v>おごり</x:v>
      </x:c>
      <x:c r="G241" s="95" t="str">
        <x:v>名</x:v>
      </x:c>
      <x:c r="H241" s="96" t="str">
        <x:v>请客</x:v>
      </x:c>
      <x:c r="I241" s="96" t="str">
        <x:v>请客</x:v>
      </x:c>
      <x:c r="J241" s="96" t="str">
        <x:v>先輩が昇進を祝って、今夜は彼のおごりで食事会が開かれる。</x:v>
      </x:c>
      <x:c r="K241" s="96" t="str">
        <x:v>前辈为庆祝升职，今晚要请客。</x:v>
      </x:c>
      <x:c r="L241" s="96" t="str">
        <x:v>前辈为庆祝升职，今晚要请客。</x:v>
      </x:c>
      <x:c r="M241" s="95" t="str">
        <x:v>original_book</x:v>
      </x:c>
      <x:c r="N241" s="95" t="str">
        <x:v>使用原书例句与原书中文译文。</x:v>
      </x:c>
      <x:c r="O241" s="95" t="str">
        <x:v>是</x:v>
      </x:c>
    </x:row>
    <x:row r="242">
      <x:c r="A242" s="95" t="str">
        <x:v>n3_0238</x:v>
      </x:c>
      <x:c r="B242" s="97" t="n">
        <x:v>3</x:v>
      </x:c>
      <x:c r="C242" s="97" t="str">
        <x:v>0238</x:v>
      </x:c>
      <x:c r="D242" s="97" t="n">
        <x:v>16</x:v>
      </x:c>
      <x:c r="E242" s="95" t="str">
        <x:v>快適</x:v>
      </x:c>
      <x:c r="F242" s="95" t="str">
        <x:v>かいてき</x:v>
      </x:c>
      <x:c r="G242" s="95" t="str">
        <x:v>形动</x:v>
      </x:c>
      <x:c r="H242" s="96" t="str">
        <x:v>舒适，舒服</x:v>
      </x:c>
      <x:c r="I242" s="96" t="str">
        <x:v>舒适，舒服</x:v>
      </x:c>
      <x:c r="J242" s="96" t="str">
        <x:v>柔らかくて快適なソファーを買います。</x:v>
      </x:c>
      <x:c r="K242" s="96" t="str">
        <x:v>买一张柔软、舒适的沙发。</x:v>
      </x:c>
      <x:c r="L242" s="96" t="str">
        <x:v>买一张柔软、舒适的沙发。</x:v>
      </x:c>
      <x:c r="M242" s="95" t="str">
        <x:v>original_book</x:v>
      </x:c>
      <x:c r="N242" s="95" t="str">
        <x:v>使用原书例句与原书中文译文。</x:v>
      </x:c>
      <x:c r="O242" s="95" t="str">
        <x:v>是</x:v>
      </x:c>
    </x:row>
    <x:row r="243">
      <x:c r="A243" s="95" t="str">
        <x:v>n3_0239</x:v>
      </x:c>
      <x:c r="B243" s="97" t="n">
        <x:v>3</x:v>
      </x:c>
      <x:c r="C243" s="97" t="str">
        <x:v>0239</x:v>
      </x:c>
      <x:c r="D243" s="97" t="n">
        <x:v>16</x:v>
      </x:c>
      <x:c r="E243" s="95" t="str">
        <x:v>欠く</x:v>
      </x:c>
      <x:c r="F243" s="95" t="str">
        <x:v>かく</x:v>
      </x:c>
      <x:c r="G243" s="95" t="str">
        <x:v>他五</x:v>
      </x:c>
      <x:c r="H243" s="96" t="str">
        <x:v>缺乏，缺少</x:v>
      </x:c>
      <x:c r="I243" s="96" t="str">
        <x:v>缺乏，缺少</x:v>
      </x:c>
      <x:c r="J243" s="96" t="str">
        <x:v>あの人は常識を欠いています。</x:v>
      </x:c>
      <x:c r="K243" s="96" t="str">
        <x:v>那个人缺乏常识。</x:v>
      </x:c>
      <x:c r="L243" s="96" t="str">
        <x:v>那个人缺乏常识。</x:v>
      </x:c>
      <x:c r="M243" s="95" t="str">
        <x:v>original_book</x:v>
      </x:c>
      <x:c r="N243" s="95" t="str">
        <x:v>使用原书例句与原书中文译文。</x:v>
      </x:c>
      <x:c r="O243" s="95" t="str">
        <x:v>是</x:v>
      </x:c>
    </x:row>
    <x:row r="244">
      <x:c r="A244" s="95" t="str">
        <x:v>n3_0240</x:v>
      </x:c>
      <x:c r="B244" s="97" t="n">
        <x:v>3</x:v>
      </x:c>
      <x:c r="C244" s="97" t="str">
        <x:v>0240</x:v>
      </x:c>
      <x:c r="D244" s="97" t="n">
        <x:v>16</x:v>
      </x:c>
      <x:c r="E244" s="95" t="str">
        <x:v>歌手</x:v>
      </x:c>
      <x:c r="F244" s="95" t="str">
        <x:v>かしゅ</x:v>
      </x:c>
      <x:c r="G244" s="95" t="str">
        <x:v>名</x:v>
      </x:c>
      <x:c r="H244" s="96" t="str">
        <x:v>歌手</x:v>
      </x:c>
      <x:c r="I244" s="96" t="str">
        <x:v>歌手</x:v>
      </x:c>
      <x:c r="J244" s="96" t="str">
        <x:v>彼は歌手として大活躍しています。</x:v>
      </x:c>
      <x:c r="K244" s="96" t="str">
        <x:v>他是一名非常活跃的歌手。</x:v>
      </x:c>
      <x:c r="L244" s="96" t="str">
        <x:v>他是一名非常活跃的歌手。</x:v>
      </x:c>
      <x:c r="M244" s="95" t="str">
        <x:v>original_book</x:v>
      </x:c>
      <x:c r="N244" s="95" t="str">
        <x:v>使用原书例句与原书中文译文。</x:v>
      </x:c>
      <x:c r="O244" s="95" t="str">
        <x:v>是</x:v>
      </x:c>
    </x:row>
    <x:row r="245">
      <x:c r="A245" s="95" t="str">
        <x:v>n3_0241</x:v>
      </x:c>
      <x:c r="B245" s="97" t="n">
        <x:v>3</x:v>
      </x:c>
      <x:c r="C245" s="97" t="str">
        <x:v>0241</x:v>
      </x:c>
      <x:c r="D245" s="97" t="n">
        <x:v>16</x:v>
      </x:c>
      <x:c r="E245" s="95" t="str">
        <x:v>活気</x:v>
      </x:c>
      <x:c r="F245" s="95" t="str">
        <x:v>かっき</x:v>
      </x:c>
      <x:c r="G245" s="95" t="str">
        <x:v>名</x:v>
      </x:c>
      <x:c r="H245" s="96" t="str">
        <x:v>活力，生气，朝气</x:v>
      </x:c>
      <x:c r="I245" s="96" t="str">
        <x:v>活力，生气，朝气</x:v>
      </x:c>
      <x:c r="J245" s="96" t="str">
        <x:v>東京は活気に満ちた都会です。</x:v>
      </x:c>
      <x:c r="K245" s="96" t="str">
        <x:v>东京是一座充满活力的城市。</x:v>
      </x:c>
      <x:c r="L245" s="96" t="str">
        <x:v>东京是一座充满活力的城市。</x:v>
      </x:c>
      <x:c r="M245" s="95" t="str">
        <x:v>original_book</x:v>
      </x:c>
      <x:c r="N245" s="95" t="str">
        <x:v>使用原书例句与原书中文译文。</x:v>
      </x:c>
      <x:c r="O245" s="95" t="str">
        <x:v>是</x:v>
      </x:c>
    </x:row>
    <x:row r="246">
      <x:c r="A246" s="95" t="str">
        <x:v>n3_0242</x:v>
      </x:c>
      <x:c r="B246" s="97" t="n">
        <x:v>3</x:v>
      </x:c>
      <x:c r="C246" s="97" t="str">
        <x:v>0242</x:v>
      </x:c>
      <x:c r="D246" s="97" t="n">
        <x:v>16</x:v>
      </x:c>
      <x:c r="E246" s="95" t="str">
        <x:v>ガム</x:v>
      </x:c>
      <x:c r="F246" s="95" t="str">
        <x:v>ガム</x:v>
      </x:c>
      <x:c r="G246" s="95" t="str">
        <x:v>名</x:v>
      </x:c>
      <x:c r="H246" s="96" t="str">
        <x:v>口香糖</x:v>
      </x:c>
      <x:c r="I246" s="96" t="str">
        <x:v>口香糖</x:v>
      </x:c>
      <x:c r="J246" s="96" t="str">
        <x:v>授業中にガムを噛んではいけません。</x:v>
      </x:c>
      <x:c r="K246" s="96" t="str">
        <x:v>上课时不许吃口香糖。</x:v>
      </x:c>
      <x:c r="L246" s="96" t="str">
        <x:v>上课时不许吃口香糖。</x:v>
      </x:c>
      <x:c r="M246" s="95" t="str">
        <x:v>original_book</x:v>
      </x:c>
      <x:c r="N246" s="95" t="str">
        <x:v>使用原书例句与原书中文译文。</x:v>
      </x:c>
      <x:c r="O246" s="95" t="str">
        <x:v>是</x:v>
      </x:c>
    </x:row>
    <x:row r="247">
      <x:c r="A247" s="95" t="str">
        <x:v>n3_0243</x:v>
      </x:c>
      <x:c r="B247" s="97" t="n">
        <x:v>3</x:v>
      </x:c>
      <x:c r="C247" s="97" t="str">
        <x:v>0243</x:v>
      </x:c>
      <x:c r="D247" s="97" t="n">
        <x:v>16</x:v>
      </x:c>
      <x:c r="E247" s="95" t="str">
        <x:v>枯れる</x:v>
      </x:c>
      <x:c r="F247" s="95" t="str">
        <x:v>かれる</x:v>
      </x:c>
      <x:c r="G247" s="95" t="str">
        <x:v>自一</x:v>
      </x:c>
      <x:c r="H247" s="96" t="str">
        <x:v>凋零，枯萎，枯死</x:v>
      </x:c>
      <x:c r="I247" s="96" t="str">
        <x:v>凋零，枯萎，枯死</x:v>
      </x:c>
      <x:c r="J247" s="96" t="str">
        <x:v>花は水をやらないと枯れます。</x:v>
      </x:c>
      <x:c r="K247" s="96" t="str">
        <x:v>不给花浇水，花会枯萎的。</x:v>
      </x:c>
      <x:c r="L247" s="96" t="str">
        <x:v>不给花浇水，花会枯萎的。</x:v>
      </x:c>
      <x:c r="M247" s="95" t="str">
        <x:v>original_book</x:v>
      </x:c>
      <x:c r="N247" s="95" t="str">
        <x:v>使用原书例句与原书中文译文。</x:v>
      </x:c>
      <x:c r="O247" s="95" t="str">
        <x:v>是</x:v>
      </x:c>
    </x:row>
    <x:row r="248">
      <x:c r="A248" s="95" t="str">
        <x:v>n3_0244</x:v>
      </x:c>
      <x:c r="B248" s="97" t="n">
        <x:v>3</x:v>
      </x:c>
      <x:c r="C248" s="97" t="str">
        <x:v>0244</x:v>
      </x:c>
      <x:c r="D248" s="97" t="n">
        <x:v>16</x:v>
      </x:c>
      <x:c r="E248" s="95" t="str">
        <x:v>着せる</x:v>
      </x:c>
      <x:c r="F248" s="95" t="str">
        <x:v>きせる</x:v>
      </x:c>
      <x:c r="G248" s="95" t="str">
        <x:v>他一</x:v>
      </x:c>
      <x:c r="H248" s="96" t="str">
        <x:v>给……穿上，盖上</x:v>
      </x:c>
      <x:c r="I248" s="96" t="str">
        <x:v>给……穿上，盖上</x:v>
      </x:c>
      <x:c r="J248" s="96" t="str">
        <x:v>成人式に娘に和服を着せました。</x:v>
      </x:c>
      <x:c r="K248" s="96" t="str">
        <x:v>让女儿穿和服参加成人仪式了。</x:v>
      </x:c>
      <x:c r="L248" s="96" t="str">
        <x:v>让女儿穿和服参加成人仪式了。</x:v>
      </x:c>
      <x:c r="M248" s="95" t="str">
        <x:v>original_book</x:v>
      </x:c>
      <x:c r="N248" s="95" t="str">
        <x:v>使用原书例句与原书中文译文。</x:v>
      </x:c>
      <x:c r="O248" s="95" t="str">
        <x:v>是</x:v>
      </x:c>
    </x:row>
    <x:row r="249">
      <x:c r="A249" s="95" t="str">
        <x:v>n3_0245</x:v>
      </x:c>
      <x:c r="B249" s="97" t="n">
        <x:v>3</x:v>
      </x:c>
      <x:c r="C249" s="97" t="str">
        <x:v>0245</x:v>
      </x:c>
      <x:c r="D249" s="97" t="n">
        <x:v>16</x:v>
      </x:c>
      <x:c r="E249" s="95" t="str">
        <x:v>競技</x:v>
      </x:c>
      <x:c r="F249" s="95" t="str">
        <x:v>きょうぎ</x:v>
      </x:c>
      <x:c r="G249" s="95" t="str">
        <x:v>名</x:v>
      </x:c>
      <x:c r="H249" s="96" t="str">
        <x:v>比赛，体育比赛</x:v>
      </x:c>
      <x:c r="I249" s="96" t="str">
        <x:v>比赛，体育比赛</x:v>
      </x:c>
      <x:c r="J249" s="96" t="str">
        <x:v>競技は明日からいよいよ本格的に始まります。</x:v>
      </x:c>
      <x:c r="K249" s="96" t="str">
        <x:v>明天就要正式开始比赛了。</x:v>
      </x:c>
      <x:c r="L249" s="96" t="str">
        <x:v>明天就要正式开始比赛了。</x:v>
      </x:c>
      <x:c r="M249" s="95" t="str">
        <x:v>original_book</x:v>
      </x:c>
      <x:c r="N249" s="95" t="str">
        <x:v>使用原书例句与原书中文译文。</x:v>
      </x:c>
      <x:c r="O249" s="95" t="str">
        <x:v>是</x:v>
      </x:c>
    </x:row>
    <x:row r="250">
      <x:c r="A250" s="95" t="str">
        <x:v>n3_0246</x:v>
      </x:c>
      <x:c r="B250" s="97" t="n">
        <x:v>3</x:v>
      </x:c>
      <x:c r="C250" s="97" t="str">
        <x:v>0246</x:v>
      </x:c>
      <x:c r="D250" s="97" t="n">
        <x:v>16</x:v>
      </x:c>
      <x:c r="E250" s="95" t="str">
        <x:v>行儀</x:v>
      </x:c>
      <x:c r="F250" s="95" t="str">
        <x:v>ぎょうぎ</x:v>
      </x:c>
      <x:c r="G250" s="95" t="str">
        <x:v>名</x:v>
      </x:c>
      <x:c r="H250" s="96" t="str">
        <x:v>举止，行为礼仪</x:v>
      </x:c>
      <x:c r="I250" s="96" t="str">
        <x:v>举止，行为礼仪</x:v>
      </x:c>
      <x:c r="J250" s="96" t="str">
        <x:v>幼稚園の子どもたちは行儀よく並んでいます。</x:v>
      </x:c>
      <x:c r="K250" s="96" t="str">
        <x:v>幼儿园的小朋友们很有礼貌地排成一列。</x:v>
      </x:c>
      <x:c r="L250" s="96" t="str">
        <x:v>幼儿园的小朋友们很有礼貌地排成一列。</x:v>
      </x:c>
      <x:c r="M250" s="95" t="str">
        <x:v>original_book</x:v>
      </x:c>
      <x:c r="N250" s="95" t="str">
        <x:v>使用原书例句与原书中文译文。</x:v>
      </x:c>
      <x:c r="O250" s="95" t="str">
        <x:v>是</x:v>
      </x:c>
    </x:row>
    <x:row r="251">
      <x:c r="A251" s="95" t="str">
        <x:v>n3_0247</x:v>
      </x:c>
      <x:c r="B251" s="97" t="n">
        <x:v>3</x:v>
      </x:c>
      <x:c r="C251" s="97" t="str">
        <x:v>0247</x:v>
      </x:c>
      <x:c r="D251" s="97" t="n">
        <x:v>16</x:v>
      </x:c>
      <x:c r="E251" s="95" t="str">
        <x:v>崩す</x:v>
      </x:c>
      <x:c r="F251" s="95" t="str">
        <x:v>くずす</x:v>
      </x:c>
      <x:c r="G251" s="95" t="str">
        <x:v>他五</x:v>
      </x:c>
      <x:c r="H251" s="96" t="str">
        <x:v>拆毁；使崩溃；弄零散</x:v>
      </x:c>
      <x:c r="I251" s="96" t="str">
        <x:v>拆毁；使崩溃；弄零散</x:v>
      </x:c>
      <x:c r="J251" s="96" t="str">
        <x:v>山を崩して旅館を建てることになりました。</x:v>
      </x:c>
      <x:c r="K251" s="96" t="str">
        <x:v>决定了开山建造旅馆。</x:v>
      </x:c>
      <x:c r="L251" s="96" t="str">
        <x:v>决定了开山建造旅馆。</x:v>
      </x:c>
      <x:c r="M251" s="95" t="str">
        <x:v>original_book</x:v>
      </x:c>
      <x:c r="N251" s="95" t="str">
        <x:v>使用原书例句与原书中文译文。</x:v>
      </x:c>
      <x:c r="O251" s="95" t="str">
        <x:v>是</x:v>
      </x:c>
    </x:row>
    <x:row r="252">
      <x:c r="A252" s="95" t="str">
        <x:v>n3_0248</x:v>
      </x:c>
      <x:c r="B252" s="97" t="n">
        <x:v>3</x:v>
      </x:c>
      <x:c r="C252" s="97" t="str">
        <x:v>0248</x:v>
      </x:c>
      <x:c r="D252" s="97" t="n">
        <x:v>16</x:v>
      </x:c>
      <x:c r="E252" s="95" t="str">
        <x:v>組合</x:v>
      </x:c>
      <x:c r="F252" s="95" t="str">
        <x:v>くみあい</x:v>
      </x:c>
      <x:c r="G252" s="95" t="str">
        <x:v>名</x:v>
      </x:c>
      <x:c r="H252" s="96" t="str">
        <x:v>工会，行会</x:v>
      </x:c>
      <x:c r="I252" s="96" t="str">
        <x:v>工会，行会</x:v>
      </x:c>
      <x:c r="J252" s="96" t="str">
        <x:v>日本にはさまざまな種類の組合があります。</x:v>
      </x:c>
      <x:c r="K252" s="96" t="str">
        <x:v>日本有各种工会。</x:v>
      </x:c>
      <x:c r="L252" s="96" t="str">
        <x:v>日本有各种工会。</x:v>
      </x:c>
      <x:c r="M252" s="95" t="str">
        <x:v>original_book</x:v>
      </x:c>
      <x:c r="N252" s="95" t="str">
        <x:v>使用原书例句与原书中文译文。</x:v>
      </x:c>
      <x:c r="O252" s="95" t="str">
        <x:v>是</x:v>
      </x:c>
    </x:row>
    <x:row r="253">
      <x:c r="A253" s="95" t="str">
        <x:v>n3_0249</x:v>
      </x:c>
      <x:c r="B253" s="97" t="n">
        <x:v>3</x:v>
      </x:c>
      <x:c r="C253" s="97" t="str">
        <x:v>0249</x:v>
      </x:c>
      <x:c r="D253" s="97" t="n">
        <x:v>16</x:v>
      </x:c>
      <x:c r="E253" s="95" t="str">
        <x:v>下</x:v>
      </x:c>
      <x:c r="F253" s="95" t="str">
        <x:v>げ</x:v>
      </x:c>
      <x:c r="G253" s="95" t="str">
        <x:v>名</x:v>
      </x:c>
      <x:c r="H253" s="96" t="str">
        <x:v>下等，劣等</x:v>
      </x:c>
      <x:c r="I253" s="96" t="str">
        <x:v>下等，劣等</x:v>
      </x:c>
      <x:c r="J253" s="96" t="str">
        <x:v>彼の成績はクラスの中では中の下というところだ。</x:v>
      </x:c>
      <x:c r="K253" s="96" t="str">
        <x:v>他的成绩在班里是中下水平。</x:v>
      </x:c>
      <x:c r="L253" s="96" t="str">
        <x:v>他的成绩在班里是中下水平。</x:v>
      </x:c>
      <x:c r="M253" s="95" t="str">
        <x:v>original_book</x:v>
      </x:c>
      <x:c r="N253" s="95" t="str">
        <x:v>使用原书例句与原书中文译文。</x:v>
      </x:c>
      <x:c r="O253" s="95" t="str">
        <x:v>是</x:v>
      </x:c>
    </x:row>
    <x:row r="254">
      <x:c r="A254" s="95" t="str">
        <x:v>n3_0250</x:v>
      </x:c>
      <x:c r="B254" s="97" t="n">
        <x:v>3</x:v>
      </x:c>
      <x:c r="C254" s="97" t="str">
        <x:v>0250</x:v>
      </x:c>
      <x:c r="D254" s="97" t="n">
        <x:v>16</x:v>
      </x:c>
      <x:c r="E254" s="95" t="str">
        <x:v>敬意</x:v>
      </x:c>
      <x:c r="F254" s="95" t="str">
        <x:v>けいい</x:v>
      </x:c>
      <x:c r="G254" s="95" t="str">
        <x:v>名</x:v>
      </x:c>
      <x:c r="H254" s="96" t="str">
        <x:v>敬意</x:v>
      </x:c>
      <x:c r="I254" s="96" t="str">
        <x:v>敬意</x:v>
      </x:c>
      <x:c r="J254" s="96" t="str">
        <x:v>後輩は先輩に敬意を表しなければなりません。</x:v>
      </x:c>
      <x:c r="K254" s="96" t="str">
        <x:v>后辈必须向前辈表达敬意。</x:v>
      </x:c>
      <x:c r="L254" s="96" t="str">
        <x:v>后辈必须向前辈表达敬意。</x:v>
      </x:c>
      <x:c r="M254" s="95" t="str">
        <x:v>original_book</x:v>
      </x:c>
      <x:c r="N254" s="95" t="str">
        <x:v>使用原书例句与原书中文译文。</x:v>
      </x:c>
      <x:c r="O254" s="95" t="str">
        <x:v>是</x:v>
      </x:c>
    </x:row>
    <x:row r="255">
      <x:c r="A255" s="95" t="str">
        <x:v>n3_0251</x:v>
      </x:c>
      <x:c r="B255" s="97" t="n">
        <x:v>3</x:v>
      </x:c>
      <x:c r="C255" s="97" t="str">
        <x:v>0251</x:v>
      </x:c>
      <x:c r="D255" s="97" t="n">
        <x:v>16</x:v>
      </x:c>
      <x:c r="E255" s="95" t="str">
        <x:v>経営</x:v>
      </x:c>
      <x:c r="F255" s="95" t="str">
        <x:v>けいえい</x:v>
      </x:c>
      <x:c r="G255" s="95" t="str">
        <x:v>名·他サ</x:v>
      </x:c>
      <x:c r="H255" s="96" t="str">
        <x:v>经营</x:v>
      </x:c>
      <x:c r="I255" s="96" t="str">
        <x:v>经营</x:v>
      </x:c>
      <x:c r="J255" s="96" t="str">
        <x:v>彼のお父さんは名古屋で食品会社を経営しています。</x:v>
      </x:c>
      <x:c r="K255" s="96" t="str">
        <x:v>他的父亲在名古屋经营食品公司。</x:v>
      </x:c>
      <x:c r="L255" s="96" t="str">
        <x:v>他的父亲在名古屋经营食品公司。</x:v>
      </x:c>
      <x:c r="M255" s="95" t="str">
        <x:v>original_book</x:v>
      </x:c>
      <x:c r="N255" s="95" t="str">
        <x:v>使用原书例句与原书中文译文。</x:v>
      </x:c>
      <x:c r="O255" s="95" t="str">
        <x:v>是</x:v>
      </x:c>
    </x:row>
    <x:row r="256">
      <x:c r="A256" s="95" t="str">
        <x:v>n3_0252</x:v>
      </x:c>
      <x:c r="B256" s="97" t="n">
        <x:v>3</x:v>
      </x:c>
      <x:c r="C256" s="97" t="str">
        <x:v>0252</x:v>
      </x:c>
      <x:c r="D256" s="97" t="n">
        <x:v>16</x:v>
      </x:c>
      <x:c r="E256" s="95" t="str">
        <x:v>携帯</x:v>
      </x:c>
      <x:c r="F256" s="95" t="str">
        <x:v>けいたい</x:v>
      </x:c>
      <x:c r="G256" s="95" t="str">
        <x:v>名·他サ</x:v>
      </x:c>
      <x:c r="H256" s="96" t="str">
        <x:v>携带；手机</x:v>
      </x:c>
      <x:c r="I256" s="96" t="str">
        <x:v>携带；手机</x:v>
      </x:c>
      <x:c r="J256" s="96" t="str">
        <x:v>この辞書は携帯に便利です。</x:v>
      </x:c>
      <x:c r="K256" s="96" t="str">
        <x:v>这本字典携带方便。</x:v>
      </x:c>
      <x:c r="L256" s="96" t="str">
        <x:v>这本字典携带方便。</x:v>
      </x:c>
      <x:c r="M256" s="95" t="str">
        <x:v>original_book</x:v>
      </x:c>
      <x:c r="N256" s="95" t="str">
        <x:v>使用原书例句与原书中文译文。</x:v>
      </x:c>
      <x:c r="O256" s="95" t="str">
        <x:v>是</x:v>
      </x:c>
    </x:row>
    <x:row r="257">
      <x:c r="A257" s="95" t="str">
        <x:v>n3_0253</x:v>
      </x:c>
      <x:c r="B257" s="97" t="n">
        <x:v>3</x:v>
      </x:c>
      <x:c r="C257" s="97" t="str">
        <x:v>0253</x:v>
      </x:c>
      <x:c r="D257" s="97" t="n">
        <x:v>16</x:v>
      </x:c>
      <x:c r="E257" s="95" t="str">
        <x:v>交換</x:v>
      </x:c>
      <x:c r="F257" s="95" t="str">
        <x:v>こうかん</x:v>
      </x:c>
      <x:c r="G257" s="95" t="str">
        <x:v>名·他サ</x:v>
      </x:c>
      <x:c r="H257" s="96" t="str">
        <x:v>交换，互换</x:v>
      </x:c>
      <x:c r="I257" s="96" t="str">
        <x:v>交换，互换</x:v>
      </x:c>
      <x:c r="J257" s="96" t="str">
        <x:v>友達と切手を交換しました。</x:v>
      </x:c>
      <x:c r="K257" s="96" t="str">
        <x:v>和朋友交换了邮票。</x:v>
      </x:c>
      <x:c r="L257" s="96" t="str">
        <x:v>和朋友交换了邮票。</x:v>
      </x:c>
      <x:c r="M257" s="95" t="str">
        <x:v>original_book</x:v>
      </x:c>
      <x:c r="N257" s="95" t="str">
        <x:v>使用原书例句与原书中文译文。</x:v>
      </x:c>
      <x:c r="O257" s="95" t="str">
        <x:v>是</x:v>
      </x:c>
    </x:row>
    <x:row r="258">
      <x:c r="A258" s="95" t="str">
        <x:v>n3_0254</x:v>
      </x:c>
      <x:c r="B258" s="97" t="n">
        <x:v>3</x:v>
      </x:c>
      <x:c r="C258" s="97" t="str">
        <x:v>0254</x:v>
      </x:c>
      <x:c r="D258" s="97" t="n">
        <x:v>16</x:v>
      </x:c>
      <x:c r="E258" s="95" t="str">
        <x:v>光景</x:v>
      </x:c>
      <x:c r="F258" s="95" t="str">
        <x:v>こうけい</x:v>
      </x:c>
      <x:c r="G258" s="95" t="str">
        <x:v>名</x:v>
      </x:c>
      <x:c r="H258" s="96" t="str">
        <x:v>景象，情景</x:v>
      </x:c>
      <x:c r="I258" s="96" t="str">
        <x:v>景象，情景</x:v>
      </x:c>
      <x:c r="J258" s="96" t="str">
        <x:v>その時の光景がまた頭に浮かんできます。</x:v>
      </x:c>
      <x:c r="K258" s="96" t="str">
        <x:v>脑中又浮现那时的情景。</x:v>
      </x:c>
      <x:c r="L258" s="96" t="str">
        <x:v>脑中又浮现那时的情景。</x:v>
      </x:c>
      <x:c r="M258" s="95" t="str">
        <x:v>original_book</x:v>
      </x:c>
      <x:c r="N258" s="95" t="str">
        <x:v>使用原书例句与原书中文译文。</x:v>
      </x:c>
      <x:c r="O258" s="95" t="str">
        <x:v>是</x:v>
      </x:c>
    </x:row>
    <x:row r="259">
      <x:c r="A259" s="95" t="str">
        <x:v>n3_0255</x:v>
      </x:c>
      <x:c r="B259" s="97" t="n">
        <x:v>3</x:v>
      </x:c>
      <x:c r="C259" s="97" t="str">
        <x:v>0255</x:v>
      </x:c>
      <x:c r="D259" s="97" t="n">
        <x:v>16</x:v>
      </x:c>
      <x:c r="E259" s="95" t="str">
        <x:v>子供っぽい</x:v>
      </x:c>
      <x:c r="F259" s="95" t="str">
        <x:v>こどもっぽい</x:v>
      </x:c>
      <x:c r="G259" s="95" t="str">
        <x:v>形</x:v>
      </x:c>
      <x:c r="H259" s="96" t="str">
        <x:v>孩子气</x:v>
      </x:c>
      <x:c r="I259" s="96" t="str">
        <x:v>孩子气</x:v>
      </x:c>
      <x:c r="J259" s="96" t="str">
        <x:v>弟はまだ子供っぽい行動をすることが多い。</x:v>
      </x:c>
      <x:c r="K259" s="96" t="str">
        <x:v>弟弟还经常做一些带孩子气的行为。</x:v>
      </x:c>
      <x:c r="L259" s="96" t="str">
        <x:v>弟弟还经常做一些带孩子气的行为。</x:v>
      </x:c>
      <x:c r="M259" s="95" t="str">
        <x:v>original_book</x:v>
      </x:c>
      <x:c r="N259" s="95" t="str">
        <x:v>使用原书例句与原书中文译文。</x:v>
      </x:c>
      <x:c r="O259" s="95" t="str">
        <x:v>是</x:v>
      </x:c>
    </x:row>
    <x:row r="260">
      <x:c r="A260" s="95" t="str">
        <x:v>n3_0256</x:v>
      </x:c>
      <x:c r="B260" s="97" t="n">
        <x:v>3</x:v>
      </x:c>
      <x:c r="C260" s="97" t="str">
        <x:v>0256</x:v>
      </x:c>
      <x:c r="D260" s="97" t="n">
        <x:v>16</x:v>
      </x:c>
      <x:c r="E260" s="95" t="str">
        <x:v>子供の日</x:v>
      </x:c>
      <x:c r="F260" s="95" t="str">
        <x:v>こどものひ</x:v>
      </x:c>
      <x:c r="G260" s="95" t="str">
        <x:v>名</x:v>
      </x:c>
      <x:c r="H260" s="96" t="str">
        <x:v>儿童节（日本儿童节为5月5日）</x:v>
      </x:c>
      <x:c r="I260" s="96" t="str">
        <x:v>儿童节（日本儿童节为5月5日）</x:v>
      </x:c>
      <x:c r="J260" s="96" t="str">
        <x:v>子供の日には、家族で楽しいイベントを計画する。</x:v>
      </x:c>
      <x:c r="K260" s="96" t="str">
        <x:v>策划儿童节那天一家人高兴玩乐的活动。</x:v>
      </x:c>
      <x:c r="L260" s="96" t="str">
        <x:v>策划儿童节那天一家人高兴玩乐的活动。</x:v>
      </x:c>
      <x:c r="M260" s="95" t="str">
        <x:v>original_book</x:v>
      </x:c>
      <x:c r="N260" s="95" t="str">
        <x:v>使用原书例句与原书中文译文。</x:v>
      </x:c>
      <x:c r="O260" s="95" t="str">
        <x:v>是</x:v>
      </x:c>
    </x:row>
    <x:row r="261">
      <x:c r="A261" s="95" t="str">
        <x:v>n3_0257</x:v>
      </x:c>
      <x:c r="B261" s="97" t="n">
        <x:v>3</x:v>
      </x:c>
      <x:c r="C261" s="97" t="str">
        <x:v>0257</x:v>
      </x:c>
      <x:c r="D261" s="97" t="n">
        <x:v>16</x:v>
      </x:c>
      <x:c r="E261" s="95" t="str">
        <x:v>好み</x:v>
      </x:c>
      <x:c r="F261" s="95" t="str">
        <x:v>このみ</x:v>
      </x:c>
      <x:c r="G261" s="95" t="str">
        <x:v>名</x:v>
      </x:c>
      <x:c r="H261" s="96" t="str">
        <x:v>爱好；兴趣；流行</x:v>
      </x:c>
      <x:c r="I261" s="96" t="str">
        <x:v>爱好；兴趣；流行</x:v>
      </x:c>
      <x:c r="J261" s="96" t="str">
        <x:v>人によって音楽の好みはさまざまだ。</x:v>
      </x:c>
      <x:c r="K261" s="96" t="str">
        <x:v>每个人对音乐的喜好各不相同。</x:v>
      </x:c>
      <x:c r="L261" s="96" t="str">
        <x:v>每个人对音乐的喜好各不相同。</x:v>
      </x:c>
      <x:c r="M261" s="95" t="str">
        <x:v>original_book</x:v>
      </x:c>
      <x:c r="N261" s="95" t="str">
        <x:v>使用原书例句与原书中文译文。</x:v>
      </x:c>
      <x:c r="O261" s="95" t="str">
        <x:v>是</x:v>
      </x:c>
    </x:row>
    <x:row r="262">
      <x:c r="A262" s="95" t="str">
        <x:v>n3_0258</x:v>
      </x:c>
      <x:c r="B262" s="97" t="n">
        <x:v>3</x:v>
      </x:c>
      <x:c r="C262" s="97" t="str">
        <x:v>0258</x:v>
      </x:c>
      <x:c r="D262" s="97" t="n">
        <x:v>17</x:v>
      </x:c>
      <x:c r="E262" s="95" t="str">
        <x:v>コマーシャル</x:v>
      </x:c>
      <x:c r="F262" s="95" t="str">
        <x:v>コマーシャル</x:v>
      </x:c>
      <x:c r="G262" s="95" t="str">
        <x:v>名</x:v>
      </x:c>
      <x:c r="H262" s="96" t="str">
        <x:v>广告</x:v>
      </x:c>
      <x:c r="I262" s="96" t="str">
        <x:v>广告</x:v>
      </x:c>
      <x:c r="J262" s="96" t="str">
        <x:v>番組の途中にコマーシャルが入ります。</x:v>
      </x:c>
      <x:c r="K262" s="96" t="str">
        <x:v>在节目中插播广告。</x:v>
      </x:c>
      <x:c r="L262" s="96" t="str">
        <x:v>在节目中插播广告。</x:v>
      </x:c>
      <x:c r="M262" s="95" t="str">
        <x:v>original_book</x:v>
      </x:c>
      <x:c r="N262" s="95" t="str">
        <x:v>使用原书例句与原书中文译文。</x:v>
      </x:c>
      <x:c r="O262" s="95" t="str">
        <x:v>是</x:v>
      </x:c>
    </x:row>
    <x:row r="263">
      <x:c r="A263" s="95" t="str">
        <x:v>n3_0259</x:v>
      </x:c>
      <x:c r="B263" s="97" t="n">
        <x:v>3</x:v>
      </x:c>
      <x:c r="C263" s="97" t="str">
        <x:v>0259</x:v>
      </x:c>
      <x:c r="D263" s="97" t="n">
        <x:v>17</x:v>
      </x:c>
      <x:c r="E263" s="95" t="str">
        <x:v>祭日</x:v>
      </x:c>
      <x:c r="F263" s="95" t="str">
        <x:v>さいじつ</x:v>
      </x:c>
      <x:c r="G263" s="95" t="str">
        <x:v>名</x:v>
      </x:c>
      <x:c r="H263" s="96" t="str">
        <x:v>祭日；节日</x:v>
      </x:c>
      <x:c r="I263" s="96" t="str">
        <x:v>祭日；节日</x:v>
      </x:c>
      <x:c r="J263" s="96" t="str">
        <x:v>日曜祭日は休業します。</x:v>
      </x:c>
      <x:c r="K263" s="96" t="str">
        <x:v>周日和节日休息。</x:v>
      </x:c>
      <x:c r="L263" s="96" t="str">
        <x:v>周日和节日休息。</x:v>
      </x:c>
      <x:c r="M263" s="95" t="str">
        <x:v>original_book</x:v>
      </x:c>
      <x:c r="N263" s="95" t="str">
        <x:v>使用原书例句与原书中文译文。</x:v>
      </x:c>
      <x:c r="O263" s="95" t="str">
        <x:v>是</x:v>
      </x:c>
    </x:row>
    <x:row r="264">
      <x:c r="A264" s="95" t="str">
        <x:v>n3_0260</x:v>
      </x:c>
      <x:c r="B264" s="97" t="n">
        <x:v>3</x:v>
      </x:c>
      <x:c r="C264" s="97" t="str">
        <x:v>0260</x:v>
      </x:c>
      <x:c r="D264" s="97" t="n">
        <x:v>17</x:v>
      </x:c>
      <x:c r="E264" s="95" t="str">
        <x:v>資格</x:v>
      </x:c>
      <x:c r="F264" s="95" t="str">
        <x:v>しかく</x:v>
      </x:c>
      <x:c r="G264" s="95" t="str">
        <x:v>名</x:v>
      </x:c>
      <x:c r="H264" s="96" t="str">
        <x:v>资格；身份</x:v>
      </x:c>
      <x:c r="I264" s="96" t="str">
        <x:v>资格；身份</x:v>
      </x:c>
      <x:c r="J264" s="96" t="str">
        <x:v>あなたにはわたしを責める資格がありません。</x:v>
      </x:c>
      <x:c r="K264" s="96" t="str">
        <x:v>你没有资格责备我。</x:v>
      </x:c>
      <x:c r="L264" s="96" t="str">
        <x:v>你没有资格责备我。</x:v>
      </x:c>
      <x:c r="M264" s="95" t="str">
        <x:v>original_book</x:v>
      </x:c>
      <x:c r="N264" s="95" t="str">
        <x:v>使用原书例句与原书中文译文。</x:v>
      </x:c>
      <x:c r="O264" s="95" t="str">
        <x:v>是</x:v>
      </x:c>
    </x:row>
    <x:row r="265">
      <x:c r="A265" s="95" t="str">
        <x:v>n3_0261</x:v>
      </x:c>
      <x:c r="B265" s="97" t="n">
        <x:v>3</x:v>
      </x:c>
      <x:c r="C265" s="97" t="str">
        <x:v>0261</x:v>
      </x:c>
      <x:c r="D265" s="97" t="n">
        <x:v>17</x:v>
      </x:c>
      <x:c r="E265" s="95" t="str">
        <x:v>至急</x:v>
      </x:c>
      <x:c r="F265" s="95" t="str">
        <x:v>しきゅう</x:v>
      </x:c>
      <x:c r="G265" s="95" t="str">
        <x:v>名·副</x:v>
      </x:c>
      <x:c r="H265" s="96" t="str">
        <x:v>火急，火速；加急</x:v>
      </x:c>
      <x:c r="I265" s="96" t="str">
        <x:v>火急，火速；加急</x:v>
      </x:c>
      <x:c r="J265" s="96" t="str">
        <x:v>大至急コピーしてください。</x:v>
      </x:c>
      <x:c r="K265" s="96" t="str">
        <x:v>请加急复印。</x:v>
      </x:c>
      <x:c r="L265" s="96" t="str">
        <x:v>请加急复印。</x:v>
      </x:c>
      <x:c r="M265" s="95" t="str">
        <x:v>original_book</x:v>
      </x:c>
      <x:c r="N265" s="95" t="str">
        <x:v>使用原书例句与原书中文译文。</x:v>
      </x:c>
      <x:c r="O265" s="95" t="str">
        <x:v>是</x:v>
      </x:c>
    </x:row>
    <x:row r="266">
      <x:c r="A266" s="95" t="str">
        <x:v>n3_0262</x:v>
      </x:c>
      <x:c r="B266" s="97" t="n">
        <x:v>3</x:v>
      </x:c>
      <x:c r="C266" s="97" t="str">
        <x:v>0262</x:v>
      </x:c>
      <x:c r="D266" s="97" t="n">
        <x:v>17</x:v>
      </x:c>
      <x:c r="E266" s="95" t="str">
        <x:v>時刻</x:v>
      </x:c>
      <x:c r="F266" s="95" t="str">
        <x:v>じこく</x:v>
      </x:c>
      <x:c r="G266" s="95" t="str">
        <x:v>名</x:v>
      </x:c>
      <x:c r="H266" s="96" t="str">
        <x:v>时刻；时间</x:v>
      </x:c>
      <x:c r="I266" s="96" t="str">
        <x:v>时刻；时间</x:v>
      </x:c>
      <x:c r="J266" s="96" t="str">
        <x:v>もう仕事をやめてもいい時刻です。</x:v>
      </x:c>
      <x:c r="K266" s="96" t="str">
        <x:v>已经到了可以不工作的时候了。</x:v>
      </x:c>
      <x:c r="L266" s="96" t="str">
        <x:v>已经到了可以不工作的时候了。</x:v>
      </x:c>
      <x:c r="M266" s="95" t="str">
        <x:v>original_book</x:v>
      </x:c>
      <x:c r="N266" s="95" t="str">
        <x:v>使用原书例句与原书中文译文。</x:v>
      </x:c>
      <x:c r="O266" s="95" t="str">
        <x:v>是</x:v>
      </x:c>
    </x:row>
    <x:row r="267">
      <x:c r="A267" s="95" t="str">
        <x:v>n3_0263</x:v>
      </x:c>
      <x:c r="B267" s="97" t="n">
        <x:v>3</x:v>
      </x:c>
      <x:c r="C267" s="97" t="str">
        <x:v>0263</x:v>
      </x:c>
      <x:c r="D267" s="97" t="n">
        <x:v>17</x:v>
      </x:c>
      <x:c r="E267" s="95" t="str">
        <x:v>市場</x:v>
      </x:c>
      <x:c r="F267" s="95" t="str">
        <x:v>しじょう</x:v>
      </x:c>
      <x:c r="G267" s="95" t="str">
        <x:v>名</x:v>
      </x:c>
      <x:c r="H267" s="96" t="str">
        <x:v>市场</x:v>
      </x:c>
      <x:c r="I267" s="96" t="str">
        <x:v>市场</x:v>
      </x:c>
      <x:c r="J267" s="96" t="str">
        <x:v>市場機能を重視します。</x:v>
      </x:c>
      <x:c r="K267" s="96" t="str">
        <x:v>重视市场功能。</x:v>
      </x:c>
      <x:c r="L267" s="96" t="str">
        <x:v>重视市场功能。</x:v>
      </x:c>
      <x:c r="M267" s="95" t="str">
        <x:v>original_book</x:v>
      </x:c>
      <x:c r="N267" s="95" t="str">
        <x:v>使用原书例句与原书中文译文。</x:v>
      </x:c>
      <x:c r="O267" s="95" t="str">
        <x:v>是</x:v>
      </x:c>
    </x:row>
    <x:row r="268">
      <x:c r="A268" s="95" t="str">
        <x:v>n3_0264</x:v>
      </x:c>
      <x:c r="B268" s="97" t="n">
        <x:v>3</x:v>
      </x:c>
      <x:c r="C268" s="97" t="str">
        <x:v>0264</x:v>
      </x:c>
      <x:c r="D268" s="97" t="n">
        <x:v>17</x:v>
      </x:c>
      <x:c r="E268" s="95" t="str">
        <x:v>実績</x:v>
      </x:c>
      <x:c r="F268" s="95" t="str">
        <x:v>じっせき</x:v>
      </x:c>
      <x:c r="G268" s="95" t="str">
        <x:v>名</x:v>
      </x:c>
      <x:c r="H268" s="96" t="str">
        <x:v>实际成绩</x:v>
      </x:c>
      <x:c r="I268" s="96" t="str">
        <x:v>实际成绩</x:v>
      </x:c>
      <x:c r="J268" s="96" t="str">
        <x:v>このごろ彼は仕事の実績をあげています。</x:v>
      </x:c>
      <x:c r="K268" s="96" t="str">
        <x:v>最近，他的工作业绩提高了。</x:v>
      </x:c>
      <x:c r="L268" s="96" t="str">
        <x:v>最近，他的工作业绩提高了。</x:v>
      </x:c>
      <x:c r="M268" s="95" t="str">
        <x:v>original_book</x:v>
      </x:c>
      <x:c r="N268" s="95" t="str">
        <x:v>使用原书例句与原书中文译文。</x:v>
      </x:c>
      <x:c r="O268" s="95" t="str">
        <x:v>是</x:v>
      </x:c>
    </x:row>
    <x:row r="269">
      <x:c r="A269" s="95" t="str">
        <x:v>n3_0265</x:v>
      </x:c>
      <x:c r="B269" s="97" t="n">
        <x:v>3</x:v>
      </x:c>
      <x:c r="C269" s="97" t="str">
        <x:v>0265</x:v>
      </x:c>
      <x:c r="D269" s="97" t="n">
        <x:v>17</x:v>
      </x:c>
      <x:c r="E269" s="95" t="str">
        <x:v>就職</x:v>
      </x:c>
      <x:c r="F269" s="95" t="str">
        <x:v>しゅうしょく</x:v>
      </x:c>
      <x:c r="G269" s="95" t="str">
        <x:v>名·自サ</x:v>
      </x:c>
      <x:c r="H269" s="96" t="str">
        <x:v>就业</x:v>
      </x:c>
      <x:c r="I269" s="96" t="str">
        <x:v>就业</x:v>
      </x:c>
      <x:c r="J269" s="96" t="str">
        <x:v>学校を出てすぐこの会社に就職しました。</x:v>
      </x:c>
      <x:c r="K269" s="96" t="str">
        <x:v>从学校毕业后，马上就进入这家公司工作了。</x:v>
      </x:c>
      <x:c r="L269" s="96" t="str">
        <x:v>从学校毕业后，马上就进入这家公司工作了。</x:v>
      </x:c>
      <x:c r="M269" s="95" t="str">
        <x:v>original_book</x:v>
      </x:c>
      <x:c r="N269" s="95" t="str">
        <x:v>使用原书例句与原书中文译文。</x:v>
      </x:c>
      <x:c r="O269" s="95" t="str">
        <x:v>是</x:v>
      </x:c>
    </x:row>
    <x:row r="270">
      <x:c r="A270" s="95" t="str">
        <x:v>n3_0266</x:v>
      </x:c>
      <x:c r="B270" s="97" t="n">
        <x:v>3</x:v>
      </x:c>
      <x:c r="C270" s="97" t="str">
        <x:v>0266</x:v>
      </x:c>
      <x:c r="D270" s="97" t="n">
        <x:v>17</x:v>
      </x:c>
      <x:c r="E270" s="95" t="str">
        <x:v>上達</x:v>
      </x:c>
      <x:c r="F270" s="95" t="str">
        <x:v>じょうたつ</x:v>
      </x:c>
      <x:c r="G270" s="95" t="str">
        <x:v>名·自サ</x:v>
      </x:c>
      <x:c r="H270" s="96" t="str">
        <x:v>进步，长进</x:v>
      </x:c>
      <x:c r="I270" s="96" t="str">
        <x:v>进步，长进</x:v>
      </x:c>
      <x:c r="J270" s="96" t="str">
        <x:v>日本語の上達が速いです。</x:v>
      </x:c>
      <x:c r="K270" s="96" t="str">
        <x:v>日语进步得很快。</x:v>
      </x:c>
      <x:c r="L270" s="96" t="str">
        <x:v>日语进步得很快。</x:v>
      </x:c>
      <x:c r="M270" s="95" t="str">
        <x:v>original_book</x:v>
      </x:c>
      <x:c r="N270" s="95" t="str">
        <x:v>使用原书例句与原书中文译文。</x:v>
      </x:c>
      <x:c r="O270" s="95" t="str">
        <x:v>是</x:v>
      </x:c>
    </x:row>
    <x:row r="271">
      <x:c r="A271" s="95" t="str">
        <x:v>n3_0267</x:v>
      </x:c>
      <x:c r="B271" s="97" t="n">
        <x:v>3</x:v>
      </x:c>
      <x:c r="C271" s="97" t="str">
        <x:v>0267</x:v>
      </x:c>
      <x:c r="D271" s="97" t="n">
        <x:v>17</x:v>
      </x:c>
      <x:c r="E271" s="95" t="str">
        <x:v>印</x:v>
      </x:c>
      <x:c r="F271" s="95" t="str">
        <x:v>しるし</x:v>
      </x:c>
      <x:c r="G271" s="95" t="str">
        <x:v>名</x:v>
      </x:c>
      <x:c r="H271" s="96" t="str">
        <x:v>记号，标记；证明</x:v>
      </x:c>
      <x:c r="I271" s="96" t="str">
        <x:v>记号，标记；证明</x:v>
      </x:c>
      <x:c r="J271" s="96" t="str">
        <x:v>持ち物に印をつけます。</x:v>
      </x:c>
      <x:c r="K271" s="96" t="str">
        <x:v>在随身物品上做标记。</x:v>
      </x:c>
      <x:c r="L271" s="96" t="str">
        <x:v>在随身物品上做标记。</x:v>
      </x:c>
      <x:c r="M271" s="95" t="str">
        <x:v>original_book</x:v>
      </x:c>
      <x:c r="N271" s="95" t="str">
        <x:v>使用原书例句与原书中文译文。</x:v>
      </x:c>
      <x:c r="O271" s="95" t="str">
        <x:v>是</x:v>
      </x:c>
    </x:row>
    <x:row r="272">
      <x:c r="A272" s="95" t="str">
        <x:v>n3_0268</x:v>
      </x:c>
      <x:c r="B272" s="97" t="n">
        <x:v>3</x:v>
      </x:c>
      <x:c r="C272" s="97" t="str">
        <x:v>0268</x:v>
      </x:c>
      <x:c r="D272" s="97" t="n">
        <x:v>17</x:v>
      </x:c>
      <x:c r="E272" s="95" t="str">
        <x:v>信用</x:v>
      </x:c>
      <x:c r="F272" s="95" t="str">
        <x:v>しんよう</x:v>
      </x:c>
      <x:c r="G272" s="95" t="str">
        <x:v>名·他サ</x:v>
      </x:c>
      <x:c r="H272" s="96" t="str">
        <x:v>信用；信誉；信任</x:v>
      </x:c>
      <x:c r="I272" s="96" t="str">
        <x:v>信用；信誉；信任</x:v>
      </x:c>
      <x:c r="J272" s="96" t="str">
        <x:v>彼の言うことは信用できません。</x:v>
      </x:c>
      <x:c r="K272" s="96" t="str">
        <x:v>他讲的话不可信。</x:v>
      </x:c>
      <x:c r="L272" s="96" t="str">
        <x:v>他讲的话不可信。</x:v>
      </x:c>
      <x:c r="M272" s="95" t="str">
        <x:v>original_book</x:v>
      </x:c>
      <x:c r="N272" s="95" t="str">
        <x:v>使用原书例句与原书中文译文。</x:v>
      </x:c>
      <x:c r="O272" s="95" t="str">
        <x:v>是</x:v>
      </x:c>
    </x:row>
    <x:row r="273">
      <x:c r="A273" s="95" t="str">
        <x:v>n3_0269</x:v>
      </x:c>
      <x:c r="B273" s="97" t="n">
        <x:v>3</x:v>
      </x:c>
      <x:c r="C273" s="97" t="str">
        <x:v>0269</x:v>
      </x:c>
      <x:c r="D273" s="97" t="n">
        <x:v>17</x:v>
      </x:c>
      <x:c r="E273" s="95" t="str">
        <x:v>心理</x:v>
      </x:c>
      <x:c r="F273" s="95" t="str">
        <x:v>しんり</x:v>
      </x:c>
      <x:c r="G273" s="95" t="str">
        <x:v>名</x:v>
      </x:c>
      <x:c r="H273" s="96" t="str">
        <x:v>心理</x:v>
      </x:c>
      <x:c r="I273" s="96" t="str">
        <x:v>心理</x:v>
      </x:c>
      <x:c r="J273" s="96" t="str">
        <x:v>人間の複雑な心理を描きます。</x:v>
      </x:c>
      <x:c r="K273" s="96" t="str">
        <x:v>描写人复杂的心理。</x:v>
      </x:c>
      <x:c r="L273" s="96" t="str">
        <x:v>描写人复杂的心理。</x:v>
      </x:c>
      <x:c r="M273" s="95" t="str">
        <x:v>original_book</x:v>
      </x:c>
      <x:c r="N273" s="95" t="str">
        <x:v>使用原书例句与原书中文译文。</x:v>
      </x:c>
      <x:c r="O273" s="95" t="str">
        <x:v>是</x:v>
      </x:c>
    </x:row>
    <x:row r="274">
      <x:c r="A274" s="95" t="str">
        <x:v>n3_0270</x:v>
      </x:c>
      <x:c r="B274" s="97" t="n">
        <x:v>3</x:v>
      </x:c>
      <x:c r="C274" s="97" t="str">
        <x:v>0270</x:v>
      </x:c>
      <x:c r="D274" s="97" t="n">
        <x:v>17</x:v>
      </x:c>
      <x:c r="E274" s="95" t="str">
        <x:v>森林</x:v>
      </x:c>
      <x:c r="F274" s="95" t="str">
        <x:v>しんりん</x:v>
      </x:c>
      <x:c r="G274" s="95" t="str">
        <x:v>名</x:v>
      </x:c>
      <x:c r="H274" s="96" t="str">
        <x:v>森林</x:v>
      </x:c>
      <x:c r="I274" s="96" t="str">
        <x:v>森林</x:v>
      </x:c>
      <x:c r="J274" s="96" t="str">
        <x:v>森林から木を切ります。</x:v>
      </x:c>
      <x:c r="K274" s="96" t="str">
        <x:v>从森林中伐木。</x:v>
      </x:c>
      <x:c r="L274" s="96" t="str">
        <x:v>从森林中伐木。</x:v>
      </x:c>
      <x:c r="M274" s="95" t="str">
        <x:v>original_book</x:v>
      </x:c>
      <x:c r="N274" s="95" t="str">
        <x:v>使用原书例句与原书中文译文。</x:v>
      </x:c>
      <x:c r="O274" s="95" t="str">
        <x:v>是</x:v>
      </x:c>
    </x:row>
    <x:row r="275">
      <x:c r="A275" s="95" t="str">
        <x:v>n3_0271</x:v>
      </x:c>
      <x:c r="B275" s="97" t="n">
        <x:v>3</x:v>
      </x:c>
      <x:c r="C275" s="97" t="str">
        <x:v>0271</x:v>
      </x:c>
      <x:c r="D275" s="97" t="n">
        <x:v>17</x:v>
      </x:c>
      <x:c r="E275" s="95" t="str">
        <x:v>スクール</x:v>
      </x:c>
      <x:c r="F275" s="95" t="str">
        <x:v>スクール</x:v>
      </x:c>
      <x:c r="G275" s="95" t="str">
        <x:v>名</x:v>
      </x:c>
      <x:c r="H275" s="96" t="str">
        <x:v>学校</x:v>
      </x:c>
      <x:c r="I275" s="96" t="str">
        <x:v>学校</x:v>
      </x:c>
      <x:c r="J275" s="96" t="str">
        <x:v>あのおばあさんはいつも手芸スクールで学んだ内容を家で楽しむ。</x:v>
      </x:c>
      <x:c r="K275" s="96" t="str">
        <x:v>那个老奶奶总是在家做一些自己从手工艺学校学来的手艺。</x:v>
      </x:c>
      <x:c r="L275" s="96" t="str">
        <x:v>那个老奶奶总是在家做一些自己从手工艺学校学来的手艺。</x:v>
      </x:c>
      <x:c r="M275" s="95" t="str">
        <x:v>original_book</x:v>
      </x:c>
      <x:c r="N275" s="95" t="str">
        <x:v>使用原书例句与原书中文译文。</x:v>
      </x:c>
      <x:c r="O275" s="95" t="str">
        <x:v>是</x:v>
      </x:c>
    </x:row>
    <x:row r="276">
      <x:c r="A276" s="95" t="str">
        <x:v>n3_0272</x:v>
      </x:c>
      <x:c r="B276" s="97" t="n">
        <x:v>3</x:v>
      </x:c>
      <x:c r="C276" s="97" t="str">
        <x:v>0272</x:v>
      </x:c>
      <x:c r="D276" s="97" t="n">
        <x:v>17</x:v>
      </x:c>
      <x:c r="E276" s="95" t="str">
        <x:v>涼む</x:v>
      </x:c>
      <x:c r="F276" s="95" t="str">
        <x:v>すずむ</x:v>
      </x:c>
      <x:c r="G276" s="95" t="str">
        <x:v>自五</x:v>
      </x:c>
      <x:c r="H276" s="96" t="str">
        <x:v>乘凉，纳凉</x:v>
      </x:c>
      <x:c r="I276" s="96" t="str">
        <x:v>乘凉，纳凉</x:v>
      </x:c>
      <x:c r="J276" s="96" t="str">
        <x:v>しばらく涼んでから出かけよう。</x:v>
      </x:c>
      <x:c r="K276" s="96" t="str">
        <x:v>等凉快一点儿再出去吧。</x:v>
      </x:c>
      <x:c r="L276" s="96" t="str">
        <x:v>等凉快一点儿再出去吧。</x:v>
      </x:c>
      <x:c r="M276" s="95" t="str">
        <x:v>original_book</x:v>
      </x:c>
      <x:c r="N276" s="95" t="str">
        <x:v>使用原书例句与原书中文译文。</x:v>
      </x:c>
      <x:c r="O276" s="95" t="str">
        <x:v>是</x:v>
      </x:c>
    </x:row>
    <x:row r="277">
      <x:c r="A277" s="95" t="str">
        <x:v>n3_0273</x:v>
      </x:c>
      <x:c r="B277" s="97" t="n">
        <x:v>3</x:v>
      </x:c>
      <x:c r="C277" s="97" t="str">
        <x:v>0273</x:v>
      </x:c>
      <x:c r="D277" s="97" t="n">
        <x:v>17</x:v>
      </x:c>
      <x:c r="E277" s="95" t="str">
        <x:v>住まい</x:v>
      </x:c>
      <x:c r="F277" s="95" t="str">
        <x:v>すまい</x:v>
      </x:c>
      <x:c r="G277" s="95" t="str">
        <x:v>名</x:v>
      </x:c>
      <x:c r="H277" s="96" t="str">
        <x:v>住所；居住</x:v>
      </x:c>
      <x:c r="I277" s="96" t="str">
        <x:v>住所；居住</x:v>
      </x:c>
      <x:c r="J277" s="96" t="str">
        <x:v>マンションに住まいを構える。</x:v>
      </x:c>
      <x:c r="K277" s="96" t="str">
        <x:v>住在公寓里。</x:v>
      </x:c>
      <x:c r="L277" s="96" t="str">
        <x:v>住在公寓里。</x:v>
      </x:c>
      <x:c r="M277" s="95" t="str">
        <x:v>original_book</x:v>
      </x:c>
      <x:c r="N277" s="95" t="str">
        <x:v>使用原书例句与原书中文译文。</x:v>
      </x:c>
      <x:c r="O277" s="95" t="str">
        <x:v>是</x:v>
      </x:c>
    </x:row>
    <x:row r="278">
      <x:c r="A278" s="95" t="str">
        <x:v>n3_0274</x:v>
      </x:c>
      <x:c r="B278" s="97" t="n">
        <x:v>3</x:v>
      </x:c>
      <x:c r="C278" s="97" t="str">
        <x:v>0274</x:v>
      </x:c>
      <x:c r="D278" s="97" t="n">
        <x:v>17</x:v>
      </x:c>
      <x:c r="E278" s="95" t="str">
        <x:v>隅·角</x:v>
      </x:c>
      <x:c r="F278" s="95" t="str">
        <x:v>すみ</x:v>
      </x:c>
      <x:c r="G278" s="95" t="str">
        <x:v>名</x:v>
      </x:c>
      <x:c r="H278" s="96" t="str">
        <x:v>角落</x:v>
      </x:c>
      <x:c r="I278" s="96" t="str">
        <x:v>角落</x:v>
      </x:c>
      <x:c r="J278" s="96" t="str">
        <x:v>かばんを部屋の隅に置く。</x:v>
      </x:c>
      <x:c r="K278" s="96" t="str">
        <x:v>将包放到房间的角落。</x:v>
      </x:c>
      <x:c r="L278" s="96" t="str">
        <x:v>将包放到房间的角落。</x:v>
      </x:c>
      <x:c r="M278" s="95" t="str">
        <x:v>original_book</x:v>
      </x:c>
      <x:c r="N278" s="95" t="str">
        <x:v>使用原书例句与原书中文译文。</x:v>
      </x:c>
      <x:c r="O278" s="95" t="str">
        <x:v>是</x:v>
      </x:c>
    </x:row>
    <x:row r="279">
      <x:c r="A279" s="95" t="str">
        <x:v>n3_0275</x:v>
      </x:c>
      <x:c r="B279" s="97" t="n">
        <x:v>3</x:v>
      </x:c>
      <x:c r="C279" s="97" t="str">
        <x:v>0275</x:v>
      </x:c>
      <x:c r="D279" s="97" t="n">
        <x:v>17</x:v>
      </x:c>
      <x:c r="E279" s="95" t="str">
        <x:v>税別</x:v>
      </x:c>
      <x:c r="F279" s="95" t="str">
        <x:v>ぜいべつ</x:v>
      </x:c>
      <x:c r="G279" s="95" t="str">
        <x:v>名</x:v>
      </x:c>
      <x:c r="H279" s="96" t="str">
        <x:v>不含税</x:v>
      </x:c>
      <x:c r="I279" s="96" t="str">
        <x:v>不含税</x:v>
      </x:c>
      <x:c r="J279" s="96" t="str">
        <x:v>この商品の価格は税別で表示されているので、購入時に消費税が加算される。</x:v>
      </x:c>
      <x:c r="K279" s="96" t="str">
        <x:v>这个商品的价格是不含税的，所以在购买时要另付（相应的）消费税。</x:v>
      </x:c>
      <x:c r="L279" s="96" t="str">
        <x:v>这个商品的价格是不含税的，所以在购买时要另付（相应的）消费税。</x:v>
      </x:c>
      <x:c r="M279" s="95" t="str">
        <x:v>original_book</x:v>
      </x:c>
      <x:c r="N279" s="95" t="str">
        <x:v>使用原书例句与原书中文译文。</x:v>
      </x:c>
      <x:c r="O279" s="95" t="str">
        <x:v>是</x:v>
      </x:c>
    </x:row>
    <x:row r="280">
      <x:c r="A280" s="95" t="str">
        <x:v>n3_0276</x:v>
      </x:c>
      <x:c r="B280" s="97" t="n">
        <x:v>3</x:v>
      </x:c>
      <x:c r="C280" s="97" t="str">
        <x:v>0276</x:v>
      </x:c>
      <x:c r="D280" s="97" t="n">
        <x:v>17</x:v>
      </x:c>
      <x:c r="E280" s="95" t="str">
        <x:v>生命保険</x:v>
      </x:c>
      <x:c r="F280" s="95" t="str">
        <x:v>せいめいほけん</x:v>
      </x:c>
      <x:c r="G280" s="95" t="str">
        <x:v>名</x:v>
      </x:c>
      <x:c r="H280" s="96" t="str">
        <x:v>人寿保险</x:v>
      </x:c>
      <x:c r="I280" s="96" t="str">
        <x:v>人寿保险</x:v>
      </x:c>
      <x:c r="J280" s="96" t="str">
        <x:v>家族のために、生命保険に加入することに決めた。</x:v>
      </x:c>
      <x:c r="K280" s="96" t="str">
        <x:v>为了家人，我决定购买人寿保险。</x:v>
      </x:c>
      <x:c r="L280" s="96" t="str">
        <x:v>为了家人，我决定购买人寿保险。</x:v>
      </x:c>
      <x:c r="M280" s="95" t="str">
        <x:v>original_book</x:v>
      </x:c>
      <x:c r="N280" s="95" t="str">
        <x:v>使用原书例句与原书中文译文。</x:v>
      </x:c>
      <x:c r="O280" s="95" t="str">
        <x:v>是</x:v>
      </x:c>
    </x:row>
    <x:row r="281">
      <x:c r="A281" s="95" t="str">
        <x:v>n3_0277</x:v>
      </x:c>
      <x:c r="B281" s="97" t="n">
        <x:v>3</x:v>
      </x:c>
      <x:c r="C281" s="97" t="str">
        <x:v>0277</x:v>
      </x:c>
      <x:c r="D281" s="97" t="n">
        <x:v>18</x:v>
      </x:c>
      <x:c r="E281" s="95" t="str">
        <x:v>積極</x:v>
      </x:c>
      <x:c r="F281" s="95" t="str">
        <x:v>せっきょく</x:v>
      </x:c>
      <x:c r="G281" s="95" t="str">
        <x:v>名</x:v>
      </x:c>
      <x:c r="H281" s="96" t="str">
        <x:v>积极</x:v>
      </x:c>
      <x:c r="I281" s="96" t="str">
        <x:v>积极</x:v>
      </x:c>
      <x:c r="J281" s="96" t="str">
        <x:v>彼女は良いアイディアを持っているが、積極性を欠くためになかなか意見を言い出せない。</x:v>
      </x:c>
      <x:c r="K281" s="96" t="str">
        <x:v>她有好的想法，但是因为缺乏积极性，所以总也不说出自己的意见。</x:v>
      </x:c>
      <x:c r="L281" s="96" t="str">
        <x:v>她有好的想法，但是因为缺乏积极性，所以总也不说出自己的意见。</x:v>
      </x:c>
      <x:c r="M281" s="95" t="str">
        <x:v>original_book</x:v>
      </x:c>
      <x:c r="N281" s="95" t="str">
        <x:v>使用原书例句与原书中文译文。</x:v>
      </x:c>
      <x:c r="O281" s="95" t="str">
        <x:v>是</x:v>
      </x:c>
    </x:row>
    <x:row r="282">
      <x:c r="A282" s="95" t="str">
        <x:v>n3_0278</x:v>
      </x:c>
      <x:c r="B282" s="97" t="n">
        <x:v>3</x:v>
      </x:c>
      <x:c r="C282" s="97" t="str">
        <x:v>0278</x:v>
      </x:c>
      <x:c r="D282" s="97" t="n">
        <x:v>18</x:v>
      </x:c>
      <x:c r="E282" s="95" t="str">
        <x:v>接する</x:v>
      </x:c>
      <x:c r="F282" s="95" t="str">
        <x:v>せっする</x:v>
      </x:c>
      <x:c r="G282" s="95" t="str">
        <x:v>自他サ</x:v>
      </x:c>
      <x:c r="H282" s="96" t="str">
        <x:v>接壤；接近；接触；应对，接待</x:v>
      </x:c>
      <x:c r="I282" s="96" t="str">
        <x:v>接壤；接近；接触；应对，接待</x:v>
      </x:c>
      <x:c r="J282" s="96" t="str">
        <x:v>二つの村は川を挟んで接している。</x:v>
      </x:c>
      <x:c r="K282" s="96" t="str">
        <x:v>两个村子隔河相邻。</x:v>
      </x:c>
      <x:c r="L282" s="96" t="str">
        <x:v>两个村子隔河相邻。</x:v>
      </x:c>
      <x:c r="M282" s="95" t="str">
        <x:v>original_book</x:v>
      </x:c>
      <x:c r="N282" s="95" t="str">
        <x:v>使用原书例句与原书中文译文。</x:v>
      </x:c>
      <x:c r="O282" s="95" t="str">
        <x:v>是</x:v>
      </x:c>
    </x:row>
    <x:row r="283">
      <x:c r="A283" s="95" t="str">
        <x:v>n3_0279</x:v>
      </x:c>
      <x:c r="B283" s="97" t="n">
        <x:v>3</x:v>
      </x:c>
      <x:c r="C283" s="97" t="str">
        <x:v>0279</x:v>
      </x:c>
      <x:c r="D283" s="97" t="n">
        <x:v>18</x:v>
      </x:c>
      <x:c r="E283" s="95" t="str">
        <x:v>前回</x:v>
      </x:c>
      <x:c r="F283" s="95" t="str">
        <x:v>ぜんかい</x:v>
      </x:c>
      <x:c r="G283" s="95" t="str">
        <x:v>名</x:v>
      </x:c>
      <x:c r="H283" s="96" t="str">
        <x:v>上次，上回，上一届</x:v>
      </x:c>
      <x:c r="I283" s="96" t="str">
        <x:v>上次，上回，上一届</x:v>
      </x:c>
      <x:c r="J283" s="96" t="str">
        <x:v>前回のテストは難しかったけど、次はもっとうまくやりたい。</x:v>
      </x:c>
      <x:c r="K283" s="96" t="str">
        <x:v>虽然上次考试很难，但我希望下次能完成得更好。</x:v>
      </x:c>
      <x:c r="L283" s="96" t="str">
        <x:v>虽然上次考试很难，但我希望下次能完成得更好。</x:v>
      </x:c>
      <x:c r="M283" s="95" t="str">
        <x:v>original_book</x:v>
      </x:c>
      <x:c r="N283" s="95" t="str">
        <x:v>使用原书例句与原书中文译文。</x:v>
      </x:c>
      <x:c r="O283" s="95" t="str">
        <x:v>是</x:v>
      </x:c>
    </x:row>
    <x:row r="284">
      <x:c r="A284" s="95" t="str">
        <x:v>n3_0280</x:v>
      </x:c>
      <x:c r="B284" s="97" t="n">
        <x:v>3</x:v>
      </x:c>
      <x:c r="C284" s="97" t="str">
        <x:v>0280</x:v>
      </x:c>
      <x:c r="D284" s="97" t="n">
        <x:v>18</x:v>
      </x:c>
      <x:c r="E284" s="95" t="str">
        <x:v>前期</x:v>
      </x:c>
      <x:c r="F284" s="95" t="str">
        <x:v>ぜんき</x:v>
      </x:c>
      <x:c r="G284" s="95" t="str">
        <x:v>名</x:v>
      </x:c>
      <x:c r="H284" s="96" t="str">
        <x:v>前期</x:v>
      </x:c>
      <x:c r="I284" s="96" t="str">
        <x:v>前期</x:v>
      </x:c>
      <x:c r="J284" s="96" t="str">
        <x:v>大学の前期試験が終わって、一息つける。</x:v>
      </x:c>
      <x:c r="K284" s="96" t="str">
        <x:v>大学前期考试结束，能喘一口气了。</x:v>
      </x:c>
      <x:c r="L284" s="96" t="str">
        <x:v>大学前期考试结束，能喘一口气了。</x:v>
      </x:c>
      <x:c r="M284" s="95" t="str">
        <x:v>original_book</x:v>
      </x:c>
      <x:c r="N284" s="95" t="str">
        <x:v>使用原书例句与原书中文译文。</x:v>
      </x:c>
      <x:c r="O284" s="95" t="str">
        <x:v>是</x:v>
      </x:c>
    </x:row>
    <x:row r="285">
      <x:c r="A285" s="95" t="str">
        <x:v>n3_0281</x:v>
      </x:c>
      <x:c r="B285" s="97" t="n">
        <x:v>3</x:v>
      </x:c>
      <x:c r="C285" s="97" t="str">
        <x:v>0281</x:v>
      </x:c>
      <x:c r="D285" s="97" t="n">
        <x:v>18</x:v>
      </x:c>
      <x:c r="E285" s="95" t="str">
        <x:v>前後</x:v>
      </x:c>
      <x:c r="F285" s="95" t="str">
        <x:v>ぜんご</x:v>
      </x:c>
      <x:c r="G285" s="95" t="str">
        <x:v>名·自サ</x:v>
      </x:c>
      <x:c r="H285" s="96" t="str">
        <x:v>前面和后面；前后颠倒；大约，左右</x:v>
      </x:c>
      <x:c r="I285" s="96" t="str">
        <x:v>前面和后面；前后颠倒；大约，左右</x:v>
      </x:c>
      <x:c r="J285" s="96" t="str">
        <x:v>話は前後するけど、さっきの問題は結論が出たの？</x:v>
      </x:c>
      <x:c r="K285" s="96" t="str">
        <x:v>回到之前的内容，刚才那个问题有结论了吗？</x:v>
      </x:c>
      <x:c r="L285" s="96" t="str">
        <x:v>回到之前的内容，刚才那个问题有结论了吗？</x:v>
      </x:c>
      <x:c r="M285" s="95" t="str">
        <x:v>original_book</x:v>
      </x:c>
      <x:c r="N285" s="95" t="str">
        <x:v>使用原书例句与原书中文译文。</x:v>
      </x:c>
      <x:c r="O285" s="95" t="str">
        <x:v>是</x:v>
      </x:c>
    </x:row>
    <x:row r="286">
      <x:c r="A286" s="95" t="str">
        <x:v>n3_0282</x:v>
      </x:c>
      <x:c r="B286" s="97" t="n">
        <x:v>3</x:v>
      </x:c>
      <x:c r="C286" s="97" t="str">
        <x:v>0282</x:v>
      </x:c>
      <x:c r="D286" s="97" t="n">
        <x:v>18</x:v>
      </x:c>
      <x:c r="E286" s="95" t="str">
        <x:v>前日</x:v>
      </x:c>
      <x:c r="F286" s="95" t="str">
        <x:v>ぜんじつ</x:v>
      </x:c>
      <x:c r="G286" s="95" t="str">
        <x:v>名</x:v>
      </x:c>
      <x:c r="H286" s="96" t="str">
        <x:v>前一天</x:v>
      </x:c>
      <x:c r="I286" s="96" t="str">
        <x:v>前一天</x:v>
      </x:c>
      <x:c r="J286" s="96" t="str">
        <x:v>コンサートの前日には、興奮してなかなか眠れなかった。</x:v>
      </x:c>
      <x:c r="K286" s="96" t="str">
        <x:v>演唱会前一天，我兴奋得怎么也睡不着。</x:v>
      </x:c>
      <x:c r="L286" s="96" t="str">
        <x:v>演唱会前一天，我兴奋得怎么也睡不着。</x:v>
      </x:c>
      <x:c r="M286" s="95" t="str">
        <x:v>original_book</x:v>
      </x:c>
      <x:c r="N286" s="95" t="str">
        <x:v>使用原书例句与原书中文译文。</x:v>
      </x:c>
      <x:c r="O286" s="95" t="str">
        <x:v>是</x:v>
      </x:c>
    </x:row>
    <x:row r="287">
      <x:c r="A287" s="95" t="str">
        <x:v>n3_0283</x:v>
      </x:c>
      <x:c r="B287" s="97" t="n">
        <x:v>3</x:v>
      </x:c>
      <x:c r="C287" s="97" t="str">
        <x:v>0283</x:v>
      </x:c>
      <x:c r="D287" s="97" t="n">
        <x:v>18</x:v>
      </x:c>
      <x:c r="E287" s="95" t="str">
        <x:v>全身</x:v>
      </x:c>
      <x:c r="F287" s="95" t="str">
        <x:v>ぜんしん</x:v>
      </x:c>
      <x:c r="G287" s="95" t="str">
        <x:v>名</x:v>
      </x:c>
      <x:c r="H287" s="96" t="str">
        <x:v>全身，浑身，满身</x:v>
      </x:c>
      <x:c r="I287" s="96" t="str">
        <x:v>全身，浑身，满身</x:v>
      </x:c>
      <x:c r="J287" s="96" t="str">
        <x:v>この手術を施す場合に、全身麻酔をかけられる。</x:v>
      </x:c>
      <x:c r="K287" s="96" t="str">
        <x:v>做这个手术要全身麻醉。</x:v>
      </x:c>
      <x:c r="L287" s="96" t="str">
        <x:v>做这个手术要全身麻醉。</x:v>
      </x:c>
      <x:c r="M287" s="95" t="str">
        <x:v>original_book</x:v>
      </x:c>
      <x:c r="N287" s="95" t="str">
        <x:v>使用原书例句与原书中文译文。</x:v>
      </x:c>
      <x:c r="O287" s="95" t="str">
        <x:v>是</x:v>
      </x:c>
    </x:row>
    <x:row r="288">
      <x:c r="A288" s="95" t="str">
        <x:v>n3_0284</x:v>
      </x:c>
      <x:c r="B288" s="97" t="n">
        <x:v>3</x:v>
      </x:c>
      <x:c r="C288" s="97" t="str">
        <x:v>0284</x:v>
      </x:c>
      <x:c r="D288" s="97" t="n">
        <x:v>18</x:v>
      </x:c>
      <x:c r="E288" s="95" t="str">
        <x:v>測定</x:v>
      </x:c>
      <x:c r="F288" s="95" t="str">
        <x:v>そくてい</x:v>
      </x:c>
      <x:c r="G288" s="95" t="str">
        <x:v>名·他サ</x:v>
      </x:c>
      <x:c r="H288" s="96" t="str">
        <x:v>测量，测定</x:v>
      </x:c>
      <x:c r="I288" s="96" t="str">
        <x:v>测量，测定</x:v>
      </x:c>
      <x:c r="J288" s="96" t="str">
        <x:v>都市の間の距離を正確に測定する。</x:v>
      </x:c>
      <x:c r="K288" s="96" t="str">
        <x:v>准确测量两个城市间的距离。</x:v>
      </x:c>
      <x:c r="L288" s="96" t="str">
        <x:v>准确测量两个城市间的距离。</x:v>
      </x:c>
      <x:c r="M288" s="95" t="str">
        <x:v>original_book</x:v>
      </x:c>
      <x:c r="N288" s="95" t="str">
        <x:v>使用原书例句与原书中文译文。</x:v>
      </x:c>
      <x:c r="O288" s="95" t="str">
        <x:v>是</x:v>
      </x:c>
    </x:row>
    <x:row r="289">
      <x:c r="A289" s="95" t="str">
        <x:v>n3_0285</x:v>
      </x:c>
      <x:c r="B289" s="97" t="n">
        <x:v>3</x:v>
      </x:c>
      <x:c r="C289" s="97" t="str">
        <x:v>0285</x:v>
      </x:c>
      <x:c r="D289" s="97" t="n">
        <x:v>18</x:v>
      </x:c>
      <x:c r="E289" s="95" t="str">
        <x:v>高める</x:v>
      </x:c>
      <x:c r="F289" s="95" t="str">
        <x:v>たかめる</x:v>
      </x:c>
      <x:c r="G289" s="95" t="str">
        <x:v>他一</x:v>
      </x:c>
      <x:c r="H289" s="96" t="str">
        <x:v>提高，增高；增加</x:v>
      </x:c>
      <x:c r="I289" s="96" t="str">
        <x:v>提高，增高；增加</x:v>
      </x:c>
      <x:c r="J289" s="96" t="str">
        <x:v>名声を高める。</x:v>
      </x:c>
      <x:c r="K289" s="96" t="str">
        <x:v>提高声誉。</x:v>
      </x:c>
      <x:c r="L289" s="96" t="str">
        <x:v>提高声誉。</x:v>
      </x:c>
      <x:c r="M289" s="95" t="str">
        <x:v>original_book</x:v>
      </x:c>
      <x:c r="N289" s="95" t="str">
        <x:v>使用原书例句与原书中文译文。</x:v>
      </x:c>
      <x:c r="O289" s="95" t="str">
        <x:v>是</x:v>
      </x:c>
    </x:row>
    <x:row r="290">
      <x:c r="A290" s="95" t="str">
        <x:v>n3_0286</x:v>
      </x:c>
      <x:c r="B290" s="97" t="n">
        <x:v>3</x:v>
      </x:c>
      <x:c r="C290" s="97" t="str">
        <x:v>0286</x:v>
      </x:c>
      <x:c r="D290" s="97" t="n">
        <x:v>18</x:v>
      </x:c>
      <x:c r="E290" s="95" t="str">
        <x:v>タレント</x:v>
      </x:c>
      <x:c r="F290" s="95" t="str">
        <x:v>タレント</x:v>
      </x:c>
      <x:c r="G290" s="95" t="str">
        <x:v>名</x:v>
      </x:c>
      <x:c r="H290" s="96" t="str">
        <x:v>才能，才干；演员，表演者</x:v>
      </x:c>
      <x:c r="I290" s="96" t="str">
        <x:v>才能，才干；演员，表演者</x:v>
      </x:c>
      <x:c r="J290" s="96" t="str">
        <x:v>彼は新人タレントだ。</x:v>
      </x:c>
      <x:c r="K290" s="96" t="str">
        <x:v>他是个新出道的艺人。</x:v>
      </x:c>
      <x:c r="L290" s="96" t="str">
        <x:v>他是个新出道的艺人。</x:v>
      </x:c>
      <x:c r="M290" s="95" t="str">
        <x:v>original_book</x:v>
      </x:c>
      <x:c r="N290" s="95" t="str">
        <x:v>使用原书例句与原书中文译文。</x:v>
      </x:c>
      <x:c r="O290" s="95" t="str">
        <x:v>是</x:v>
      </x:c>
    </x:row>
    <x:row r="291">
      <x:c r="A291" s="95" t="str">
        <x:v>n3_0287</x:v>
      </x:c>
      <x:c r="B291" s="97" t="n">
        <x:v>3</x:v>
      </x:c>
      <x:c r="C291" s="97" t="str">
        <x:v>0287</x:v>
      </x:c>
      <x:c r="D291" s="97" t="n">
        <x:v>18</x:v>
      </x:c>
      <x:c r="E291" s="95" t="str">
        <x:v>段</x:v>
      </x:c>
      <x:c r="F291" s="95" t="str">
        <x:v>だん</x:v>
      </x:c>
      <x:c r="G291" s="95" t="str">
        <x:v>名</x:v>
      </x:c>
      <x:c r="H291" s="96" t="str">
        <x:v>段，格，节；等级；段落</x:v>
      </x:c>
      <x:c r="I291" s="96" t="str">
        <x:v>段，格，节；等级；段落</x:v>
      </x:c>
      <x:c r="J291" s="96" t="str">
        <x:v>このエッセイを四つの段に分ける。</x:v>
      </x:c>
      <x:c r="K291" s="96" t="str">
        <x:v>把这篇散文分成四个段落。</x:v>
      </x:c>
      <x:c r="L291" s="96" t="str">
        <x:v>把这篇散文分成四个段落。</x:v>
      </x:c>
      <x:c r="M291" s="95" t="str">
        <x:v>original_book</x:v>
      </x:c>
      <x:c r="N291" s="95" t="str">
        <x:v>使用原书例句与原书中文译文。</x:v>
      </x:c>
      <x:c r="O291" s="95" t="str">
        <x:v>是</x:v>
      </x:c>
    </x:row>
    <x:row r="292">
      <x:c r="A292" s="95" t="str">
        <x:v>n3_0288</x:v>
      </x:c>
      <x:c r="B292" s="97" t="n">
        <x:v>3</x:v>
      </x:c>
      <x:c r="C292" s="97" t="str">
        <x:v>0288</x:v>
      </x:c>
      <x:c r="D292" s="97" t="n">
        <x:v>18</x:v>
      </x:c>
      <x:c r="E292" s="95" t="str">
        <x:v>近寄る</x:v>
      </x:c>
      <x:c r="F292" s="95" t="str">
        <x:v>ちかよる</x:v>
      </x:c>
      <x:c r="G292" s="95" t="str">
        <x:v>自五</x:v>
      </x:c>
      <x:c r="H292" s="96" t="str">
        <x:v>挨近，靠近，接近</x:v>
      </x:c>
      <x:c r="I292" s="96" t="str">
        <x:v>挨近，靠近，接近</x:v>
      </x:c>
      <x:c r="J292" s="96" t="str">
        <x:v>あんな男には近寄らないほうがいい。</x:v>
      </x:c>
      <x:c r="K292" s="96" t="str">
        <x:v>最好不要接近那样的男人。</x:v>
      </x:c>
      <x:c r="L292" s="96" t="str">
        <x:v>最好不要接近那样的男人。</x:v>
      </x:c>
      <x:c r="M292" s="95" t="str">
        <x:v>original_book</x:v>
      </x:c>
      <x:c r="N292" s="95" t="str">
        <x:v>使用原书例句与原书中文译文。</x:v>
      </x:c>
      <x:c r="O292" s="95" t="str">
        <x:v>是</x:v>
      </x:c>
    </x:row>
    <x:row r="293">
      <x:c r="A293" s="95" t="str">
        <x:v>n3_0289</x:v>
      </x:c>
      <x:c r="B293" s="97" t="n">
        <x:v>3</x:v>
      </x:c>
      <x:c r="C293" s="97" t="str">
        <x:v>0289</x:v>
      </x:c>
      <x:c r="D293" s="97" t="n">
        <x:v>18</x:v>
      </x:c>
      <x:c r="E293" s="95" t="str">
        <x:v>中心</x:v>
      </x:c>
      <x:c r="F293" s="95" t="str">
        <x:v>ちゅうしん</x:v>
      </x:c>
      <x:c r="G293" s="95" t="str">
        <x:v>名</x:v>
      </x:c>
      <x:c r="H293" s="96" t="str">
        <x:v>中央，中心</x:v>
      </x:c>
      <x:c r="I293" s="96" t="str">
        <x:v>中央，中心</x:v>
      </x:c>
      <x:c r="J293" s="96" t="str">
        <x:v>市の中心部には高層建築がたちならんでいる。</x:v>
      </x:c>
      <x:c r="K293" s="96" t="str">
        <x:v>在市中心，高层建筑鳞次栉比。</x:v>
      </x:c>
      <x:c r="L293" s="96" t="str">
        <x:v>在市中心，高层建筑鳞次栉比。</x:v>
      </x:c>
      <x:c r="M293" s="95" t="str">
        <x:v>original_book</x:v>
      </x:c>
      <x:c r="N293" s="95" t="str">
        <x:v>使用原书例句与原书中文译文。</x:v>
      </x:c>
      <x:c r="O293" s="95" t="str">
        <x:v>是</x:v>
      </x:c>
    </x:row>
    <x:row r="294">
      <x:c r="A294" s="95" t="str">
        <x:v>n3_0290</x:v>
      </x:c>
      <x:c r="B294" s="97" t="n">
        <x:v>3</x:v>
      </x:c>
      <x:c r="C294" s="97" t="str">
        <x:v>0290</x:v>
      </x:c>
      <x:c r="D294" s="97" t="n">
        <x:v>18</x:v>
      </x:c>
      <x:c r="E294" s="95" t="str">
        <x:v>長女</x:v>
      </x:c>
      <x:c r="F294" s="95" t="str">
        <x:v>ちょうじょ</x:v>
      </x:c>
      <x:c r="G294" s="95" t="str">
        <x:v>名</x:v>
      </x:c>
      <x:c r="H294" s="96" t="str">
        <x:v>长女，大女儿</x:v>
      </x:c>
      <x:c r="I294" s="96" t="str">
        <x:v>长女，大女儿</x:v>
      </x:c>
      <x:c r="J294" s="96" t="str">
        <x:v>うちの長女はいま小学校三年生だ。</x:v>
      </x:c>
      <x:c r="K294" s="96" t="str">
        <x:v>我家大女儿现在上小学三年级。</x:v>
      </x:c>
      <x:c r="L294" s="96" t="str">
        <x:v>我家大女儿现在上小学三年级。</x:v>
      </x:c>
      <x:c r="M294" s="95" t="str">
        <x:v>original_book</x:v>
      </x:c>
      <x:c r="N294" s="95" t="str">
        <x:v>使用原书例句与原书中文译文。</x:v>
      </x:c>
      <x:c r="O294" s="95" t="str">
        <x:v>是</x:v>
      </x:c>
    </x:row>
    <x:row r="295">
      <x:c r="A295" s="95" t="str">
        <x:v>n3_0291</x:v>
      </x:c>
      <x:c r="B295" s="97" t="n">
        <x:v>3</x:v>
      </x:c>
      <x:c r="C295" s="97" t="str">
        <x:v>0291</x:v>
      </x:c>
      <x:c r="D295" s="97" t="n">
        <x:v>18</x:v>
      </x:c>
      <x:c r="E295" s="95" t="str">
        <x:v>調節</x:v>
      </x:c>
      <x:c r="F295" s="95" t="str">
        <x:v>ちょうせつ</x:v>
      </x:c>
      <x:c r="G295" s="95" t="str">
        <x:v>名·他サ</x:v>
      </x:c>
      <x:c r="H295" s="96" t="str">
        <x:v>调节，调整</x:v>
      </x:c>
      <x:c r="I295" s="96" t="str">
        <x:v>调节，调整</x:v>
      </x:c>
      <x:c r="J295" s="96" t="str">
        <x:v>このスイッチで部屋の温度を調節できる。</x:v>
      </x:c>
      <x:c r="K295" s="96" t="str">
        <x:v>用这个按钮可以调节房间温度。</x:v>
      </x:c>
      <x:c r="L295" s="96" t="str">
        <x:v>用这个按钮可以调节房间温度。</x:v>
      </x:c>
      <x:c r="M295" s="95" t="str">
        <x:v>original_book</x:v>
      </x:c>
      <x:c r="N295" s="95" t="str">
        <x:v>使用原书例句与原书中文译文。</x:v>
      </x:c>
      <x:c r="O295" s="95" t="str">
        <x:v>是</x:v>
      </x:c>
    </x:row>
    <x:row r="296">
      <x:c r="A296" s="95" t="str">
        <x:v>n3_0292</x:v>
      </x:c>
      <x:c r="B296" s="97" t="n">
        <x:v>3</x:v>
      </x:c>
      <x:c r="C296" s="97" t="str">
        <x:v>0292</x:v>
      </x:c>
      <x:c r="D296" s="97" t="n">
        <x:v>18</x:v>
      </x:c>
      <x:c r="E296" s="95" t="str">
        <x:v>序に</x:v>
      </x:c>
      <x:c r="F296" s="95" t="str">
        <x:v>ついでに</x:v>
      </x:c>
      <x:c r="G296" s="95" t="str">
        <x:v>副</x:v>
      </x:c>
      <x:c r="H296" s="96" t="str">
        <x:v>顺便，就便</x:v>
      </x:c>
      <x:c r="I296" s="96" t="str">
        <x:v>顺便，就便</x:v>
      </x:c>
      <x:c r="J296" s="96" t="str">
        <x:v>ついでにタバコを買ってきてくれ。</x:v>
      </x:c>
      <x:c r="K296" s="96" t="str">
        <x:v>顺便帮我买烟回来。</x:v>
      </x:c>
      <x:c r="L296" s="96" t="str">
        <x:v>顺便帮我买烟回来。</x:v>
      </x:c>
      <x:c r="M296" s="95" t="str">
        <x:v>original_book</x:v>
      </x:c>
      <x:c r="N296" s="95" t="str">
        <x:v>使用原书例句与原书中文译文。</x:v>
      </x:c>
      <x:c r="O296" s="95" t="str">
        <x:v>是</x:v>
      </x:c>
    </x:row>
    <x:row r="297">
      <x:c r="A297" s="95" t="str">
        <x:v>n3_0293</x:v>
      </x:c>
      <x:c r="B297" s="97" t="n">
        <x:v>3</x:v>
      </x:c>
      <x:c r="C297" s="97" t="str">
        <x:v>0293</x:v>
      </x:c>
      <x:c r="D297" s="97" t="n">
        <x:v>18</x:v>
      </x:c>
      <x:c r="E297" s="95" t="str">
        <x:v>提出</x:v>
      </x:c>
      <x:c r="F297" s="95" t="str">
        <x:v>ていしゅつ</x:v>
      </x:c>
      <x:c r="G297" s="95" t="str">
        <x:v>名·他サ</x:v>
      </x:c>
      <x:c r="H297" s="96" t="str">
        <x:v>提出，提交</x:v>
      </x:c>
      <x:c r="I297" s="96" t="str">
        <x:v>提出，提交</x:v>
      </x:c>
      <x:c r="J297" s="96" t="str">
        <x:v>不信任案の動議を提出する。</x:v>
      </x:c>
      <x:c r="K297" s="96" t="str">
        <x:v>提交不信任案的动议。</x:v>
      </x:c>
      <x:c r="L297" s="96" t="str">
        <x:v>提交不信任案的动议。</x:v>
      </x:c>
      <x:c r="M297" s="95" t="str">
        <x:v>original_book</x:v>
      </x:c>
      <x:c r="N297" s="95" t="str">
        <x:v>使用原书例句与原书中文译文。</x:v>
      </x:c>
      <x:c r="O297" s="95" t="str">
        <x:v>是</x:v>
      </x:c>
    </x:row>
    <x:row r="298">
      <x:c r="A298" s="95" t="str">
        <x:v>n3_0294</x:v>
      </x:c>
      <x:c r="B298" s="97" t="n">
        <x:v>3</x:v>
      </x:c>
      <x:c r="C298" s="97" t="str">
        <x:v>0294</x:v>
      </x:c>
      <x:c r="D298" s="97" t="n">
        <x:v>18</x:v>
      </x:c>
      <x:c r="E298" s="95" t="str">
        <x:v>登場</x:v>
      </x:c>
      <x:c r="F298" s="95" t="str">
        <x:v>とうじょう</x:v>
      </x:c>
      <x:c r="G298" s="95" t="str">
        <x:v>名·自サ</x:v>
      </x:c>
      <x:c r="H298" s="96" t="str">
        <x:v>登台；出场</x:v>
      </x:c>
      <x:c r="I298" s="96" t="str">
        <x:v>登台；出场</x:v>
      </x:c>
      <x:c r="J298" s="96" t="str">
        <x:v>この小説の登場人物はだれとだれですか。</x:v>
      </x:c>
      <x:c r="K298" s="96" t="str">
        <x:v>这部小说的出场人物有谁呀？</x:v>
      </x:c>
      <x:c r="L298" s="96" t="str">
        <x:v>这部小说的出场人物有谁呀？</x:v>
      </x:c>
      <x:c r="M298" s="95" t="str">
        <x:v>original_book</x:v>
      </x:c>
      <x:c r="N298" s="95" t="str">
        <x:v>使用原书例句与原书中文译文。</x:v>
      </x:c>
      <x:c r="O298" s="95" t="str">
        <x:v>是</x:v>
      </x:c>
    </x:row>
    <x:row r="299">
      <x:c r="A299" s="95" t="str">
        <x:v>n3_0295</x:v>
      </x:c>
      <x:c r="B299" s="97" t="n">
        <x:v>3</x:v>
      </x:c>
      <x:c r="C299" s="97" t="str">
        <x:v>0295</x:v>
      </x:c>
      <x:c r="D299" s="97" t="n">
        <x:v>19</x:v>
      </x:c>
      <x:c r="E299" s="95" t="str">
        <x:v>とうとう</x:v>
      </x:c>
      <x:c r="F299" s="95" t="str">
        <x:v>とうとう</x:v>
      </x:c>
      <x:c r="G299" s="95" t="str">
        <x:v>副</x:v>
      </x:c>
      <x:c r="H299" s="96" t="str">
        <x:v>终于</x:v>
      </x:c>
      <x:c r="I299" s="96" t="str">
        <x:v>终于</x:v>
      </x:c>
      <x:c r="J299" s="96" t="str">
        <x:v>3時間待ったが、彼はとうとう来なかった。</x:v>
      </x:c>
      <x:c r="K299" s="96" t="str">
        <x:v>等了三个小时，他还是没有来。</x:v>
      </x:c>
      <x:c r="L299" s="96" t="str">
        <x:v>等了三个小时，他还是没有来。</x:v>
      </x:c>
      <x:c r="M299" s="95" t="str">
        <x:v>original_book</x:v>
      </x:c>
      <x:c r="N299" s="95" t="str">
        <x:v>使用原书例句与原书中文译文。</x:v>
      </x:c>
      <x:c r="O299" s="95" t="str">
        <x:v>是</x:v>
      </x:c>
    </x:row>
    <x:row r="300">
      <x:c r="A300" s="95" t="str">
        <x:v>n3_0296</x:v>
      </x:c>
      <x:c r="B300" s="97" t="n">
        <x:v>3</x:v>
      </x:c>
      <x:c r="C300" s="97" t="str">
        <x:v>0296</x:v>
      </x:c>
      <x:c r="D300" s="97" t="n">
        <x:v>19</x:v>
      </x:c>
      <x:c r="E300" s="95" t="str">
        <x:v>盗難</x:v>
      </x:c>
      <x:c r="F300" s="95" t="str">
        <x:v>とうなん</x:v>
      </x:c>
      <x:c r="G300" s="95" t="str">
        <x:v>名</x:v>
      </x:c>
      <x:c r="H300" s="96" t="str">
        <x:v>失窃</x:v>
      </x:c>
      <x:c r="I300" s="96" t="str">
        <x:v>失窃</x:v>
      </x:c>
      <x:c r="J300" s="96" t="str">
        <x:v>昨夜彼女のアパートで盗難があった。</x:v>
      </x:c>
      <x:c r="K300" s="96" t="str">
        <x:v>昨晚她家失窃了。</x:v>
      </x:c>
      <x:c r="L300" s="96" t="str">
        <x:v>昨晚她家失窃了。</x:v>
      </x:c>
      <x:c r="M300" s="95" t="str">
        <x:v>original_book</x:v>
      </x:c>
      <x:c r="N300" s="95" t="str">
        <x:v>使用原书例句与原书中文译文。</x:v>
      </x:c>
      <x:c r="O300" s="95" t="str">
        <x:v>是</x:v>
      </x:c>
    </x:row>
    <x:row r="301">
      <x:c r="A301" s="95" t="str">
        <x:v>n3_0297</x:v>
      </x:c>
      <x:c r="B301" s="97" t="n">
        <x:v>3</x:v>
      </x:c>
      <x:c r="C301" s="97" t="str">
        <x:v>0297</x:v>
      </x:c>
      <x:c r="D301" s="97" t="n">
        <x:v>19</x:v>
      </x:c>
      <x:c r="E301" s="95" t="str">
        <x:v>特殊</x:v>
      </x:c>
      <x:c r="F301" s="95" t="str">
        <x:v>とくしゅ</x:v>
      </x:c>
      <x:c r="G301" s="95" t="str">
        <x:v>名·形动</x:v>
      </x:c>
      <x:c r="H301" s="96" t="str">
        <x:v>特殊</x:v>
      </x:c>
      <x:c r="I301" s="96" t="str">
        <x:v>特殊</x:v>
      </x:c>
      <x:c r="J301" s="96" t="str">
        <x:v>これは特殊な場合だ。</x:v>
      </x:c>
      <x:c r="K301" s="96" t="str">
        <x:v>这是特殊情况。</x:v>
      </x:c>
      <x:c r="L301" s="96" t="str">
        <x:v>这是特殊情况。</x:v>
      </x:c>
      <x:c r="M301" s="95" t="str">
        <x:v>original_book</x:v>
      </x:c>
      <x:c r="N301" s="95" t="str">
        <x:v>使用原书例句与原书中文译文。</x:v>
      </x:c>
      <x:c r="O301" s="95" t="str">
        <x:v>是</x:v>
      </x:c>
    </x:row>
    <x:row r="302">
      <x:c r="A302" s="95" t="str">
        <x:v>n3_0298</x:v>
      </x:c>
      <x:c r="B302" s="97" t="n">
        <x:v>3</x:v>
      </x:c>
      <x:c r="C302" s="97" t="str">
        <x:v>0298</x:v>
      </x:c>
      <x:c r="D302" s="97" t="n">
        <x:v>19</x:v>
      </x:c>
      <x:c r="E302" s="95" t="str">
        <x:v>留まる</x:v>
      </x:c>
      <x:c r="F302" s="95" t="str">
        <x:v>とまる</x:v>
      </x:c>
      <x:c r="G302" s="95" t="str">
        <x:v>自五</x:v>
      </x:c>
      <x:c r="H302" s="96" t="str">
        <x:v>固定住；留在印象中</x:v>
      </x:c>
      <x:c r="I302" s="96" t="str">
        <x:v>固定住；留在印象中</x:v>
      </x:c>
      <x:c r="J302" s="96" t="str">
        <x:v>すずめが電線にとまっている。</x:v>
      </x:c>
      <x:c r="K302" s="96" t="str">
        <x:v>麻雀停在电线上。</x:v>
      </x:c>
      <x:c r="L302" s="96" t="str">
        <x:v>麻雀停在电线上。</x:v>
      </x:c>
      <x:c r="M302" s="95" t="str">
        <x:v>original_book</x:v>
      </x:c>
      <x:c r="N302" s="95" t="str">
        <x:v>使用原书例句与原书中文译文。</x:v>
      </x:c>
      <x:c r="O302" s="95" t="str">
        <x:v>是</x:v>
      </x:c>
    </x:row>
    <x:row r="303">
      <x:c r="A303" s="95" t="str">
        <x:v>n3_0299</x:v>
      </x:c>
      <x:c r="B303" s="97" t="n">
        <x:v>3</x:v>
      </x:c>
      <x:c r="C303" s="97" t="str">
        <x:v>0299</x:v>
      </x:c>
      <x:c r="D303" s="97" t="n">
        <x:v>19</x:v>
      </x:c>
      <x:c r="E303" s="95" t="str">
        <x:v>泊まる</x:v>
      </x:c>
      <x:c r="F303" s="95" t="str">
        <x:v>とまる</x:v>
      </x:c>
      <x:c r="G303" s="95" t="str">
        <x:v>自五</x:v>
      </x:c>
      <x:c r="H303" s="96" t="str">
        <x:v>停泊；投宿，住宿</x:v>
      </x:c>
      <x:c r="I303" s="96" t="str">
        <x:v>停泊；投宿，住宿</x:v>
      </x:c>
      <x:c r="J303" s="96" t="str">
        <x:v>そのホテルには500名の客が泊まれる。</x:v>
      </x:c>
      <x:c r="K303" s="96" t="str">
        <x:v>这个酒店可以容纳500名住客。</x:v>
      </x:c>
      <x:c r="L303" s="96" t="str">
        <x:v>这个酒店可以容纳500名住客。</x:v>
      </x:c>
      <x:c r="M303" s="95" t="str">
        <x:v>original_book</x:v>
      </x:c>
      <x:c r="N303" s="95" t="str">
        <x:v>使用原书例句与原书中文译文。</x:v>
      </x:c>
      <x:c r="O303" s="95" t="str">
        <x:v>是</x:v>
      </x:c>
    </x:row>
    <x:row r="304">
      <x:c r="A304" s="95" t="str">
        <x:v>n3_0300</x:v>
      </x:c>
      <x:c r="B304" s="97" t="n">
        <x:v>3</x:v>
      </x:c>
      <x:c r="C304" s="97" t="str">
        <x:v>0300</x:v>
      </x:c>
      <x:c r="D304" s="97" t="n">
        <x:v>19</x:v>
      </x:c>
      <x:c r="E304" s="95" t="str">
        <x:v>友</x:v>
      </x:c>
      <x:c r="F304" s="95" t="str">
        <x:v>とも</x:v>
      </x:c>
      <x:c r="G304" s="95" t="str">
        <x:v>名</x:v>
      </x:c>
      <x:c r="H304" s="96" t="str">
        <x:v>友人，朋友</x:v>
      </x:c>
      <x:c r="I304" s="96" t="str">
        <x:v>友人，朋友</x:v>
      </x:c>
      <x:c r="J304" s="96" t="str">
        <x:v>来週友の会を開く予定です。</x:v>
      </x:c>
      <x:c r="K304" s="96" t="str">
        <x:v>打算下周举行友人聚会。</x:v>
      </x:c>
      <x:c r="L304" s="96" t="str">
        <x:v>打算下周举行友人聚会。</x:v>
      </x:c>
      <x:c r="M304" s="95" t="str">
        <x:v>original_book</x:v>
      </x:c>
      <x:c r="N304" s="95" t="str">
        <x:v>使用原书例句与原书中文译文。</x:v>
      </x:c>
      <x:c r="O304" s="95" t="str">
        <x:v>是</x:v>
      </x:c>
    </x:row>
    <x:row r="305">
      <x:c r="A305" s="95" t="str">
        <x:v>n3_0301</x:v>
      </x:c>
      <x:c r="B305" s="97" t="n">
        <x:v>3</x:v>
      </x:c>
      <x:c r="C305" s="97" t="str">
        <x:v>0301</x:v>
      </x:c>
      <x:c r="D305" s="97" t="n">
        <x:v>19</x:v>
      </x:c>
      <x:c r="E305" s="95" t="str">
        <x:v>共に</x:v>
      </x:c>
      <x:c r="F305" s="95" t="str">
        <x:v>ともに</x:v>
      </x:c>
      <x:c r="G305" s="95" t="str">
        <x:v>副</x:v>
      </x:c>
      <x:c r="H305" s="96" t="str">
        <x:v>一起；同时</x:v>
      </x:c>
      <x:c r="I305" s="96" t="str">
        <x:v>一起；同时</x:v>
      </x:c>
      <x:c r="J305" s="96" t="str">
        <x:v>私も兄も共に健康だ。</x:v>
      </x:c>
      <x:c r="K305" s="96" t="str">
        <x:v>我和哥哥都很健康。</x:v>
      </x:c>
      <x:c r="L305" s="96" t="str">
        <x:v>我和哥哥都很健康。</x:v>
      </x:c>
      <x:c r="M305" s="95" t="str">
        <x:v>original_book</x:v>
      </x:c>
      <x:c r="N305" s="95" t="str">
        <x:v>使用原书例句与原书中文译文。</x:v>
      </x:c>
      <x:c r="O305" s="95" t="str">
        <x:v>是</x:v>
      </x:c>
    </x:row>
    <x:row r="306">
      <x:c r="A306" s="95" t="str">
        <x:v>n3_0302</x:v>
      </x:c>
      <x:c r="B306" s="97" t="n">
        <x:v>3</x:v>
      </x:c>
      <x:c r="C306" s="97" t="str">
        <x:v>0302</x:v>
      </x:c>
      <x:c r="D306" s="97" t="n">
        <x:v>19</x:v>
      </x:c>
      <x:c r="E306" s="95" t="str">
        <x:v>濁る</x:v>
      </x:c>
      <x:c r="F306" s="95" t="str">
        <x:v>にごる</x:v>
      </x:c>
      <x:c r="G306" s="95" t="str">
        <x:v>自五</x:v>
      </x:c>
      <x:c r="H306" s="96" t="str">
        <x:v>浑浊，嗓音不清；嘶哑</x:v>
      </x:c>
      <x:c r="I306" s="96" t="str">
        <x:v>浑浊，嗓音不清；嘶哑</x:v>
      </x:c>
      <x:c r="J306" s="96" t="str">
        <x:v>煙で空気が濁る。</x:v>
      </x:c>
      <x:c r="K306" s="96" t="str">
        <x:v>烟雾让空气变得浑浊。</x:v>
      </x:c>
      <x:c r="L306" s="96" t="str">
        <x:v>烟雾让空气变得浑浊。</x:v>
      </x:c>
      <x:c r="M306" s="95" t="str">
        <x:v>original_book</x:v>
      </x:c>
      <x:c r="N306" s="95" t="str">
        <x:v>使用原书例句与原书中文译文。</x:v>
      </x:c>
      <x:c r="O306" s="95" t="str">
        <x:v>是</x:v>
      </x:c>
    </x:row>
    <x:row r="307">
      <x:c r="A307" s="95" t="str">
        <x:v>n3_0303</x:v>
      </x:c>
      <x:c r="B307" s="97" t="n">
        <x:v>3</x:v>
      </x:c>
      <x:c r="C307" s="97" t="str">
        <x:v>0303</x:v>
      </x:c>
      <x:c r="D307" s="97" t="n">
        <x:v>19</x:v>
      </x:c>
      <x:c r="E307" s="95" t="str">
        <x:v>年月</x:v>
      </x:c>
      <x:c r="F307" s="95" t="str">
        <x:v>ねんげつ</x:v>
      </x:c>
      <x:c r="G307" s="95" t="str">
        <x:v>名</x:v>
      </x:c>
      <x:c r="H307" s="96" t="str">
        <x:v>年月，岁月，光阴</x:v>
      </x:c>
      <x:c r="I307" s="96" t="str">
        <x:v>年月，岁月，光阴</x:v>
      </x:c>
      <x:c r="J307" s="96" t="str">
        <x:v>長い年月を費やした。</x:v>
      </x:c>
      <x:c r="K307" s="96" t="str">
        <x:v>耗费了很长一段岁月。</x:v>
      </x:c>
      <x:c r="L307" s="96" t="str">
        <x:v>耗费了很长一段岁月。</x:v>
      </x:c>
      <x:c r="M307" s="95" t="str">
        <x:v>original_book</x:v>
      </x:c>
      <x:c r="N307" s="95" t="str">
        <x:v>使用原书例句与原书中文译文。</x:v>
      </x:c>
      <x:c r="O307" s="95" t="str">
        <x:v>是</x:v>
      </x:c>
    </x:row>
    <x:row r="308">
      <x:c r="A308" s="95" t="str">
        <x:v>n3_0304</x:v>
      </x:c>
      <x:c r="B308" s="97" t="n">
        <x:v>3</x:v>
      </x:c>
      <x:c r="C308" s="97" t="str">
        <x:v>0304</x:v>
      </x:c>
      <x:c r="D308" s="97" t="n">
        <x:v>19</x:v>
      </x:c>
      <x:c r="E308" s="95" t="str">
        <x:v>年配</x:v>
      </x:c>
      <x:c r="F308" s="95" t="str">
        <x:v>ねんぱい</x:v>
      </x:c>
      <x:c r="G308" s="95" t="str">
        <x:v>名</x:v>
      </x:c>
      <x:c r="H308" s="96" t="str">
        <x:v>大致的年龄；相当大的年龄</x:v>
      </x:c>
      <x:c r="I308" s="96" t="str">
        <x:v>大致的年龄；相当大的年龄</x:v>
      </x:c>
      <x:c r="J308" s="96" t="str">
        <x:v>彼は私よりいくつか年配だ。</x:v>
      </x:c>
      <x:c r="K308" s="96" t="str">
        <x:v>他比我稍长几岁。</x:v>
      </x:c>
      <x:c r="L308" s="96" t="str">
        <x:v>他比我稍长几岁。</x:v>
      </x:c>
      <x:c r="M308" s="95" t="str">
        <x:v>original_book</x:v>
      </x:c>
      <x:c r="N308" s="95" t="str">
        <x:v>使用原书例句与原书中文译文。</x:v>
      </x:c>
      <x:c r="O308" s="95" t="str">
        <x:v>是</x:v>
      </x:c>
    </x:row>
    <x:row r="309">
      <x:c r="A309" s="95" t="str">
        <x:v>n3_0305</x:v>
      </x:c>
      <x:c r="B309" s="97" t="n">
        <x:v>3</x:v>
      </x:c>
      <x:c r="C309" s="97" t="str">
        <x:v>0305</x:v>
      </x:c>
      <x:c r="D309" s="97" t="n">
        <x:v>19</x:v>
      </x:c>
      <x:c r="E309" s="95" t="str">
        <x:v>農作物</x:v>
      </x:c>
      <x:c r="F309" s="95" t="str">
        <x:v>のうさくぶつ・のうさくもつ</x:v>
      </x:c>
      <x:c r="G309" s="95" t="str">
        <x:v>名</x:v>
      </x:c>
      <x:c r="H309" s="96" t="str">
        <x:v>农作物，庄稼</x:v>
      </x:c>
      <x:c r="I309" s="96" t="str">
        <x:v>农作物，庄稼</x:v>
      </x:c>
      <x:c r="J309" s="96" t="str">
        <x:v>今年は農作物がたいへんよい。</x:v>
      </x:c>
      <x:c r="K309" s="96" t="str">
        <x:v>今年农作物收成非常好。</x:v>
      </x:c>
      <x:c r="L309" s="96" t="str">
        <x:v>今年农作物收成非常好。</x:v>
      </x:c>
      <x:c r="M309" s="95" t="str">
        <x:v>original_book</x:v>
      </x:c>
      <x:c r="N309" s="95" t="str">
        <x:v>使用原书例句与原书中文译文。</x:v>
      </x:c>
      <x:c r="O309" s="95" t="str">
        <x:v>是</x:v>
      </x:c>
    </x:row>
    <x:row r="310">
      <x:c r="A310" s="95" t="str">
        <x:v>n3_0306</x:v>
      </x:c>
      <x:c r="B310" s="97" t="n">
        <x:v>3</x:v>
      </x:c>
      <x:c r="C310" s="97" t="str">
        <x:v>0306</x:v>
      </x:c>
      <x:c r="D310" s="97" t="n">
        <x:v>19</x:v>
      </x:c>
      <x:c r="E310" s="95" t="str">
        <x:v>乗り遅れる</x:v>
      </x:c>
      <x:c r="F310" s="95" t="str">
        <x:v>のりおくれる</x:v>
      </x:c>
      <x:c r="G310" s="95" t="str">
        <x:v>自一</x:v>
      </x:c>
      <x:c r="H310" s="96" t="str">
        <x:v>没赶上；跟不上时代</x:v>
      </x:c>
      <x:c r="I310" s="96" t="str">
        <x:v>没赶上；跟不上时代</x:v>
      </x:c>
      <x:c r="J310" s="96" t="str">
        <x:v>電車に乗り遅れたので、学校に遅刻しそうだ。</x:v>
      </x:c>
      <x:c r="K310" s="96" t="str">
        <x:v>因为没赶上电车，所以上学要迟到了。</x:v>
      </x:c>
      <x:c r="L310" s="96" t="str">
        <x:v>因为没赶上电车，所以上学要迟到了。</x:v>
      </x:c>
      <x:c r="M310" s="95" t="str">
        <x:v>original_book</x:v>
      </x:c>
      <x:c r="N310" s="95" t="str">
        <x:v>使用原书例句与原书中文译文。</x:v>
      </x:c>
      <x:c r="O310" s="95" t="str">
        <x:v>是</x:v>
      </x:c>
    </x:row>
    <x:row r="311">
      <x:c r="A311" s="95" t="str">
        <x:v>n3_0307</x:v>
      </x:c>
      <x:c r="B311" s="97" t="n">
        <x:v>3</x:v>
      </x:c>
      <x:c r="C311" s="97" t="str">
        <x:v>0307</x:v>
      </x:c>
      <x:c r="D311" s="97" t="n">
        <x:v>19</x:v>
      </x:c>
      <x:c r="E311" s="95" t="str">
        <x:v>乗り越す</x:v>
      </x:c>
      <x:c r="F311" s="95" t="str">
        <x:v>のりこす</x:v>
      </x:c>
      <x:c r="G311" s="95" t="str">
        <x:v>他五</x:v>
      </x:c>
      <x:c r="H311" s="96" t="str">
        <x:v>坐过站</x:v>
      </x:c>
      <x:c r="I311" s="96" t="str">
        <x:v>坐过站</x:v>
      </x:c>
      <x:c r="J311" s="96" t="str">
        <x:v>うっかりして目的地を乗り越してしまった。</x:v>
      </x:c>
      <x:c r="K311" s="96" t="str">
        <x:v>一不小心坐过站了。</x:v>
      </x:c>
      <x:c r="L311" s="96" t="str">
        <x:v>一不小心坐过站了。</x:v>
      </x:c>
      <x:c r="M311" s="95" t="str">
        <x:v>original_book</x:v>
      </x:c>
      <x:c r="N311" s="95" t="str">
        <x:v>使用原书例句与原书中文译文。</x:v>
      </x:c>
      <x:c r="O311" s="95" t="str">
        <x:v>是</x:v>
      </x:c>
    </x:row>
    <x:row r="312">
      <x:c r="A312" s="95" t="str">
        <x:v>n3_0308</x:v>
      </x:c>
      <x:c r="B312" s="97" t="n">
        <x:v>3</x:v>
      </x:c>
      <x:c r="C312" s="97" t="str">
        <x:v>0308</x:v>
      </x:c>
      <x:c r="D312" s="97" t="n">
        <x:v>19</x:v>
      </x:c>
      <x:c r="E312" s="95" t="str">
        <x:v>乗り過ごす</x:v>
      </x:c>
      <x:c r="F312" s="95" t="str">
        <x:v>のりすごす</x:v>
      </x:c>
      <x:c r="G312" s="95" t="str">
        <x:v>自五</x:v>
      </x:c>
      <x:c r="H312" s="96" t="str">
        <x:v>坐过站</x:v>
      </x:c>
      <x:c r="I312" s="96" t="str">
        <x:v>坐过站</x:v>
      </x:c>
      <x:c r="J312" s="96" t="str">
        <x:v>本を読みふけっていて、降りる駅を乗り過ごした。</x:v>
      </x:c>
      <x:c r="K312" s="96" t="str">
        <x:v>埋头看书，坐过站了。</x:v>
      </x:c>
      <x:c r="L312" s="96" t="str">
        <x:v>埋头看书，坐过站了。</x:v>
      </x:c>
      <x:c r="M312" s="95" t="str">
        <x:v>original_book</x:v>
      </x:c>
      <x:c r="N312" s="95" t="str">
        <x:v>使用原书例句与原书中文译文。</x:v>
      </x:c>
      <x:c r="O312" s="95" t="str">
        <x:v>是</x:v>
      </x:c>
    </x:row>
    <x:row r="313">
      <x:c r="A313" s="95" t="str">
        <x:v>n3_0309</x:v>
      </x:c>
      <x:c r="B313" s="97" t="n">
        <x:v>3</x:v>
      </x:c>
      <x:c r="C313" s="97" t="str">
        <x:v>0309</x:v>
      </x:c>
      <x:c r="D313" s="97" t="n">
        <x:v>19</x:v>
      </x:c>
      <x:c r="E313" s="95" t="str">
        <x:v>初めて·始めて</x:v>
      </x:c>
      <x:c r="F313" s="95" t="str">
        <x:v>はじめて</x:v>
      </x:c>
      <x:c r="G313" s="95" t="str">
        <x:v>名</x:v>
      </x:c>
      <x:c r="H313" s="96" t="str">
        <x:v>初次，第一次</x:v>
      </x:c>
      <x:c r="I313" s="96" t="str">
        <x:v>初次，第一次</x:v>
      </x:c>
      <x:c r="J313" s="96" t="str">
        <x:v>その時初めて親のありがたさが分かった。</x:v>
      </x:c>
      <x:c r="K313" s="96" t="str">
        <x:v>那个时候第一次懂得了感恩父母。</x:v>
      </x:c>
      <x:c r="L313" s="96" t="str">
        <x:v>那个时候第一次懂得了感恩父母。</x:v>
      </x:c>
      <x:c r="M313" s="95" t="str">
        <x:v>original_book</x:v>
      </x:c>
      <x:c r="N313" s="95" t="str">
        <x:v>使用原书例句与原书中文译文。</x:v>
      </x:c>
      <x:c r="O313" s="95" t="str">
        <x:v>是</x:v>
      </x:c>
    </x:row>
    <x:row r="314">
      <x:c r="A314" s="95" t="str">
        <x:v>n3_0310</x:v>
      </x:c>
      <x:c r="B314" s="97" t="n">
        <x:v>3</x:v>
      </x:c>
      <x:c r="C314" s="97" t="str">
        <x:v>0310</x:v>
      </x:c>
      <x:c r="D314" s="97" t="n">
        <x:v>19</x:v>
      </x:c>
      <x:c r="E314" s="95" t="str">
        <x:v>パンツ</x:v>
      </x:c>
      <x:c r="F314" s="95" t="str">
        <x:v>パンツ</x:v>
      </x:c>
      <x:c r="G314" s="95" t="str">
        <x:v>名</x:v>
      </x:c>
      <x:c r="H314" s="96" t="str">
        <x:v>内裤；西服裤；短裤</x:v>
      </x:c>
      <x:c r="I314" s="96" t="str">
        <x:v>内裤；西服裤；短裤</x:v>
      </x:c>
      <x:c r="J314" s="96" t="str">
        <x:v>流行のパンツをお得に購入できる。</x:v>
      </x:c>
      <x:c r="K314" s="96" t="str">
        <x:v>可以优惠地购买到当前流行的裤子。</x:v>
      </x:c>
      <x:c r="L314" s="96" t="str">
        <x:v>可以优惠地购买到当前流行的裤子。</x:v>
      </x:c>
      <x:c r="M314" s="95" t="str">
        <x:v>original_book</x:v>
      </x:c>
      <x:c r="N314" s="95" t="str">
        <x:v>使用原书例句与原书中文译文。</x:v>
      </x:c>
      <x:c r="O314" s="95" t="str">
        <x:v>是</x:v>
      </x:c>
    </x:row>
    <x:row r="315">
      <x:c r="A315" s="95" t="str">
        <x:v>n3_0311</x:v>
      </x:c>
      <x:c r="B315" s="97" t="n">
        <x:v>3</x:v>
      </x:c>
      <x:c r="C315" s="97" t="str">
        <x:v>0311</x:v>
      </x:c>
      <x:c r="D315" s="97" t="n">
        <x:v>19</x:v>
      </x:c>
      <x:c r="E315" s="95" t="str">
        <x:v>ハンドル</x:v>
      </x:c>
      <x:c r="F315" s="95" t="str">
        <x:v>ハンドル</x:v>
      </x:c>
      <x:c r="G315" s="95" t="str">
        <x:v>名</x:v>
      </x:c>
      <x:c r="H315" s="96" t="str">
        <x:v>方向盘，车把；手柄</x:v>
      </x:c>
      <x:c r="I315" s="96" t="str">
        <x:v>方向盘，车把；手柄</x:v>
      </x:c>
      <x:c r="J315" s="96" t="str">
        <x:v>彼はハンドルを握ると人が変わったようになる。</x:v>
      </x:c>
      <x:c r="K315" s="96" t="str">
        <x:v>他只要一握方向盘，就像变了一个人似的。</x:v>
      </x:c>
      <x:c r="L315" s="96" t="str">
        <x:v>他只要一握方向盘，就像变了一个人似的。</x:v>
      </x:c>
      <x:c r="M315" s="95" t="str">
        <x:v>original_book</x:v>
      </x:c>
      <x:c r="N315" s="95" t="str">
        <x:v>使用原书例句与原书中文译文。</x:v>
      </x:c>
      <x:c r="O315" s="95" t="str">
        <x:v>是</x:v>
      </x:c>
    </x:row>
    <x:row r="316">
      <x:c r="A316" s="95" t="str">
        <x:v>n3_0312</x:v>
      </x:c>
      <x:c r="B316" s="97" t="n">
        <x:v>3</x:v>
      </x:c>
      <x:c r="C316" s="97" t="str">
        <x:v>0312</x:v>
      </x:c>
      <x:c r="D316" s="97" t="n">
        <x:v>19</x:v>
      </x:c>
      <x:c r="E316" s="95" t="str">
        <x:v>ひっくり返す</x:v>
      </x:c>
      <x:c r="F316" s="95" t="str">
        <x:v>ひっくりかえす</x:v>
      </x:c>
      <x:c r="G316" s="95" t="str">
        <x:v>他五</x:v>
      </x:c>
      <x:c r="H316" s="96" t="str">
        <x:v>弄倒，翻倒；翻过来；推翻</x:v>
      </x:c>
      <x:c r="I316" s="96" t="str">
        <x:v>弄倒，翻倒；翻过来；推翻</x:v>
      </x:c>
      <x:c r="J316" s="96" t="str">
        <x:v>順序をひっくり返す。</x:v>
      </x:c>
      <x:c r="K316" s="96" t="str">
        <x:v>颠倒顺序。</x:v>
      </x:c>
      <x:c r="L316" s="96" t="str">
        <x:v>颠倒顺序。</x:v>
      </x:c>
      <x:c r="M316" s="95" t="str">
        <x:v>original_book</x:v>
      </x:c>
      <x:c r="N316" s="95" t="str">
        <x:v>使用原书例句与原书中文译文。</x:v>
      </x:c>
      <x:c r="O316" s="95" t="str">
        <x:v>是</x:v>
      </x:c>
    </x:row>
    <x:row r="317">
      <x:c r="A317" s="95" t="str">
        <x:v>n3_0313</x:v>
      </x:c>
      <x:c r="B317" s="97" t="n">
        <x:v>3</x:v>
      </x:c>
      <x:c r="C317" s="97" t="str">
        <x:v>0313</x:v>
      </x:c>
      <x:c r="D317" s="97" t="n">
        <x:v>19</x:v>
      </x:c>
      <x:c r="E317" s="95" t="str">
        <x:v>プラス</x:v>
      </x:c>
      <x:c r="F317" s="95" t="str">
        <x:v>プラス</x:v>
      </x:c>
      <x:c r="G317" s="95" t="str">
        <x:v>名·他サ</x:v>
      </x:c>
      <x:c r="H317" s="96" t="str">
        <x:v>加号；好处；加，加上</x:v>
      </x:c>
      <x:c r="I317" s="96" t="str">
        <x:v>加号；好处；加，加上</x:v>
      </x:c>
      <x:c r="J317" s="96" t="str">
        <x:v>自分にとってプラスになる仕事をしたい。</x:v>
      </x:c>
      <x:c r="K317" s="96" t="str">
        <x:v>我想从事能够提升自身素质的工作。</x:v>
      </x:c>
      <x:c r="L317" s="96" t="str">
        <x:v>我想从事能够提升自身素质的工作。</x:v>
      </x:c>
      <x:c r="M317" s="95" t="str">
        <x:v>original_book</x:v>
      </x:c>
      <x:c r="N317" s="95" t="str">
        <x:v>使用原书例句与原书中文译文。</x:v>
      </x:c>
      <x:c r="O317" s="95" t="str">
        <x:v>是</x:v>
      </x:c>
    </x:row>
    <x:row r="318">
      <x:c r="A318" s="95" t="str">
        <x:v>n3_0314</x:v>
      </x:c>
      <x:c r="B318" s="97" t="n">
        <x:v>3</x:v>
      </x:c>
      <x:c r="C318" s="97" t="str">
        <x:v>0314</x:v>
      </x:c>
      <x:c r="D318" s="97" t="n">
        <x:v>20</x:v>
      </x:c>
      <x:c r="E318" s="95" t="str">
        <x:v>プログラム</x:v>
      </x:c>
      <x:c r="F318" s="95" t="str">
        <x:v>プログラム</x:v>
      </x:c>
      <x:c r="G318" s="95" t="str">
        <x:v>名·他サ</x:v>
      </x:c>
      <x:c r="H318" s="96" t="str">
        <x:v>节目单；方案；日程安排；程序表；编程</x:v>
      </x:c>
      <x:c r="I318" s="96" t="str">
        <x:v>节目单；方案；日程安排；程序表；编程</x:v>
      </x:c>
      <x:c r="J318" s="96" t="str">
        <x:v>このビルの暖房は毎朝7時に作動するようにプログラムされている。</x:v>
      </x:c>
      <x:c r="K318" s="96" t="str">
        <x:v>这栋楼的暖气被设置成每天早晨7点启动。</x:v>
      </x:c>
      <x:c r="L318" s="96" t="str">
        <x:v>这栋楼的暖气被设置成每天早晨7点启动。</x:v>
      </x:c>
      <x:c r="M318" s="95" t="str">
        <x:v>original_book</x:v>
      </x:c>
      <x:c r="N318" s="95" t="str">
        <x:v>使用原书例句与原书中文译文。</x:v>
      </x:c>
      <x:c r="O318" s="95" t="str">
        <x:v>是</x:v>
      </x:c>
    </x:row>
    <x:row r="319">
      <x:c r="A319" s="95" t="str">
        <x:v>n3_0315</x:v>
      </x:c>
      <x:c r="B319" s="97" t="n">
        <x:v>3</x:v>
      </x:c>
      <x:c r="C319" s="97" t="str">
        <x:v>0315</x:v>
      </x:c>
      <x:c r="D319" s="97" t="n">
        <x:v>20</x:v>
      </x:c>
      <x:c r="E319" s="95" t="str">
        <x:v>減らす</x:v>
      </x:c>
      <x:c r="F319" s="95" t="str">
        <x:v>へらす</x:v>
      </x:c>
      <x:c r="G319" s="95" t="str">
        <x:v>他五</x:v>
      </x:c>
      <x:c r="H319" s="96" t="str">
        <x:v>减，减少；缩减，削减</x:v>
      </x:c>
      <x:c r="I319" s="96" t="str">
        <x:v>减，减少；缩减，削减</x:v>
      </x:c>
      <x:c r="J319" s="96" t="str">
        <x:v>減食して体重を減らしているところだ。</x:v>
      </x:c>
      <x:c r="K319" s="96" t="str">
        <x:v>正在节食减肥。</x:v>
      </x:c>
      <x:c r="L319" s="96" t="str">
        <x:v>正在节食减肥。</x:v>
      </x:c>
      <x:c r="M319" s="95" t="str">
        <x:v>original_book</x:v>
      </x:c>
      <x:c r="N319" s="95" t="str">
        <x:v>使用原书例句与原书中文译文。</x:v>
      </x:c>
      <x:c r="O319" s="95" t="str">
        <x:v>是</x:v>
      </x:c>
    </x:row>
    <x:row r="320">
      <x:c r="A320" s="95" t="str">
        <x:v>n3_0316</x:v>
      </x:c>
      <x:c r="B320" s="97" t="n">
        <x:v>3</x:v>
      </x:c>
      <x:c r="C320" s="97" t="str">
        <x:v>0316</x:v>
      </x:c>
      <x:c r="D320" s="97" t="n">
        <x:v>20</x:v>
      </x:c>
      <x:c r="E320" s="95" t="str">
        <x:v>粗·略</x:v>
      </x:c>
      <x:c r="F320" s="95" t="str">
        <x:v>ほぼ</x:v>
      </x:c>
      <x:c r="G320" s="95" t="str">
        <x:v>副</x:v>
      </x:c>
      <x:c r="H320" s="96" t="str">
        <x:v>大略，大体上，大致</x:v>
      </x:c>
      <x:c r="I320" s="96" t="str">
        <x:v>大略，大体上，大致</x:v>
      </x:c>
      <x:c r="J320" s="96" t="str">
        <x:v>その工事はほぼ完了した。</x:v>
      </x:c>
      <x:c r="K320" s="96" t="str">
        <x:v>那个工程几乎完工了。</x:v>
      </x:c>
      <x:c r="L320" s="96" t="str">
        <x:v>那个工程几乎完工了。</x:v>
      </x:c>
      <x:c r="M320" s="95" t="str">
        <x:v>original_book</x:v>
      </x:c>
      <x:c r="N320" s="95" t="str">
        <x:v>使用原书例句与原书中文译文。</x:v>
      </x:c>
      <x:c r="O320" s="95" t="str">
        <x:v>是</x:v>
      </x:c>
    </x:row>
    <x:row r="321">
      <x:c r="A321" s="95" t="str">
        <x:v>n3_0317</x:v>
      </x:c>
      <x:c r="B321" s="97" t="n">
        <x:v>3</x:v>
      </x:c>
      <x:c r="C321" s="97" t="str">
        <x:v>0317</x:v>
      </x:c>
      <x:c r="D321" s="97" t="n">
        <x:v>20</x:v>
      </x:c>
      <x:c r="E321" s="95" t="str">
        <x:v>本の</x:v>
      </x:c>
      <x:c r="F321" s="95" t="str">
        <x:v>ほんの</x:v>
      </x:c>
      <x:c r="G321" s="95" t="str">
        <x:v>连体</x:v>
      </x:c>
      <x:c r="H321" s="96" t="str">
        <x:v>不过，仅仅，些许</x:v>
      </x:c>
      <x:c r="I321" s="96" t="str">
        <x:v>不过，仅仅，些许</x:v>
      </x:c>
      <x:c r="J321" s="96" t="str">
        <x:v>本の少ししかない。</x:v>
      </x:c>
      <x:c r="K321" s="96" t="str">
        <x:v>只有一点儿。</x:v>
      </x:c>
      <x:c r="L321" s="96" t="str">
        <x:v>只有一点儿。</x:v>
      </x:c>
      <x:c r="M321" s="95" t="str">
        <x:v>original_book</x:v>
      </x:c>
      <x:c r="N321" s="95" t="str">
        <x:v>使用原书例句与原书中文译文。</x:v>
      </x:c>
      <x:c r="O321" s="95" t="str">
        <x:v>是</x:v>
      </x:c>
    </x:row>
    <x:row r="322">
      <x:c r="A322" s="95" t="str">
        <x:v>n3_0318</x:v>
      </x:c>
      <x:c r="B322" s="97" t="n">
        <x:v>3</x:v>
      </x:c>
      <x:c r="C322" s="97" t="str">
        <x:v>0318</x:v>
      </x:c>
      <x:c r="D322" s="97" t="n">
        <x:v>20</x:v>
      </x:c>
      <x:c r="E322" s="95" t="str">
        <x:v>本部</x:v>
      </x:c>
      <x:c r="F322" s="95" t="str">
        <x:v>ほんぶ</x:v>
      </x:c>
      <x:c r="G322" s="95" t="str">
        <x:v>名</x:v>
      </x:c>
      <x:c r="H322" s="96" t="str">
        <x:v>本部，总部</x:v>
      </x:c>
      <x:c r="I322" s="96" t="str">
        <x:v>本部，总部</x:v>
      </x:c>
      <x:c r="J322" s="96" t="str">
        <x:v>大学本部に勤める。</x:v>
      </x:c>
      <x:c r="K322" s="96" t="str">
        <x:v>在大学本部工作。</x:v>
      </x:c>
      <x:c r="L322" s="96" t="str">
        <x:v>在大学本部工作。</x:v>
      </x:c>
      <x:c r="M322" s="95" t="str">
        <x:v>original_book</x:v>
      </x:c>
      <x:c r="N322" s="95" t="str">
        <x:v>使用原书例句与原书中文译文。</x:v>
      </x:c>
      <x:c r="O322" s="95" t="str">
        <x:v>是</x:v>
      </x:c>
    </x:row>
    <x:row r="323">
      <x:c r="A323" s="95" t="str">
        <x:v>n3_0319</x:v>
      </x:c>
      <x:c r="B323" s="97" t="n">
        <x:v>3</x:v>
      </x:c>
      <x:c r="C323" s="97" t="str">
        <x:v>0319</x:v>
      </x:c>
      <x:c r="D323" s="97" t="n">
        <x:v>20</x:v>
      </x:c>
      <x:c r="E323" s="95" t="str">
        <x:v>見事</x:v>
      </x:c>
      <x:c r="F323" s="95" t="str">
        <x:v>みごと</x:v>
      </x:c>
      <x:c r="G323" s="95" t="str">
        <x:v>形动·副</x:v>
      </x:c>
      <x:c r="H323" s="96" t="str">
        <x:v>美丽，好看；卓越，地道，精彩，巧妙；完全，彻底</x:v>
      </x:c>
      <x:c r="I323" s="96" t="str">
        <x:v>美丽，好看；卓越，地道，精彩，巧妙；完全，彻底</x:v>
      </x:c>
      <x:c r="J323" s="96" t="str">
        <x:v>評論家の予想は見事に外れた。</x:v>
      </x:c>
      <x:c r="K323" s="96" t="str">
        <x:v>评论家的预想完全错了。</x:v>
      </x:c>
      <x:c r="L323" s="96" t="str">
        <x:v>评论家的预想完全错了。</x:v>
      </x:c>
      <x:c r="M323" s="95" t="str">
        <x:v>original_book</x:v>
      </x:c>
      <x:c r="N323" s="95" t="str">
        <x:v>使用原书例句与原书中文译文。</x:v>
      </x:c>
      <x:c r="O323" s="95" t="str">
        <x:v>是</x:v>
      </x:c>
    </x:row>
    <x:row r="324">
      <x:c r="A324" s="95" t="str">
        <x:v>n3_0320</x:v>
      </x:c>
      <x:c r="B324" s="97" t="n">
        <x:v>3</x:v>
      </x:c>
      <x:c r="C324" s="97" t="str">
        <x:v>0320</x:v>
      </x:c>
      <x:c r="D324" s="97" t="n">
        <x:v>20</x:v>
      </x:c>
      <x:c r="E324" s="95" t="str">
        <x:v>明確</x:v>
      </x:c>
      <x:c r="F324" s="95" t="str">
        <x:v>めいかく</x:v>
      </x:c>
      <x:c r="G324" s="95" t="str">
        <x:v>名·形动</x:v>
      </x:c>
      <x:c r="H324" s="96" t="str">
        <x:v>明确</x:v>
      </x:c>
      <x:c r="I324" s="96" t="str">
        <x:v>明确</x:v>
      </x:c>
      <x:c r="J324" s="96" t="str">
        <x:v>この点を明確にする必要がある。</x:v>
      </x:c>
      <x:c r="K324" s="96" t="str">
        <x:v>这一点有必要明确一下。</x:v>
      </x:c>
      <x:c r="L324" s="96" t="str">
        <x:v>这一点有必要明确一下。</x:v>
      </x:c>
      <x:c r="M324" s="95" t="str">
        <x:v>original_book</x:v>
      </x:c>
      <x:c r="N324" s="95" t="str">
        <x:v>使用原书例句与原书中文译文。</x:v>
      </x:c>
      <x:c r="O324" s="95" t="str">
        <x:v>是</x:v>
      </x:c>
    </x:row>
    <x:row r="325">
      <x:c r="A325" s="95" t="str">
        <x:v>n3_0321</x:v>
      </x:c>
      <x:c r="B325" s="97" t="n">
        <x:v>3</x:v>
      </x:c>
      <x:c r="C325" s="97" t="str">
        <x:v>0321</x:v>
      </x:c>
      <x:c r="D325" s="97" t="n">
        <x:v>20</x:v>
      </x:c>
      <x:c r="E325" s="95" t="str">
        <x:v>名物</x:v>
      </x:c>
      <x:c r="F325" s="95" t="str">
        <x:v>めいぶつ</x:v>
      </x:c>
      <x:c r="G325" s="95" t="str">
        <x:v>名</x:v>
      </x:c>
      <x:c r="H325" s="96" t="str">
        <x:v>有名的东西，名产</x:v>
      </x:c>
      <x:c r="I325" s="96" t="str">
        <x:v>有名的东西，名产</x:v>
      </x:c>
      <x:c r="J325" s="96" t="str">
        <x:v>ぎざぎざの岩山がこの地方の名物だ。</x:v>
      </x:c>
      <x:c r="K325" s="96" t="str">
        <x:v>锯齿状的岩山是这个地方的名景。</x:v>
      </x:c>
      <x:c r="L325" s="96" t="str">
        <x:v>锯齿状的岩山是这个地方的名景。</x:v>
      </x:c>
      <x:c r="M325" s="95" t="str">
        <x:v>original_book</x:v>
      </x:c>
      <x:c r="N325" s="95" t="str">
        <x:v>使用原书例句与原书中文译文。</x:v>
      </x:c>
      <x:c r="O325" s="95" t="str">
        <x:v>是</x:v>
      </x:c>
    </x:row>
    <x:row r="326">
      <x:c r="A326" s="95" t="str">
        <x:v>n3_0322</x:v>
      </x:c>
      <x:c r="B326" s="97" t="n">
        <x:v>3</x:v>
      </x:c>
      <x:c r="C326" s="97" t="str">
        <x:v>0322</x:v>
      </x:c>
      <x:c r="D326" s="97" t="n">
        <x:v>20</x:v>
      </x:c>
      <x:c r="E326" s="95" t="str">
        <x:v>メンズウェア</x:v>
      </x:c>
      <x:c r="F326" s="95" t="str">
        <x:v>メンズウェア</x:v>
      </x:c>
      <x:c r="G326" s="95" t="str">
        <x:v>名</x:v>
      </x:c>
      <x:c r="H326" s="96" t="str">
        <x:v>男装</x:v>
      </x:c>
      <x:c r="I326" s="96" t="str">
        <x:v>男装</x:v>
      </x:c>
      <x:c r="J326" s="96" t="str">
        <x:v>新しいシーズンのメンズウェアが店頭に並んでいる。</x:v>
      </x:c>
      <x:c r="K326" s="96" t="str">
        <x:v>新一季的男装已经在门店上架了。</x:v>
      </x:c>
      <x:c r="L326" s="96" t="str">
        <x:v>新一季的男装已经在门店上架了。</x:v>
      </x:c>
      <x:c r="M326" s="95" t="str">
        <x:v>original_book</x:v>
      </x:c>
      <x:c r="N326" s="95" t="str">
        <x:v>使用原书例句与原书中文译文。</x:v>
      </x:c>
      <x:c r="O326" s="95" t="str">
        <x:v>是</x:v>
      </x:c>
    </x:row>
    <x:row r="327">
      <x:c r="A327" s="95" t="str">
        <x:v>n3_0323</x:v>
      </x:c>
      <x:c r="B327" s="97" t="n">
        <x:v>3</x:v>
      </x:c>
      <x:c r="C327" s="97" t="str">
        <x:v>0323</x:v>
      </x:c>
      <x:c r="D327" s="97" t="n">
        <x:v>20</x:v>
      </x:c>
      <x:c r="E327" s="95" t="str">
        <x:v>儲ける</x:v>
      </x:c>
      <x:c r="F327" s="95" t="str">
        <x:v>もうける</x:v>
      </x:c>
      <x:c r="G327" s="95" t="str">
        <x:v>他五</x:v>
      </x:c>
      <x:c r="H327" s="96" t="str">
        <x:v>赚钱，发财，得利；占便宜，捡便宜</x:v>
      </x:c>
      <x:c r="I327" s="96" t="str">
        <x:v>赚钱，发财，得利；占便宜，捡便宜</x:v>
      </x:c>
      <x:c r="J327" s="96" t="str">
        <x:v>彼はその取り引きで大金を儲けた。</x:v>
      </x:c>
      <x:c r="K327" s="96" t="str">
        <x:v>他在那次交易中发大财了。</x:v>
      </x:c>
      <x:c r="L327" s="96" t="str">
        <x:v>他在那次交易中发大财了。</x:v>
      </x:c>
      <x:c r="M327" s="95" t="str">
        <x:v>original_book</x:v>
      </x:c>
      <x:c r="N327" s="95" t="str">
        <x:v>使用原书例句与原书中文译文。</x:v>
      </x:c>
      <x:c r="O327" s="95" t="str">
        <x:v>是</x:v>
      </x:c>
    </x:row>
    <x:row r="328">
      <x:c r="A328" s="95" t="str">
        <x:v>n3_0324</x:v>
      </x:c>
      <x:c r="B328" s="97" t="n">
        <x:v>3</x:v>
      </x:c>
      <x:c r="C328" s="97" t="str">
        <x:v>0324</x:v>
      </x:c>
      <x:c r="D328" s="97" t="n">
        <x:v>20</x:v>
      </x:c>
      <x:c r="E328" s="95" t="str">
        <x:v>モーニング</x:v>
      </x:c>
      <x:c r="F328" s="95" t="str">
        <x:v>モーニング</x:v>
      </x:c>
      <x:c r="G328" s="95" t="str">
        <x:v>名</x:v>
      </x:c>
      <x:c r="H328" s="96" t="str">
        <x:v>早晨；男子晨礼服</x:v>
      </x:c>
      <x:c r="I328" s="96" t="str">
        <x:v>早晨；男子晨礼服</x:v>
      </x:c>
      <x:c r="J328" s="96" t="str">
        <x:v>このカフェのモーニングセットは美味しいと評判だ。</x:v>
      </x:c>
      <x:c r="K328" s="96" t="str">
        <x:v>据说，这家咖啡馆的早餐套餐很好吃。</x:v>
      </x:c>
      <x:c r="L328" s="96" t="str">
        <x:v>据说，这家咖啡馆的早餐套餐很好吃。</x:v>
      </x:c>
      <x:c r="M328" s="95" t="str">
        <x:v>original_book</x:v>
      </x:c>
      <x:c r="N328" s="95" t="str">
        <x:v>使用原书例句与原书中文译文。</x:v>
      </x:c>
      <x:c r="O328" s="95" t="str">
        <x:v>是</x:v>
      </x:c>
    </x:row>
    <x:row r="329">
      <x:c r="A329" s="95" t="str">
        <x:v>n3_0325</x:v>
      </x:c>
      <x:c r="B329" s="97" t="n">
        <x:v>3</x:v>
      </x:c>
      <x:c r="C329" s="97" t="str">
        <x:v>0325</x:v>
      </x:c>
      <x:c r="D329" s="97" t="n">
        <x:v>20</x:v>
      </x:c>
      <x:c r="E329" s="95" t="str">
        <x:v>柔らかい·軟らかい</x:v>
      </x:c>
      <x:c r="F329" s="95" t="str">
        <x:v>やわらかい</x:v>
      </x:c>
      <x:c r="G329" s="95" t="str">
        <x:v>形</x:v>
      </x:c>
      <x:c r="H329" s="96" t="str">
        <x:v>软，嫩；柔软的，柔和的</x:v>
      </x:c>
      <x:c r="I329" s="96" t="str">
        <x:v>软，嫩；柔软的，柔和的</x:v>
      </x:c>
      <x:c r="J329" s="96" t="str">
        <x:v>泳ぐ前に体操をして体を柔らかくしなさい。</x:v>
      </x:c>
      <x:c r="K329" s="96" t="str">
        <x:v>游泳之前要做体操热身。</x:v>
      </x:c>
      <x:c r="L329" s="96" t="str">
        <x:v>游泳之前要做体操热身。</x:v>
      </x:c>
      <x:c r="M329" s="95" t="str">
        <x:v>original_book</x:v>
      </x:c>
      <x:c r="N329" s="95" t="str">
        <x:v>使用原书例句与原书中文译文。</x:v>
      </x:c>
      <x:c r="O329" s="95" t="str">
        <x:v>是</x:v>
      </x:c>
    </x:row>
    <x:row r="330">
      <x:c r="A330" s="95" t="str">
        <x:v>n3_0326</x:v>
      </x:c>
      <x:c r="B330" s="97" t="n">
        <x:v>3</x:v>
      </x:c>
      <x:c r="C330" s="97" t="str">
        <x:v>0326</x:v>
      </x:c>
      <x:c r="D330" s="97" t="n">
        <x:v>20</x:v>
      </x:c>
      <x:c r="E330" s="95" t="str">
        <x:v>用紙</x:v>
      </x:c>
      <x:c r="F330" s="95" t="str">
        <x:v>ようし</x:v>
      </x:c>
      <x:c r="G330" s="95" t="str">
        <x:v>名</x:v>
      </x:c>
      <x:c r="H330" s="96" t="str">
        <x:v>纸张，格式纸</x:v>
      </x:c>
      <x:c r="I330" s="96" t="str">
        <x:v>纸张，格式纸</x:v>
      </x:c>
      <x:c r="J330" s="96" t="str">
        <x:v>用紙を1枚ずつ取る。</x:v>
      </x:c>
      <x:c r="K330" s="96" t="str">
        <x:v>分别取一张纸。</x:v>
      </x:c>
      <x:c r="L330" s="96" t="str">
        <x:v>分别取一张纸。</x:v>
      </x:c>
      <x:c r="M330" s="95" t="str">
        <x:v>original_book</x:v>
      </x:c>
      <x:c r="N330" s="95" t="str">
        <x:v>使用原书例句与原书中文译文。</x:v>
      </x:c>
      <x:c r="O330" s="95" t="str">
        <x:v>是</x:v>
      </x:c>
    </x:row>
    <x:row r="331">
      <x:c r="A331" s="95" t="str">
        <x:v>n3_0327</x:v>
      </x:c>
      <x:c r="B331" s="97" t="n">
        <x:v>3</x:v>
      </x:c>
      <x:c r="C331" s="97" t="str">
        <x:v>0327</x:v>
      </x:c>
      <x:c r="D331" s="97" t="n">
        <x:v>20</x:v>
      </x:c>
      <x:c r="E331" s="95" t="str">
        <x:v>理解</x:v>
      </x:c>
      <x:c r="F331" s="95" t="str">
        <x:v>りかい</x:v>
      </x:c>
      <x:c r="G331" s="95" t="str">
        <x:v>名·他サ</x:v>
      </x:c>
      <x:c r="H331" s="96" t="str">
        <x:v>理解，了解</x:v>
      </x:c>
      <x:c r="I331" s="96" t="str">
        <x:v>理解，了解</x:v>
      </x:c>
      <x:c r="J331" s="96" t="str">
        <x:v>二人はじっくり話し合った結果、理解し合った。</x:v>
      </x:c>
      <x:c r="K331" s="96" t="str">
        <x:v>两个人深入交谈之后，相互理解了对方。</x:v>
      </x:c>
      <x:c r="L331" s="96" t="str">
        <x:v>两个人深入交谈之后，相互理解了对方。</x:v>
      </x:c>
      <x:c r="M331" s="95" t="str">
        <x:v>original_book</x:v>
      </x:c>
      <x:c r="N331" s="95" t="str">
        <x:v>使用原书例句与原书中文译文。</x:v>
      </x:c>
      <x:c r="O331" s="95" t="str">
        <x:v>是</x:v>
      </x:c>
    </x:row>
    <x:row r="332">
      <x:c r="A332" s="95" t="str">
        <x:v>n3_0328</x:v>
      </x:c>
      <x:c r="B332" s="97" t="n">
        <x:v>3</x:v>
      </x:c>
      <x:c r="C332" s="97" t="str">
        <x:v>0328</x:v>
      </x:c>
      <x:c r="D332" s="97" t="n">
        <x:v>20</x:v>
      </x:c>
      <x:c r="E332" s="95" t="str">
        <x:v>論じる</x:v>
      </x:c>
      <x:c r="F332" s="95" t="str">
        <x:v>ろんじる</x:v>
      </x:c>
      <x:c r="G332" s="95" t="str">
        <x:v>他一</x:v>
      </x:c>
      <x:c r="H332" s="96" t="str">
        <x:v>论述，阐述，说明；评论，议论，讨论</x:v>
      </x:c>
      <x:c r="I332" s="96" t="str">
        <x:v>论述，阐述，说明；评论，议论，讨论</x:v>
      </x:c>
      <x:c r="J332" s="96" t="str">
        <x:v>著者はその問題を余すところなく論じている。</x:v>
      </x:c>
      <x:c r="K332" s="96" t="str">
        <x:v>作者将那个问题论述得全面、透彻。</x:v>
      </x:c>
      <x:c r="L332" s="96" t="str">
        <x:v>作者将那个问题论述得全面、透彻。</x:v>
      </x:c>
      <x:c r="M332" s="95" t="str">
        <x:v>original_book</x:v>
      </x:c>
      <x:c r="N332" s="95" t="str">
        <x:v>使用原书例句与原书中文译文。</x:v>
      </x:c>
      <x:c r="O332" s="95" t="str">
        <x:v>是</x:v>
      </x:c>
    </x:row>
    <x:row r="333">
      <x:c r="A333" s="95" t="str">
        <x:v>n3_0329</x:v>
      </x:c>
      <x:c r="B333" s="97" t="n">
        <x:v>3</x:v>
      </x:c>
      <x:c r="C333" s="97" t="str">
        <x:v>0329</x:v>
      </x:c>
      <x:c r="D333" s="97" t="n">
        <x:v>20</x:v>
      </x:c>
      <x:c r="E333" s="95" t="str">
        <x:v>割合に</x:v>
      </x:c>
      <x:c r="F333" s="95" t="str">
        <x:v>わりあいに</x:v>
      </x:c>
      <x:c r="G333" s="95" t="str">
        <x:v>副</x:v>
      </x:c>
      <x:c r="H333" s="96" t="str">
        <x:v>比较地</x:v>
      </x:c>
      <x:c r="I333" s="96" t="str">
        <x:v>比较地</x:v>
      </x:c>
      <x:c r="J333" s="96" t="str">
        <x:v>英語の試験は割合にやさしかった。</x:v>
      </x:c>
      <x:c r="K333" s="96" t="str">
        <x:v>英语考试比较简单。</x:v>
      </x:c>
      <x:c r="L333" s="96" t="str">
        <x:v>英语考试比较简单。</x:v>
      </x:c>
      <x:c r="M333" s="95" t="str">
        <x:v>original_book</x:v>
      </x:c>
      <x:c r="N333" s="95" t="str">
        <x:v>使用原书例句与原书中文译文。</x:v>
      </x:c>
      <x:c r="O333" s="95" t="str">
        <x:v>是</x:v>
      </x:c>
    </x:row>
    <x:row r="334">
      <x:c r="A334" s="95" t="str">
        <x:v>n3_0330</x:v>
      </x:c>
      <x:c r="B334" s="97" t="n">
        <x:v>4</x:v>
      </x:c>
      <x:c r="C334" s="97" t="str">
        <x:v>0330</x:v>
      </x:c>
      <x:c r="D334" s="97" t="n">
        <x:v>21</x:v>
      </x:c>
      <x:c r="E334" s="95" t="str">
        <x:v>諦める</x:v>
      </x:c>
      <x:c r="F334" s="95" t="str">
        <x:v>あきらめる</x:v>
      </x:c>
      <x:c r="G334" s="95" t="str">
        <x:v>他一</x:v>
      </x:c>
      <x:c r="H334" s="96" t="str">
        <x:v>打消，放弃</x:v>
      </x:c>
      <x:c r="I334" s="96" t="str">
        <x:v>打消，放弃</x:v>
      </x:c>
      <x:c r="J334" s="96" t="str">
        <x:v>お金がないので留学は諦めました。</x:v>
      </x:c>
      <x:c r="K334" s="96" t="str">
        <x:v>因为没有钱，所以放弃留学了。</x:v>
      </x:c>
      <x:c r="L334" s="96" t="str">
        <x:v>因为没有钱，所以放弃留学了。</x:v>
      </x:c>
      <x:c r="M334" s="95" t="str">
        <x:v>original_book</x:v>
      </x:c>
      <x:c r="N334" s="95" t="str">
        <x:v>使用原书例句与原书中文译文。</x:v>
      </x:c>
      <x:c r="O334" s="95" t="str">
        <x:v>是</x:v>
      </x:c>
    </x:row>
    <x:row r="335">
      <x:c r="A335" s="95" t="str">
        <x:v>n3_0331</x:v>
      </x:c>
      <x:c r="B335" s="97" t="n">
        <x:v>4</x:v>
      </x:c>
      <x:c r="C335" s="97" t="str">
        <x:v>0331</x:v>
      </x:c>
      <x:c r="D335" s="97" t="n">
        <x:v>21</x:v>
      </x:c>
      <x:c r="E335" s="95" t="str">
        <x:v>甘やかす</x:v>
      </x:c>
      <x:c r="F335" s="95" t="str">
        <x:v>あまやかす</x:v>
      </x:c>
      <x:c r="G335" s="95" t="str">
        <x:v>他五</x:v>
      </x:c>
      <x:c r="H335" s="96" t="str">
        <x:v>姑息；娇养；纵容，放任</x:v>
      </x:c>
      <x:c r="I335" s="96" t="str">
        <x:v>姑息；娇养；纵容，放任</x:v>
      </x:c>
      <x:c r="J335" s="96" t="str">
        <x:v>彼女は一人っ子なので甘やかされてわがままに育ちました。</x:v>
      </x:c>
      <x:c r="K335" s="96" t="str">
        <x:v>她是独生女，被溺爱着长大，非常任性。</x:v>
      </x:c>
      <x:c r="L335" s="96" t="str">
        <x:v>她是独生女，被溺爱着长大，非常任性。</x:v>
      </x:c>
      <x:c r="M335" s="95" t="str">
        <x:v>original_book</x:v>
      </x:c>
      <x:c r="N335" s="95" t="str">
        <x:v>使用原书例句与原书中文译文。</x:v>
      </x:c>
      <x:c r="O335" s="95" t="str">
        <x:v>是</x:v>
      </x:c>
    </x:row>
    <x:row r="336">
      <x:c r="A336" s="95" t="str">
        <x:v>n3_0332</x:v>
      </x:c>
      <x:c r="B336" s="97" t="n">
        <x:v>4</x:v>
      </x:c>
      <x:c r="C336" s="97" t="str">
        <x:v>0332</x:v>
      </x:c>
      <x:c r="D336" s="97" t="n">
        <x:v>21</x:v>
      </x:c>
      <x:c r="E336" s="95" t="str">
        <x:v>暗記</x:v>
      </x:c>
      <x:c r="F336" s="95" t="str">
        <x:v>あんき</x:v>
      </x:c>
      <x:c r="G336" s="95" t="str">
        <x:v>名·他サ</x:v>
      </x:c>
      <x:c r="H336" s="96" t="str">
        <x:v>熟记，背诵</x:v>
      </x:c>
      <x:c r="I336" s="96" t="str">
        <x:v>熟记，背诵</x:v>
      </x:c>
      <x:c r="J336" s="96" t="str">
        <x:v>習ったことを全部暗記すれば、外国語は上達します。</x:v>
      </x:c>
      <x:c r="K336" s="96" t="str">
        <x:v>将学过的东西全部背下来，外语水平肯定会提高的。</x:v>
      </x:c>
      <x:c r="L336" s="96" t="str">
        <x:v>将学过的东西全部背下来，外语水平肯定会提高的。</x:v>
      </x:c>
      <x:c r="M336" s="95" t="str">
        <x:v>original_book</x:v>
      </x:c>
      <x:c r="N336" s="95" t="str">
        <x:v>使用原书例句与原书中文译文。</x:v>
      </x:c>
      <x:c r="O336" s="95" t="str">
        <x:v>是</x:v>
      </x:c>
    </x:row>
    <x:row r="337">
      <x:c r="A337" s="95" t="str">
        <x:v>n3_0333</x:v>
      </x:c>
      <x:c r="B337" s="97" t="n">
        <x:v>4</x:v>
      </x:c>
      <x:c r="C337" s="97" t="str">
        <x:v>0333</x:v>
      </x:c>
      <x:c r="D337" s="97" t="n">
        <x:v>21</x:v>
      </x:c>
      <x:c r="E337" s="95" t="str">
        <x:v>以降</x:v>
      </x:c>
      <x:c r="F337" s="95" t="str">
        <x:v>いこう</x:v>
      </x:c>
      <x:c r="G337" s="95" t="str">
        <x:v>名</x:v>
      </x:c>
      <x:c r="H337" s="96" t="str">
        <x:v>以后，之后</x:v>
      </x:c>
      <x:c r="I337" s="96" t="str">
        <x:v>以后，之后</x:v>
      </x:c>
      <x:c r="J337" s="96" t="str">
        <x:v>十時以降は店を閉じています。</x:v>
      </x:c>
      <x:c r="K337" s="96" t="str">
        <x:v>十点以后停止营业。</x:v>
      </x:c>
      <x:c r="L337" s="96" t="str">
        <x:v>十点以后停止营业。</x:v>
      </x:c>
      <x:c r="M337" s="95" t="str">
        <x:v>original_book</x:v>
      </x:c>
      <x:c r="N337" s="95" t="str">
        <x:v>使用原书例句与原书中文译文。</x:v>
      </x:c>
      <x:c r="O337" s="95" t="str">
        <x:v>是</x:v>
      </x:c>
    </x:row>
    <x:row r="338">
      <x:c r="A338" s="95" t="str">
        <x:v>n3_0334</x:v>
      </x:c>
      <x:c r="B338" s="97" t="n">
        <x:v>4</x:v>
      </x:c>
      <x:c r="C338" s="97" t="str">
        <x:v>0334</x:v>
      </x:c>
      <x:c r="D338" s="97" t="n">
        <x:v>21</x:v>
      </x:c>
      <x:c r="E338" s="95" t="str">
        <x:v>一度に</x:v>
      </x:c>
      <x:c r="F338" s="95" t="str">
        <x:v>いちどに</x:v>
      </x:c>
      <x:c r="G338" s="95" t="str">
        <x:v>副</x:v>
      </x:c>
      <x:c r="H338" s="96" t="str">
        <x:v>同时，一下子，一块儿</x:v>
      </x:c>
      <x:c r="I338" s="96" t="str">
        <x:v>同时，一下子，一块儿</x:v>
      </x:c>
      <x:c r="J338" s="96" t="str">
        <x:v>盆と正月が一度にきたよう。</x:v>
      </x:c>
      <x:c r="K338" s="96" t="str">
        <x:v>真的是双喜临门！</x:v>
      </x:c>
      <x:c r="L338" s="96" t="str">
        <x:v>真的是双喜临门！</x:v>
      </x:c>
      <x:c r="M338" s="95" t="str">
        <x:v>original_book</x:v>
      </x:c>
      <x:c r="N338" s="95" t="str">
        <x:v>使用原书例句与原书中文译文。</x:v>
      </x:c>
      <x:c r="O338" s="95" t="str">
        <x:v>是</x:v>
      </x:c>
    </x:row>
    <x:row r="339">
      <x:c r="A339" s="95" t="str">
        <x:v>n3_0335</x:v>
      </x:c>
      <x:c r="B339" s="97" t="n">
        <x:v>4</x:v>
      </x:c>
      <x:c r="C339" s="97" t="str">
        <x:v>0335</x:v>
      </x:c>
      <x:c r="D339" s="97" t="n">
        <x:v>21</x:v>
      </x:c>
      <x:c r="E339" s="95" t="str">
        <x:v>居眠り</x:v>
      </x:c>
      <x:c r="F339" s="95" t="str">
        <x:v>いねむり</x:v>
      </x:c>
      <x:c r="G339" s="95" t="str">
        <x:v>名·自サ</x:v>
      </x:c>
      <x:c r="H339" s="96" t="str">
        <x:v>瞌睡，打盹儿</x:v>
      </x:c>
      <x:c r="I339" s="96" t="str">
        <x:v>瞌睡，打盹儿</x:v>
      </x:c>
      <x:c r="J339" s="96" t="str">
        <x:v>本を読みながら居眠りします。</x:v>
      </x:c>
      <x:c r="K339" s="96" t="str">
        <x:v>一边看书一边打盹儿。</x:v>
      </x:c>
      <x:c r="L339" s="96" t="str">
        <x:v>一边看书一边打盹儿。</x:v>
      </x:c>
      <x:c r="M339" s="95" t="str">
        <x:v>original_book</x:v>
      </x:c>
      <x:c r="N339" s="95" t="str">
        <x:v>使用原书例句与原书中文译文。</x:v>
      </x:c>
      <x:c r="O339" s="95" t="str">
        <x:v>是</x:v>
      </x:c>
    </x:row>
    <x:row r="340">
      <x:c r="A340" s="95" t="str">
        <x:v>n3_0336</x:v>
      </x:c>
      <x:c r="B340" s="97" t="n">
        <x:v>4</x:v>
      </x:c>
      <x:c r="C340" s="97" t="str">
        <x:v>0336</x:v>
      </x:c>
      <x:c r="D340" s="97" t="n">
        <x:v>21</x:v>
      </x:c>
      <x:c r="E340" s="95" t="str">
        <x:v>ウエートレス</x:v>
      </x:c>
      <x:c r="F340" s="95" t="str">
        <x:v>ウエートレス</x:v>
      </x:c>
      <x:c r="G340" s="95" t="str">
        <x:v>名</x:v>
      </x:c>
      <x:c r="H340" s="96" t="str">
        <x:v>女服务员</x:v>
      </x:c>
      <x:c r="I340" s="96" t="str">
        <x:v>女服务员</x:v>
      </x:c>
      <x:c r="J340" s="96" t="str">
        <x:v>ウエートレスが英語を使いました。</x:v>
      </x:c>
      <x:c r="K340" s="96" t="str">
        <x:v>女服务员使用了英语。</x:v>
      </x:c>
      <x:c r="L340" s="96" t="str">
        <x:v>女服务员使用了英语。</x:v>
      </x:c>
      <x:c r="M340" s="95" t="str">
        <x:v>original_book</x:v>
      </x:c>
      <x:c r="N340" s="95" t="str">
        <x:v>使用原书例句与原书中文译文。</x:v>
      </x:c>
      <x:c r="O340" s="95" t="str">
        <x:v>是</x:v>
      </x:c>
    </x:row>
    <x:row r="341">
      <x:c r="A341" s="95" t="str">
        <x:v>n3_0337</x:v>
      </x:c>
      <x:c r="B341" s="97" t="n">
        <x:v>4</x:v>
      </x:c>
      <x:c r="C341" s="97" t="str">
        <x:v>0337</x:v>
      </x:c>
      <x:c r="D341" s="97" t="n">
        <x:v>21</x:v>
      </x:c>
      <x:c r="E341" s="95" t="str">
        <x:v>植木</x:v>
      </x:c>
      <x:c r="F341" s="95" t="str">
        <x:v>うえき</x:v>
      </x:c>
      <x:c r="G341" s="95" t="str">
        <x:v>名</x:v>
      </x:c>
      <x:c r="H341" s="96" t="str">
        <x:v>栽种的树；盆栽的花木</x:v>
      </x:c>
      <x:c r="I341" s="96" t="str">
        <x:v>栽种的树；盆栽的花木</x:v>
      </x:c>
      <x:c r="J341" s="96" t="str">
        <x:v>庭に植木を植えます。</x:v>
      </x:c>
      <x:c r="K341" s="96" t="str">
        <x:v>在院子里种树。</x:v>
      </x:c>
      <x:c r="L341" s="96" t="str">
        <x:v>在院子里种树。</x:v>
      </x:c>
      <x:c r="M341" s="95" t="str">
        <x:v>original_book</x:v>
      </x:c>
      <x:c r="N341" s="95" t="str">
        <x:v>使用原书例句与原书中文译文。</x:v>
      </x:c>
      <x:c r="O341" s="95" t="str">
        <x:v>是</x:v>
      </x:c>
    </x:row>
    <x:row r="342">
      <x:c r="A342" s="95" t="str">
        <x:v>n3_0338</x:v>
      </x:c>
      <x:c r="B342" s="97" t="n">
        <x:v>4</x:v>
      </x:c>
      <x:c r="C342" s="97" t="str">
        <x:v>0338</x:v>
      </x:c>
      <x:c r="D342" s="97" t="n">
        <x:v>21</x:v>
      </x:c>
      <x:c r="E342" s="95" t="str">
        <x:v>浮かべる</x:v>
      </x:c>
      <x:c r="F342" s="95" t="str">
        <x:v>うかべる</x:v>
      </x:c>
      <x:c r="G342" s="95" t="str">
        <x:v>他一</x:v>
      </x:c>
      <x:c r="H342" s="96" t="str">
        <x:v>浮；（使）出现；想起</x:v>
      </x:c>
      <x:c r="I342" s="96" t="str">
        <x:v>浮；（使）出现；想起</x:v>
      </x:c>
      <x:c r="J342" s="96" t="str">
        <x:v>ときどき留学中の息子の様子を目に浮かべます。</x:v>
      </x:c>
      <x:c r="K342" s="96" t="str">
        <x:v>时常想起正在留学的儿子。</x:v>
      </x:c>
      <x:c r="L342" s="96" t="str">
        <x:v>时常想起正在留学的儿子。</x:v>
      </x:c>
      <x:c r="M342" s="95" t="str">
        <x:v>original_book</x:v>
      </x:c>
      <x:c r="N342" s="95" t="str">
        <x:v>使用原书例句与原书中文译文。</x:v>
      </x:c>
      <x:c r="O342" s="95" t="str">
        <x:v>是</x:v>
      </x:c>
    </x:row>
    <x:row r="343">
      <x:c r="A343" s="95" t="str">
        <x:v>n3_0339</x:v>
      </x:c>
      <x:c r="B343" s="97" t="n">
        <x:v>4</x:v>
      </x:c>
      <x:c r="C343" s="97" t="str">
        <x:v>0339</x:v>
      </x:c>
      <x:c r="D343" s="97" t="n">
        <x:v>21</x:v>
      </x:c>
      <x:c r="E343" s="95" t="str">
        <x:v>駅員</x:v>
      </x:c>
      <x:c r="F343" s="95" t="str">
        <x:v>えきいん</x:v>
      </x:c>
      <x:c r="G343" s="95" t="str">
        <x:v>名</x:v>
      </x:c>
      <x:c r="H343" s="96" t="str">
        <x:v>车站工作人员，站务员</x:v>
      </x:c>
      <x:c r="I343" s="96" t="str">
        <x:v>车站工作人员，站务员</x:v>
      </x:c>
      <x:c r="J343" s="96" t="str">
        <x:v>駅員や車掌に声をかけてください。</x:v>
      </x:c>
      <x:c r="K343" s="96" t="str">
        <x:v>请与车站工作人员或乘务员联系。</x:v>
      </x:c>
      <x:c r="L343" s="96" t="str">
        <x:v>请与车站工作人员或乘务员联系。</x:v>
      </x:c>
      <x:c r="M343" s="95" t="str">
        <x:v>original_book</x:v>
      </x:c>
      <x:c r="N343" s="95" t="str">
        <x:v>使用原书例句与原书中文译文。</x:v>
      </x:c>
      <x:c r="O343" s="95" t="str">
        <x:v>是</x:v>
      </x:c>
    </x:row>
    <x:row r="344">
      <x:c r="A344" s="95" t="str">
        <x:v>n3_0340</x:v>
      </x:c>
      <x:c r="B344" s="97" t="n">
        <x:v>4</x:v>
      </x:c>
      <x:c r="C344" s="97" t="str">
        <x:v>0340</x:v>
      </x:c>
      <x:c r="D344" s="97" t="n">
        <x:v>21</x:v>
      </x:c>
      <x:c r="E344" s="95" t="str">
        <x:v>お絞り</x:v>
      </x:c>
      <x:c r="F344" s="95" t="str">
        <x:v>おしぼり</x:v>
      </x:c>
      <x:c r="G344" s="95" t="str">
        <x:v>名</x:v>
      </x:c>
      <x:c r="H344" s="96" t="str">
        <x:v>湿毛巾</x:v>
      </x:c>
      <x:c r="I344" s="96" t="str">
        <x:v>湿毛巾</x:v>
      </x:c>
      <x:c r="J344" s="96" t="str">
        <x:v>食事前におしぼりで手をきれいにした。</x:v>
      </x:c>
      <x:c r="K344" s="96" t="str">
        <x:v>吃饭前用湿毛巾把手擦干净了。</x:v>
      </x:c>
      <x:c r="L344" s="96" t="str">
        <x:v>吃饭前用湿毛巾把手擦干净了。</x:v>
      </x:c>
      <x:c r="M344" s="95" t="str">
        <x:v>original_book</x:v>
      </x:c>
      <x:c r="N344" s="95" t="str">
        <x:v>使用原书例句与原书中文译文。</x:v>
      </x:c>
      <x:c r="O344" s="95" t="str">
        <x:v>是</x:v>
      </x:c>
    </x:row>
    <x:row r="345">
      <x:c r="A345" s="95" t="str">
        <x:v>n3_0341</x:v>
      </x:c>
      <x:c r="B345" s="97" t="n">
        <x:v>4</x:v>
      </x:c>
      <x:c r="C345" s="97" t="str">
        <x:v>0341</x:v>
      </x:c>
      <x:c r="D345" s="97" t="n">
        <x:v>21</x:v>
      </x:c>
      <x:c r="E345" s="95" t="str">
        <x:v>お勧め</x:v>
      </x:c>
      <x:c r="F345" s="95" t="str">
        <x:v>おすすめ</x:v>
      </x:c>
      <x:c r="G345" s="95" t="str">
        <x:v>名</x:v>
      </x:c>
      <x:c r="H345" s="96" t="str">
        <x:v>建议，劝诱，劝告，推荐</x:v>
      </x:c>
      <x:c r="I345" s="96" t="str">
        <x:v>建议，劝诱，劝告，推荐</x:v>
      </x:c>
      <x:c r="J345" s="96" t="str">
        <x:v>この本は先生のお勧めで、とても面白かった。</x:v>
      </x:c>
      <x:c r="K345" s="96" t="str">
        <x:v>这本书是老师推荐的，非常有趣。</x:v>
      </x:c>
      <x:c r="L345" s="96" t="str">
        <x:v>这本书是老师推荐的，非常有趣。</x:v>
      </x:c>
      <x:c r="M345" s="95" t="str">
        <x:v>original_book</x:v>
      </x:c>
      <x:c r="N345" s="95" t="str">
        <x:v>使用原书例句与原书中文译文。</x:v>
      </x:c>
      <x:c r="O345" s="95" t="str">
        <x:v>是</x:v>
      </x:c>
    </x:row>
    <x:row r="346">
      <x:c r="A346" s="95" t="str">
        <x:v>n3_0342</x:v>
      </x:c>
      <x:c r="B346" s="97" t="n">
        <x:v>4</x:v>
      </x:c>
      <x:c r="C346" s="97" t="str">
        <x:v>0342</x:v>
      </x:c>
      <x:c r="D346" s="97" t="n">
        <x:v>21</x:v>
      </x:c>
      <x:c r="E346" s="95" t="str">
        <x:v>遅め</x:v>
      </x:c>
      <x:c r="F346" s="95" t="str">
        <x:v>おそめ</x:v>
      </x:c>
      <x:c r="G346" s="95" t="str">
        <x:v>名·形动</x:v>
      </x:c>
      <x:c r="H346" s="96" t="str">
        <x:v>慢一些，晚一些</x:v>
      </x:c>
      <x:c r="I346" s="96" t="str">
        <x:v>慢一些，晚一些</x:v>
      </x:c>
      <x:c r="J346" s="96" t="str">
        <x:v>朝食は遅めにとることが多い。</x:v>
      </x:c>
      <x:c r="K346" s="96" t="str">
        <x:v>往往早餐吃得比较晚。</x:v>
      </x:c>
      <x:c r="L346" s="96" t="str">
        <x:v>往往早餐吃得比较晚。</x:v>
      </x:c>
      <x:c r="M346" s="95" t="str">
        <x:v>original_book</x:v>
      </x:c>
      <x:c r="N346" s="95" t="str">
        <x:v>使用原书例句与原书中文译文。</x:v>
      </x:c>
      <x:c r="O346" s="95" t="str">
        <x:v>是</x:v>
      </x:c>
    </x:row>
    <x:row r="347">
      <x:c r="A347" s="95" t="str">
        <x:v>n3_0343</x:v>
      </x:c>
      <x:c r="B347" s="97" t="n">
        <x:v>4</x:v>
      </x:c>
      <x:c r="C347" s="97" t="str">
        <x:v>0343</x:v>
      </x:c>
      <x:c r="D347" s="97" t="n">
        <x:v>21</x:v>
      </x:c>
      <x:c r="E347" s="95" t="str">
        <x:v>教わる</x:v>
      </x:c>
      <x:c r="F347" s="95" t="str">
        <x:v>おそわる</x:v>
      </x:c>
      <x:c r="G347" s="95" t="str">
        <x:v>他五</x:v>
      </x:c>
      <x:c r="H347" s="96" t="str">
        <x:v>受教，学习</x:v>
      </x:c>
      <x:c r="I347" s="96" t="str">
        <x:v>受教，学习</x:v>
      </x:c>
      <x:c r="J347" s="96" t="str">
        <x:v>ピアノを音楽教師に教わっています。</x:v>
      </x:c>
      <x:c r="K347" s="96" t="str">
        <x:v>正跟着音乐老师学习钢琴。</x:v>
      </x:c>
      <x:c r="L347" s="96" t="str">
        <x:v>正跟着音乐老师学习钢琴。</x:v>
      </x:c>
      <x:c r="M347" s="95" t="str">
        <x:v>original_book</x:v>
      </x:c>
      <x:c r="N347" s="95" t="str">
        <x:v>使用原书例句与原书中文译文。</x:v>
      </x:c>
      <x:c r="O347" s="95" t="str">
        <x:v>是</x:v>
      </x:c>
    </x:row>
    <x:row r="348">
      <x:c r="A348" s="95" t="str">
        <x:v>n3_0344</x:v>
      </x:c>
      <x:c r="B348" s="97" t="n">
        <x:v>4</x:v>
      </x:c>
      <x:c r="C348" s="97" t="str">
        <x:v>0344</x:v>
      </x:c>
      <x:c r="D348" s="97" t="n">
        <x:v>21</x:v>
      </x:c>
      <x:c r="E348" s="95" t="str">
        <x:v>落ち込む</x:v>
      </x:c>
      <x:c r="F348" s="95" t="str">
        <x:v>おちこむ</x:v>
      </x:c>
      <x:c r="G348" s="95" t="str">
        <x:v>自五</x:v>
      </x:c>
      <x:c r="H348" s="96" t="str">
        <x:v>坠入，陷入；沮丧，郁闷，不痛快，闷闷不乐</x:v>
      </x:c>
      <x:c r="I348" s="96" t="str">
        <x:v>坠入，陷入；沮丧，郁闷，不痛快，闷闷不乐</x:v>
      </x:c>
      <x:c r="J348" s="96" t="str">
        <x:v>テストの点数が悪くて、少し落ち込んでいる。</x:v>
      </x:c>
      <x:c r="K348" s="96" t="str">
        <x:v>考试成绩不好，有点儿失落。</x:v>
      </x:c>
      <x:c r="L348" s="96" t="str">
        <x:v>考试成绩不好，有点儿失落。</x:v>
      </x:c>
      <x:c r="M348" s="95" t="str">
        <x:v>original_book</x:v>
      </x:c>
      <x:c r="N348" s="95" t="str">
        <x:v>使用原书例句与原书中文译文。</x:v>
      </x:c>
      <x:c r="O348" s="95" t="str">
        <x:v>是</x:v>
      </x:c>
    </x:row>
    <x:row r="349">
      <x:c r="A349" s="95" t="str">
        <x:v>n3_0345</x:v>
      </x:c>
      <x:c r="B349" s="97" t="n">
        <x:v>4</x:v>
      </x:c>
      <x:c r="C349" s="97" t="str">
        <x:v>0345</x:v>
      </x:c>
      <x:c r="D349" s="97" t="n">
        <x:v>22</x:v>
      </x:c>
      <x:c r="E349" s="95" t="str">
        <x:v>各々</x:v>
      </x:c>
      <x:c r="F349" s="95" t="str">
        <x:v>おのおの</x:v>
      </x:c>
      <x:c r="G349" s="95" t="str">
        <x:v>名·副</x:v>
      </x:c>
      <x:c r="H349" s="96" t="str">
        <x:v>各自，各，各位，诸位</x:v>
      </x:c>
      <x:c r="I349" s="96" t="str">
        <x:v>各自，各，各位，诸位</x:v>
      </x:c>
      <x:c r="J349" s="96" t="str">
        <x:v>学生おのおのの自覚に待ちます。</x:v>
      </x:c>
      <x:c r="K349" s="96" t="str">
        <x:v>希望学生们能够自觉。</x:v>
      </x:c>
      <x:c r="L349" s="96" t="str">
        <x:v>希望学生们能够自觉。</x:v>
      </x:c>
      <x:c r="M349" s="95" t="str">
        <x:v>original_book</x:v>
      </x:c>
      <x:c r="N349" s="95" t="str">
        <x:v>使用原书例句与原书中文译文。</x:v>
      </x:c>
      <x:c r="O349" s="95" t="str">
        <x:v>是</x:v>
      </x:c>
    </x:row>
    <x:row r="350">
      <x:c r="A350" s="95" t="str">
        <x:v>n3_0346</x:v>
      </x:c>
      <x:c r="B350" s="97" t="n">
        <x:v>4</x:v>
      </x:c>
      <x:c r="C350" s="97" t="str">
        <x:v>0346</x:v>
      </x:c>
      <x:c r="D350" s="97" t="n">
        <x:v>22</x:v>
      </x:c>
      <x:c r="E350" s="95" t="str">
        <x:v>会合</x:v>
      </x:c>
      <x:c r="F350" s="95" t="str">
        <x:v>かいごう</x:v>
      </x:c>
      <x:c r="G350" s="95" t="str">
        <x:v>名·自サ</x:v>
      </x:c>
      <x:c r="H350" s="96" t="str">
        <x:v>聚会，集会</x:v>
      </x:c>
      <x:c r="I350" s="96" t="str">
        <x:v>聚会，集会</x:v>
      </x:c>
      <x:c r="J350" s="96" t="str">
        <x:v>同級生の会合を開く場所はもう決まりましたか。</x:v>
      </x:c>
      <x:c r="K350" s="96" t="str">
        <x:v>定好在哪里办同学会了吗？</x:v>
      </x:c>
      <x:c r="L350" s="96" t="str">
        <x:v>定好在哪里办同学会了吗？</x:v>
      </x:c>
      <x:c r="M350" s="95" t="str">
        <x:v>original_book</x:v>
      </x:c>
      <x:c r="N350" s="95" t="str">
        <x:v>使用原书例句与原书中文译文。</x:v>
      </x:c>
      <x:c r="O350" s="95" t="str">
        <x:v>是</x:v>
      </x:c>
    </x:row>
    <x:row r="351">
      <x:c r="A351" s="95" t="str">
        <x:v>n3_0347</x:v>
      </x:c>
      <x:c r="B351" s="97" t="n">
        <x:v>4</x:v>
      </x:c>
      <x:c r="C351" s="97" t="str">
        <x:v>0347</x:v>
      </x:c>
      <x:c r="D351" s="97" t="n">
        <x:v>22</x:v>
      </x:c>
      <x:c r="E351" s="95" t="str">
        <x:v>帰す</x:v>
      </x:c>
      <x:c r="F351" s="95" t="str">
        <x:v>かえす</x:v>
      </x:c>
      <x:c r="G351" s="95" t="str">
        <x:v>他五</x:v>
      </x:c>
      <x:c r="H351" s="96" t="str">
        <x:v>使回去</x:v>
      </x:c>
      <x:c r="I351" s="96" t="str">
        <x:v>使回去</x:v>
      </x:c>
      <x:c r="J351" s="96" t="str">
        <x:v>自動車を銀座で帰して、ひとりで歩きました。</x:v>
      </x:c>
      <x:c r="K351" s="96" t="str">
        <x:v>在银座让车返回，自己一个人走了走。</x:v>
      </x:c>
      <x:c r="L351" s="96" t="str">
        <x:v>在银座让车返回，自己一个人走了走。</x:v>
      </x:c>
      <x:c r="M351" s="95" t="str">
        <x:v>original_book</x:v>
      </x:c>
      <x:c r="N351" s="95" t="str">
        <x:v>使用原书例句与原书中文译文。</x:v>
      </x:c>
      <x:c r="O351" s="95" t="str">
        <x:v>是</x:v>
      </x:c>
    </x:row>
    <x:row r="352">
      <x:c r="A352" s="95" t="str">
        <x:v>n3_0348</x:v>
      </x:c>
      <x:c r="B352" s="97" t="n">
        <x:v>4</x:v>
      </x:c>
      <x:c r="C352" s="97" t="str">
        <x:v>0348</x:v>
      </x:c>
      <x:c r="D352" s="97" t="n">
        <x:v>22</x:v>
      </x:c>
      <x:c r="E352" s="95" t="str">
        <x:v>隠れる</x:v>
      </x:c>
      <x:c r="F352" s="95" t="str">
        <x:v>かくれる</x:v>
      </x:c>
      <x:c r="G352" s="95" t="str">
        <x:v>自一</x:v>
      </x:c>
      <x:c r="H352" s="96" t="str">
        <x:v>隐藏；躲藏</x:v>
      </x:c>
      <x:c r="I352" s="96" t="str">
        <x:v>隐藏；躲藏</x:v>
      </x:c>
      <x:c r="J352" s="96" t="str">
        <x:v>太陽が山の向こうに隠れると涼しくなります。</x:v>
      </x:c>
      <x:c r="K352" s="96" t="str">
        <x:v>太阳被山遮住后就凉快了。</x:v>
      </x:c>
      <x:c r="L352" s="96" t="str">
        <x:v>太阳被山遮住后就凉快了。</x:v>
      </x:c>
      <x:c r="M352" s="95" t="str">
        <x:v>original_book</x:v>
      </x:c>
      <x:c r="N352" s="95" t="str">
        <x:v>使用原书例句与原书中文译文。</x:v>
      </x:c>
      <x:c r="O352" s="95" t="str">
        <x:v>是</x:v>
      </x:c>
    </x:row>
    <x:row r="353">
      <x:c r="A353" s="95" t="str">
        <x:v>n3_0349</x:v>
      </x:c>
      <x:c r="B353" s="97" t="n">
        <x:v>4</x:v>
      </x:c>
      <x:c r="C353" s="97" t="str">
        <x:v>0349</x:v>
      </x:c>
      <x:c r="D353" s="97" t="n">
        <x:v>22</x:v>
      </x:c>
      <x:c r="E353" s="95" t="str">
        <x:v>固まる</x:v>
      </x:c>
      <x:c r="F353" s="95" t="str">
        <x:v>かたまる</x:v>
      </x:c>
      <x:c r="G353" s="95" t="str">
        <x:v>自五</x:v>
      </x:c>
      <x:c r="H353" s="96" t="str">
        <x:v>变硬；凝结，凝固</x:v>
      </x:c>
      <x:c r="I353" s="96" t="str">
        <x:v>变硬；凝结，凝固</x:v>
      </x:c>
      <x:c r="J353" s="96" t="str">
        <x:v>服についた泥が乾いて固まりました。</x:v>
      </x:c>
      <x:c r="K353" s="96" t="str">
        <x:v>衣服上粘着的泥土已经干燥、凝固了。</x:v>
      </x:c>
      <x:c r="L353" s="96" t="str">
        <x:v>衣服上粘着的泥土已经干燥、凝固了。</x:v>
      </x:c>
      <x:c r="M353" s="95" t="str">
        <x:v>original_book</x:v>
      </x:c>
      <x:c r="N353" s="95" t="str">
        <x:v>使用原书例句与原书中文译文。</x:v>
      </x:c>
      <x:c r="O353" s="95" t="str">
        <x:v>是</x:v>
      </x:c>
    </x:row>
    <x:row r="354">
      <x:c r="A354" s="95" t="str">
        <x:v>n3_0350</x:v>
      </x:c>
      <x:c r="B354" s="97" t="n">
        <x:v>4</x:v>
      </x:c>
      <x:c r="C354" s="97" t="str">
        <x:v>0350</x:v>
      </x:c>
      <x:c r="D354" s="97" t="n">
        <x:v>22</x:v>
      </x:c>
      <x:c r="E354" s="95" t="str">
        <x:v>偏る</x:v>
      </x:c>
      <x:c r="F354" s="95" t="str">
        <x:v>かたよる</x:v>
      </x:c>
      <x:c r="G354" s="95" t="str">
        <x:v>自五</x:v>
      </x:c>
      <x:c r="H354" s="96" t="str">
        <x:v>偏颇，不公平</x:v>
      </x:c>
      <x:c r="I354" s="96" t="str">
        <x:v>偏颇，不公平</x:v>
      </x:c>
      <x:c r="J354" s="96" t="str">
        <x:v>彼は考え方が偏りすぎています。</x:v>
      </x:c>
      <x:c r="K354" s="96" t="str">
        <x:v>他的想法太偏激。</x:v>
      </x:c>
      <x:c r="L354" s="96" t="str">
        <x:v>他的想法太偏激。</x:v>
      </x:c>
      <x:c r="M354" s="95" t="str">
        <x:v>original_book</x:v>
      </x:c>
      <x:c r="N354" s="95" t="str">
        <x:v>使用原书例句与原书中文译文。</x:v>
      </x:c>
      <x:c r="O354" s="95" t="str">
        <x:v>是</x:v>
      </x:c>
    </x:row>
    <x:row r="355">
      <x:c r="A355" s="95" t="str">
        <x:v>n3_0351</x:v>
      </x:c>
      <x:c r="B355" s="97" t="n">
        <x:v>4</x:v>
      </x:c>
      <x:c r="C355" s="97" t="str">
        <x:v>0351</x:v>
      </x:c>
      <x:c r="D355" s="97" t="n">
        <x:v>22</x:v>
      </x:c>
      <x:c r="E355" s="95" t="str">
        <x:v>可愛がる</x:v>
      </x:c>
      <x:c r="F355" s="95" t="str">
        <x:v>かわいがる</x:v>
      </x:c>
      <x:c r="G355" s="95" t="str">
        <x:v>他五</x:v>
      </x:c>
      <x:c r="H355" s="96" t="str">
        <x:v>喜爱，疼爱</x:v>
      </x:c>
      <x:c r="I355" s="96" t="str">
        <x:v>喜爱，疼爱</x:v>
      </x:c>
      <x:c r="J355" s="96" t="str">
        <x:v>彼は誰からも可愛がられています。</x:v>
      </x:c>
      <x:c r="K355" s="96" t="str">
        <x:v>他受到所有人的喜爱。</x:v>
      </x:c>
      <x:c r="L355" s="96" t="str">
        <x:v>他受到所有人的喜爱。</x:v>
      </x:c>
      <x:c r="M355" s="95" t="str">
        <x:v>original_book</x:v>
      </x:c>
      <x:c r="N355" s="95" t="str">
        <x:v>使用原书例句与原书中文译文。</x:v>
      </x:c>
      <x:c r="O355" s="95" t="str">
        <x:v>是</x:v>
      </x:c>
    </x:row>
    <x:row r="356">
      <x:c r="A356" s="95" t="str">
        <x:v>n3_0352</x:v>
      </x:c>
      <x:c r="B356" s="97" t="n">
        <x:v>4</x:v>
      </x:c>
      <x:c r="C356" s="97" t="str">
        <x:v>0352</x:v>
      </x:c>
      <x:c r="D356" s="97" t="n">
        <x:v>22</x:v>
      </x:c>
      <x:c r="E356" s="95" t="str">
        <x:v>刻む</x:v>
      </x:c>
      <x:c r="F356" s="95" t="str">
        <x:v>きざむ</x:v>
      </x:c>
      <x:c r="G356" s="95" t="str">
        <x:v>他五</x:v>
      </x:c>
      <x:c r="H356" s="96" t="str">
        <x:v>切细，剁碎；雕刻；牢记</x:v>
      </x:c>
      <x:c r="I356" s="96" t="str">
        <x:v>切细，剁碎；雕刻；牢记</x:v>
      </x:c>
      <x:c r="J356" s="96" t="str">
        <x:v>昔は動物の骨に文字を刻みました。</x:v>
      </x:c>
      <x:c r="K356" s="96" t="str">
        <x:v>以前，人们在动物的骨头上刻字。</x:v>
      </x:c>
      <x:c r="L356" s="96" t="str">
        <x:v>以前，人们在动物的骨头上刻字。</x:v>
      </x:c>
      <x:c r="M356" s="95" t="str">
        <x:v>original_book</x:v>
      </x:c>
      <x:c r="N356" s="95" t="str">
        <x:v>使用原书例句与原书中文译文。</x:v>
      </x:c>
      <x:c r="O356" s="95" t="str">
        <x:v>是</x:v>
      </x:c>
    </x:row>
    <x:row r="357">
      <x:c r="A357" s="95" t="str">
        <x:v>n3_0353</x:v>
      </x:c>
      <x:c r="B357" s="97" t="n">
        <x:v>4</x:v>
      </x:c>
      <x:c r="C357" s="97" t="str">
        <x:v>0353</x:v>
      </x:c>
      <x:c r="D357" s="97" t="n">
        <x:v>22</x:v>
      </x:c>
      <x:c r="E357" s="95" t="str">
        <x:v>砕く</x:v>
      </x:c>
      <x:c r="F357" s="95" t="str">
        <x:v>くだく</x:v>
      </x:c>
      <x:c r="G357" s="95" t="str">
        <x:v>他五</x:v>
      </x:c>
      <x:c r="H357" s="96" t="str">
        <x:v>打碎，砸；弄碎，粉碎</x:v>
      </x:c>
      <x:c r="I357" s="96" t="str">
        <x:v>打碎，砸；弄碎，粉碎</x:v>
      </x:c>
      <x:c r="J357" s="96" t="str">
        <x:v>受験に失敗して、将来の夢を砕かれました。</x:v>
      </x:c>
      <x:c r="K357" s="96" t="str">
        <x:v>考试失败，未来的梦想破灭了。</x:v>
      </x:c>
      <x:c r="L357" s="96" t="str">
        <x:v>考试失败，未来的梦想破灭了。</x:v>
      </x:c>
      <x:c r="M357" s="95" t="str">
        <x:v>original_book</x:v>
      </x:c>
      <x:c r="N357" s="95" t="str">
        <x:v>使用原书例句与原书中文译文。</x:v>
      </x:c>
      <x:c r="O357" s="95" t="str">
        <x:v>是</x:v>
      </x:c>
    </x:row>
    <x:row r="358">
      <x:c r="A358" s="95" t="str">
        <x:v>n3_0354</x:v>
      </x:c>
      <x:c r="B358" s="97" t="n">
        <x:v>4</x:v>
      </x:c>
      <x:c r="C358" s="97" t="str">
        <x:v>0354</x:v>
      </x:c>
      <x:c r="D358" s="97" t="n">
        <x:v>22</x:v>
      </x:c>
      <x:c r="E358" s="95" t="str">
        <x:v>小遣い</x:v>
      </x:c>
      <x:c r="F358" s="95" t="str">
        <x:v>こづかい</x:v>
      </x:c>
      <x:c r="G358" s="95" t="str">
        <x:v>名</x:v>
      </x:c>
      <x:c r="H358" s="96" t="str">
        <x:v>（通常以「お小遣い」的形式使用）零钱，零用钱</x:v>
      </x:c>
      <x:c r="I358" s="96" t="str">
        <x:v>（通常以「お小遣い」的形式使用）零钱，零用钱</x:v>
      </x:c>
      <x:c r="J358" s="96" t="str">
        <x:v>子どもに小遣いをやります。</x:v>
      </x:c>
      <x:c r="K358" s="96" t="str">
        <x:v>给孩子零用钱。</x:v>
      </x:c>
      <x:c r="L358" s="96" t="str">
        <x:v>给孩子零用钱。</x:v>
      </x:c>
      <x:c r="M358" s="95" t="str">
        <x:v>original_book</x:v>
      </x:c>
      <x:c r="N358" s="95" t="str">
        <x:v>使用原书例句与原书中文译文。</x:v>
      </x:c>
      <x:c r="O358" s="95" t="str">
        <x:v>是</x:v>
      </x:c>
    </x:row>
    <x:row r="359">
      <x:c r="A359" s="95" t="str">
        <x:v>n3_0355</x:v>
      </x:c>
      <x:c r="B359" s="97" t="n">
        <x:v>4</x:v>
      </x:c>
      <x:c r="C359" s="97" t="str">
        <x:v>0355</x:v>
      </x:c>
      <x:c r="D359" s="97" t="n">
        <x:v>22</x:v>
      </x:c>
      <x:c r="E359" s="95" t="str">
        <x:v>零れる</x:v>
      </x:c>
      <x:c r="F359" s="95" t="str">
        <x:v>こぼれる</x:v>
      </x:c>
      <x:c r="G359" s="95" t="str">
        <x:v>自一</x:v>
      </x:c>
      <x:c r="H359" s="96" t="str">
        <x:v>溢出，漏；洋溢，充满</x:v>
      </x:c>
      <x:c r="I359" s="96" t="str">
        <x:v>溢出，漏；洋溢，充满</x:v>
      </x:c>
      <x:c r="J359" s="96" t="str">
        <x:v>カップからお茶が零れてしまい、テーブルを拭いた。</x:v>
      </x:c>
      <x:c r="K359" s="96" t="str">
        <x:v>茶杯里的茶水洒出来了，于是擦了桌子。</x:v>
      </x:c>
      <x:c r="L359" s="96" t="str">
        <x:v>茶杯里的茶水洒出来了，于是擦了桌子。</x:v>
      </x:c>
      <x:c r="M359" s="95" t="str">
        <x:v>original_book</x:v>
      </x:c>
      <x:c r="N359" s="95" t="str">
        <x:v>使用原书例句与原书中文译文。</x:v>
      </x:c>
      <x:c r="O359" s="95" t="str">
        <x:v>是</x:v>
      </x:c>
    </x:row>
    <x:row r="360">
      <x:c r="A360" s="95" t="str">
        <x:v>n3_0356</x:v>
      </x:c>
      <x:c r="B360" s="97" t="n">
        <x:v>4</x:v>
      </x:c>
      <x:c r="C360" s="97" t="str">
        <x:v>0356</x:v>
      </x:c>
      <x:c r="D360" s="97" t="n">
        <x:v>22</x:v>
      </x:c>
      <x:c r="E360" s="95" t="str">
        <x:v>コメント</x:v>
      </x:c>
      <x:c r="F360" s="95" t="str">
        <x:v>コメント</x:v>
      </x:c>
      <x:c r="G360" s="95" t="str">
        <x:v>名·自サ</x:v>
      </x:c>
      <x:c r="H360" s="96" t="str">
        <x:v>评语，解说，注释</x:v>
      </x:c>
      <x:c r="I360" s="96" t="str">
        <x:v>评语，解说，注释</x:v>
      </x:c>
      <x:c r="J360" s="96" t="str">
        <x:v>先生のコメントが勉強の助けになった。</x:v>
      </x:c>
      <x:c r="K360" s="96" t="str">
        <x:v>老师的点评对我的学习有帮助。</x:v>
      </x:c>
      <x:c r="L360" s="96" t="str">
        <x:v>老师的点评对我的学习有帮助。</x:v>
      </x:c>
      <x:c r="M360" s="95" t="str">
        <x:v>original_book</x:v>
      </x:c>
      <x:c r="N360" s="95" t="str">
        <x:v>使用原书例句与原书中文译文。</x:v>
      </x:c>
      <x:c r="O360" s="95" t="str">
        <x:v>是</x:v>
      </x:c>
    </x:row>
    <x:row r="361">
      <x:c r="A361" s="95" t="str">
        <x:v>n3_0357</x:v>
      </x:c>
      <x:c r="B361" s="97" t="n">
        <x:v>4</x:v>
      </x:c>
      <x:c r="C361" s="97" t="str">
        <x:v>0357</x:v>
      </x:c>
      <x:c r="D361" s="97" t="n">
        <x:v>22</x:v>
      </x:c>
      <x:c r="E361" s="95" t="str">
        <x:v>凝る</x:v>
      </x:c>
      <x:c r="F361" s="95" t="str">
        <x:v>こる</x:v>
      </x:c>
      <x:c r="G361" s="95" t="str">
        <x:v>自五</x:v>
      </x:c>
      <x:c r="H361" s="96" t="str">
        <x:v>凝固；热衷；精心制作；肌肉酸痛</x:v>
      </x:c>
      <x:c r="I361" s="96" t="str">
        <x:v>凝固；热衷；精心制作；肌肉酸痛</x:v>
      </x:c>
      <x:c r="J361" s="96" t="str">
        <x:v>デザインに凝ると、部屋の雰囲気ががらりと変わる。</x:v>
      </x:c>
      <x:c r="K361" s="96" t="str">
        <x:v>精心设计一番，房间里的氛围就会彻底焕新。</x:v>
      </x:c>
      <x:c r="L361" s="96" t="str">
        <x:v>精心设计一番，房间里的氛围就会彻底焕新。</x:v>
      </x:c>
      <x:c r="M361" s="95" t="str">
        <x:v>original_book</x:v>
      </x:c>
      <x:c r="N361" s="95" t="str">
        <x:v>使用原书例句与原书中文译文。</x:v>
      </x:c>
      <x:c r="O361" s="95" t="str">
        <x:v>是</x:v>
      </x:c>
    </x:row>
    <x:row r="362">
      <x:c r="A362" s="95" t="str">
        <x:v>n3_0358</x:v>
      </x:c>
      <x:c r="B362" s="97" t="n">
        <x:v>4</x:v>
      </x:c>
      <x:c r="C362" s="97" t="str">
        <x:v>0358</x:v>
      </x:c>
      <x:c r="D362" s="97" t="n">
        <x:v>22</x:v>
      </x:c>
      <x:c r="E362" s="95" t="str">
        <x:v>転がる</x:v>
      </x:c>
      <x:c r="F362" s="95" t="str">
        <x:v>ころがる</x:v>
      </x:c>
      <x:c r="G362" s="95" t="str">
        <x:v>自五</x:v>
      </x:c>
      <x:c r="H362" s="96" t="str">
        <x:v>滚转；倒下</x:v>
      </x:c>
      <x:c r="I362" s="96" t="str">
        <x:v>滚转；倒下</x:v>
      </x:c>
      <x:c r="J362" s="96" t="str">
        <x:v>走るより転がったほうが速いです。</x:v>
      </x:c>
      <x:c r="K362" s="96" t="str">
        <x:v>滚比跑要快。</x:v>
      </x:c>
      <x:c r="L362" s="96" t="str">
        <x:v>滚比跑要快。</x:v>
      </x:c>
      <x:c r="M362" s="95" t="str">
        <x:v>original_book</x:v>
      </x:c>
      <x:c r="N362" s="95" t="str">
        <x:v>使用原书例句与原书中文译文。</x:v>
      </x:c>
      <x:c r="O362" s="95" t="str">
        <x:v>是</x:v>
      </x:c>
    </x:row>
    <x:row r="363">
      <x:c r="A363" s="95" t="str">
        <x:v>n3_0359</x:v>
      </x:c>
      <x:c r="B363" s="97" t="n">
        <x:v>4</x:v>
      </x:c>
      <x:c r="C363" s="97" t="str">
        <x:v>0359</x:v>
      </x:c>
      <x:c r="D363" s="97" t="n">
        <x:v>22</x:v>
      </x:c>
      <x:c r="E363" s="95" t="str">
        <x:v>サークル</x:v>
      </x:c>
      <x:c r="F363" s="95" t="str">
        <x:v>サークル</x:v>
      </x:c>
      <x:c r="G363" s="95" t="str">
        <x:v>名</x:v>
      </x:c>
      <x:c r="H363" s="96" t="str">
        <x:v>圆，圆周，圆阵；小组，班；圈子，社会</x:v>
      </x:c>
      <x:c r="I363" s="96" t="str">
        <x:v>圆，圆周，圆阵；小组，班；圈子，社会</x:v>
      </x:c>
      <x:c r="J363" s="96" t="str">
        <x:v>新学期には写真サークルに入ろうと思っている。</x:v>
      </x:c>
      <x:c r="K363" s="96" t="str">
        <x:v>我打算新学期加入摄影社团。</x:v>
      </x:c>
      <x:c r="L363" s="96" t="str">
        <x:v>我打算新学期加入摄影社团。</x:v>
      </x:c>
      <x:c r="M363" s="95" t="str">
        <x:v>original_book</x:v>
      </x:c>
      <x:c r="N363" s="95" t="str">
        <x:v>使用原书例句与原书中文译文。</x:v>
      </x:c>
      <x:c r="O363" s="95" t="str">
        <x:v>是</x:v>
      </x:c>
    </x:row>
    <x:row r="364">
      <x:c r="A364" s="95" t="str">
        <x:v>n3_0360</x:v>
      </x:c>
      <x:c r="B364" s="97" t="n">
        <x:v>4</x:v>
      </x:c>
      <x:c r="C364" s="97" t="str">
        <x:v>0360</x:v>
      </x:c>
      <x:c r="D364" s="97" t="n">
        <x:v>22</x:v>
      </x:c>
      <x:c r="E364" s="95" t="str">
        <x:v>再生</x:v>
      </x:c>
      <x:c r="F364" s="95" t="str">
        <x:v>さいせい</x:v>
      </x:c>
      <x:c r="G364" s="95" t="str">
        <x:v>名·自サ</x:v>
      </x:c>
      <x:c r="H364" s="96" t="str">
        <x:v>再生，重生，死而复生；新生，重新做人；放（录）音，重放</x:v>
      </x:c>
      <x:c r="I364" s="96" t="str">
        <x:v>再生，重生，死而复生；新生，重新做人；放（录）音，重放</x:v>
      </x:c>
      <x:c r="J364" s="96" t="str">
        <x:v>壊れたおもちゃを再生して新しいものを作った。</x:v>
      </x:c>
      <x:c r="K364" s="96" t="str">
        <x:v>把坏掉的玩具重新利用，做成了新的。</x:v>
      </x:c>
      <x:c r="L364" s="96" t="str">
        <x:v>把坏掉的玩具重新利用，做成了新的。</x:v>
      </x:c>
      <x:c r="M364" s="95" t="str">
        <x:v>original_book</x:v>
      </x:c>
      <x:c r="N364" s="95" t="str">
        <x:v>使用原书例句与原书中文译文。</x:v>
      </x:c>
      <x:c r="O364" s="95" t="str">
        <x:v>是</x:v>
      </x:c>
    </x:row>
    <x:row r="365">
      <x:c r="A365" s="95" t="str">
        <x:v>n3_0361</x:v>
      </x:c>
      <x:c r="B365" s="97" t="n">
        <x:v>4</x:v>
      </x:c>
      <x:c r="C365" s="97" t="str">
        <x:v>0361</x:v>
      </x:c>
      <x:c r="D365" s="97" t="n">
        <x:v>22</x:v>
      </x:c>
      <x:c r="E365" s="95" t="str">
        <x:v>叫び声</x:v>
      </x:c>
      <x:c r="F365" s="95" t="str">
        <x:v>さけびごえ</x:v>
      </x:c>
      <x:c r="G365" s="95" t="str">
        <x:v>名</x:v>
      </x:c>
      <x:c r="H365" s="96" t="str">
        <x:v>呼声，叫喊</x:v>
      </x:c>
      <x:c r="I365" s="96" t="str">
        <x:v>呼声，叫喊</x:v>
      </x:c>
      <x:c r="J365" s="96" t="str">
        <x:v>夜、突然の叫び声が聞こえて、驚いた。</x:v>
      </x:c>
      <x:c r="K365" s="96" t="str">
        <x:v>晚上突然听到喊声，被吓了一跳。</x:v>
      </x:c>
      <x:c r="L365" s="96" t="str">
        <x:v>晚上突然听到喊声，被吓了一跳。</x:v>
      </x:c>
      <x:c r="M365" s="95" t="str">
        <x:v>original_book</x:v>
      </x:c>
      <x:c r="N365" s="95" t="str">
        <x:v>使用原书例句与原书中文译文。</x:v>
      </x:c>
      <x:c r="O365" s="95" t="str">
        <x:v>是</x:v>
      </x:c>
    </x:row>
    <x:row r="366">
      <x:c r="A366" s="95" t="str">
        <x:v>n3_0362</x:v>
      </x:c>
      <x:c r="B366" s="97" t="n">
        <x:v>4</x:v>
      </x:c>
      <x:c r="C366" s="97" t="str">
        <x:v>0362</x:v>
      </x:c>
      <x:c r="D366" s="97" t="n">
        <x:v>23</x:v>
      </x:c>
      <x:c r="E366" s="95" t="str">
        <x:v>避ける</x:v>
      </x:c>
      <x:c r="F366" s="95" t="str">
        <x:v>さける</x:v>
      </x:c>
      <x:c r="G366" s="95" t="str">
        <x:v>自一</x:v>
      </x:c>
      <x:c r="H366" s="96" t="str">
        <x:v>避开；逃避；避免</x:v>
      </x:c>
      <x:c r="I366" s="96" t="str">
        <x:v>避开；逃避；避免</x:v>
      </x:c>
      <x:c r="J366" s="96" t="str">
        <x:v>老いと死はともに避けられません。</x:v>
      </x:c>
      <x:c r="K366" s="96" t="str">
        <x:v>衰老和死亡都无法避免。</x:v>
      </x:c>
      <x:c r="L366" s="96" t="str">
        <x:v>衰老和死亡都无法避免。</x:v>
      </x:c>
      <x:c r="M366" s="95" t="str">
        <x:v>original_book</x:v>
      </x:c>
      <x:c r="N366" s="95" t="str">
        <x:v>使用原书例句与原书中文译文。</x:v>
      </x:c>
      <x:c r="O366" s="95" t="str">
        <x:v>是</x:v>
      </x:c>
    </x:row>
    <x:row r="367">
      <x:c r="A367" s="95" t="str">
        <x:v>n3_0363</x:v>
      </x:c>
      <x:c r="B367" s="97" t="n">
        <x:v>4</x:v>
      </x:c>
      <x:c r="C367" s="97" t="str">
        <x:v>0363</x:v>
      </x:c>
      <x:c r="D367" s="97" t="n">
        <x:v>23</x:v>
      </x:c>
      <x:c r="E367" s="95" t="str">
        <x:v>差出人</x:v>
      </x:c>
      <x:c r="F367" s="95" t="str">
        <x:v>さしだしにん</x:v>
      </x:c>
      <x:c r="G367" s="95" t="str">
        <x:v>名</x:v>
      </x:c>
      <x:c r="H367" s="96" t="str">
        <x:v>发件人</x:v>
      </x:c>
      <x:c r="I367" s="96" t="str">
        <x:v>发件人</x:v>
      </x:c>
      <x:c r="J367" s="96" t="str">
        <x:v>手紙には差出人の名前が書かれていなかった。</x:v>
      </x:c>
      <x:c r="K367" s="96" t="str">
        <x:v>信上没有写寄件人的名字。</x:v>
      </x:c>
      <x:c r="L367" s="96" t="str">
        <x:v>信上没有写寄件人的名字。</x:v>
      </x:c>
      <x:c r="M367" s="95" t="str">
        <x:v>original_book</x:v>
      </x:c>
      <x:c r="N367" s="95" t="str">
        <x:v>使用原书例句与原书中文译文。</x:v>
      </x:c>
      <x:c r="O367" s="95" t="str">
        <x:v>是</x:v>
      </x:c>
    </x:row>
    <x:row r="368">
      <x:c r="A368" s="95" t="str">
        <x:v>n3_0364</x:v>
      </x:c>
      <x:c r="B368" s="97" t="n">
        <x:v>4</x:v>
      </x:c>
      <x:c r="C368" s="97" t="str">
        <x:v>0364</x:v>
      </x:c>
      <x:c r="D368" s="97" t="n">
        <x:v>23</x:v>
      </x:c>
      <x:c r="E368" s="95" t="str">
        <x:v>敷く</x:v>
      </x:c>
      <x:c r="F368" s="95" t="str">
        <x:v>しく</x:v>
      </x:c>
      <x:c r="G368" s="95" t="str">
        <x:v>自他五</x:v>
      </x:c>
      <x:c r="H368" s="96" t="str">
        <x:v>铺，垫上</x:v>
      </x:c>
      <x:c r="I368" s="96" t="str">
        <x:v>铺，垫上</x:v>
      </x:c>
      <x:c r="J368" s="96" t="str">
        <x:v>箱の底に紙を敷きます。</x:v>
      </x:c>
      <x:c r="K368" s="96" t="str">
        <x:v>在箱子底部铺纸。</x:v>
      </x:c>
      <x:c r="L368" s="96" t="str">
        <x:v>在箱子底部铺纸。</x:v>
      </x:c>
      <x:c r="M368" s="95" t="str">
        <x:v>original_book</x:v>
      </x:c>
      <x:c r="N368" s="95" t="str">
        <x:v>使用原书例句与原书中文译文。</x:v>
      </x:c>
      <x:c r="O368" s="95" t="str">
        <x:v>是</x:v>
      </x:c>
    </x:row>
    <x:row r="369">
      <x:c r="A369" s="95" t="str">
        <x:v>n3_0365</x:v>
      </x:c>
      <x:c r="B369" s="97" t="n">
        <x:v>4</x:v>
      </x:c>
      <x:c r="C369" s="97" t="str">
        <x:v>0365</x:v>
      </x:c>
      <x:c r="D369" s="97" t="n">
        <x:v>23</x:v>
      </x:c>
      <x:c r="E369" s="95" t="str">
        <x:v>実に</x:v>
      </x:c>
      <x:c r="F369" s="95" t="str">
        <x:v>じつに</x:v>
      </x:c>
      <x:c r="G369" s="95" t="str">
        <x:v>副</x:v>
      </x:c>
      <x:c r="H369" s="96" t="str">
        <x:v>实在；确实；非常，很</x:v>
      </x:c>
      <x:c r="I369" s="96" t="str">
        <x:v>实在；确实；非常，很</x:v>
      </x:c>
      <x:c r="J369" s="96" t="str">
        <x:v>この料理は実にうまいです。</x:v>
      </x:c>
      <x:c r="K369" s="96" t="str">
        <x:v>这道菜真的非常好吃。</x:v>
      </x:c>
      <x:c r="L369" s="96" t="str">
        <x:v>这道菜真的非常好吃。</x:v>
      </x:c>
      <x:c r="M369" s="95" t="str">
        <x:v>original_book</x:v>
      </x:c>
      <x:c r="N369" s="95" t="str">
        <x:v>使用原书例句与原书中文译文。</x:v>
      </x:c>
      <x:c r="O369" s="95" t="str">
        <x:v>是</x:v>
      </x:c>
    </x:row>
    <x:row r="370">
      <x:c r="A370" s="95" t="str">
        <x:v>n3_0366</x:v>
      </x:c>
      <x:c r="B370" s="97" t="n">
        <x:v>4</x:v>
      </x:c>
      <x:c r="C370" s="97" t="str">
        <x:v>0366</x:v>
      </x:c>
      <x:c r="D370" s="97" t="n">
        <x:v>23</x:v>
      </x:c>
      <x:c r="E370" s="95" t="str">
        <x:v>姉妹</x:v>
      </x:c>
      <x:c r="F370" s="95" t="str">
        <x:v>しまい</x:v>
      </x:c>
      <x:c r="G370" s="95" t="str">
        <x:v>名</x:v>
      </x:c>
      <x:c r="H370" s="96" t="str">
        <x:v>姊妹</x:v>
      </x:c>
      <x:c r="I370" s="96" t="str">
        <x:v>姊妹</x:v>
      </x:c>
      <x:c r="J370" s="96" t="str">
        <x:v>京都と西安は姉妹都市です。</x:v>
      </x:c>
      <x:c r="K370" s="96" t="str">
        <x:v>京都和西安是姐妹城市。</x:v>
      </x:c>
      <x:c r="L370" s="96" t="str">
        <x:v>京都和西安是姐妹城市。</x:v>
      </x:c>
      <x:c r="M370" s="95" t="str">
        <x:v>original_book</x:v>
      </x:c>
      <x:c r="N370" s="95" t="str">
        <x:v>使用原书例句与原书中文译文。</x:v>
      </x:c>
      <x:c r="O370" s="95" t="str">
        <x:v>是</x:v>
      </x:c>
    </x:row>
    <x:row r="371">
      <x:c r="A371" s="95" t="str">
        <x:v>n3_0367</x:v>
      </x:c>
      <x:c r="B371" s="97" t="n">
        <x:v>4</x:v>
      </x:c>
      <x:c r="C371" s="97" t="str">
        <x:v>0367</x:v>
      </x:c>
      <x:c r="D371" s="97" t="n">
        <x:v>23</x:v>
      </x:c>
      <x:c r="E371" s="95" t="str">
        <x:v>祝日</x:v>
      </x:c>
      <x:c r="F371" s="95" t="str">
        <x:v>しゅくじつ</x:v>
      </x:c>
      <x:c r="G371" s="95" t="str">
        <x:v>名</x:v>
      </x:c>
      <x:c r="H371" s="96" t="str">
        <x:v>节日</x:v>
      </x:c>
      <x:c r="I371" s="96" t="str">
        <x:v>节日</x:v>
      </x:c>
      <x:c r="J371" s="96" t="str">
        <x:v>春分の日は、日本の国民の祝日の一つです。</x:v>
      </x:c>
      <x:c r="K371" s="96" t="str">
        <x:v>春分是日本全民的节日之一。</x:v>
      </x:c>
      <x:c r="L371" s="96" t="str">
        <x:v>春分是日本全民的节日之一。</x:v>
      </x:c>
      <x:c r="M371" s="95" t="str">
        <x:v>original_book</x:v>
      </x:c>
      <x:c r="N371" s="95" t="str">
        <x:v>使用原书例句与原书中文译文。</x:v>
      </x:c>
      <x:c r="O371" s="95" t="str">
        <x:v>是</x:v>
      </x:c>
    </x:row>
    <x:row r="372">
      <x:c r="A372" s="95" t="str">
        <x:v>n3_0368</x:v>
      </x:c>
      <x:c r="B372" s="97" t="n">
        <x:v>4</x:v>
      </x:c>
      <x:c r="C372" s="97" t="str">
        <x:v>0368</x:v>
      </x:c>
      <x:c r="D372" s="97" t="n">
        <x:v>23</x:v>
      </x:c>
      <x:c r="E372" s="95" t="str">
        <x:v>素直</x:v>
      </x:c>
      <x:c r="F372" s="95" t="str">
        <x:v>すなお</x:v>
      </x:c>
      <x:c r="G372" s="95" t="str">
        <x:v>形动</x:v>
      </x:c>
      <x:c r="H372" s="96" t="str">
        <x:v>正直，诚实</x:v>
      </x:c>
      <x:c r="I372" s="96" t="str">
        <x:v>正直，诚实</x:v>
      </x:c>
      <x:c r="J372" s="96" t="str">
        <x:v>素直に友達の忠告を聞く。</x:v>
      </x:c>
      <x:c r="K372" s="96" t="str">
        <x:v>诚恳地倾听朋友的忠告。</x:v>
      </x:c>
      <x:c r="L372" s="96" t="str">
        <x:v>诚恳地倾听朋友的忠告。</x:v>
      </x:c>
      <x:c r="M372" s="95" t="str">
        <x:v>original_book</x:v>
      </x:c>
      <x:c r="N372" s="95" t="str">
        <x:v>使用原书例句与原书中文译文。</x:v>
      </x:c>
      <x:c r="O372" s="95" t="str">
        <x:v>是</x:v>
      </x:c>
    </x:row>
    <x:row r="373">
      <x:c r="A373" s="95" t="str">
        <x:v>n3_0369</x:v>
      </x:c>
      <x:c r="B373" s="97" t="n">
        <x:v>4</x:v>
      </x:c>
      <x:c r="C373" s="97" t="str">
        <x:v>0369</x:v>
      </x:c>
      <x:c r="D373" s="97" t="n">
        <x:v>23</x:v>
      </x:c>
      <x:c r="E373" s="95" t="str">
        <x:v>性能</x:v>
      </x:c>
      <x:c r="F373" s="95" t="str">
        <x:v>せいのう</x:v>
      </x:c>
      <x:c r="G373" s="95" t="str">
        <x:v>名</x:v>
      </x:c>
      <x:c r="H373" s="96" t="str">
        <x:v>功能，性能</x:v>
      </x:c>
      <x:c r="I373" s="96" t="str">
        <x:v>功能，性能</x:v>
      </x:c>
      <x:c r="J373" s="96" t="str">
        <x:v>この機械はあまり性能がよくない。</x:v>
      </x:c>
      <x:c r="K373" s="96" t="str">
        <x:v>这个机器的性能不怎么好。</x:v>
      </x:c>
      <x:c r="L373" s="96" t="str">
        <x:v>这个机器的性能不怎么好。</x:v>
      </x:c>
      <x:c r="M373" s="95" t="str">
        <x:v>original_book</x:v>
      </x:c>
      <x:c r="N373" s="95" t="str">
        <x:v>使用原书例句与原书中文译文。</x:v>
      </x:c>
      <x:c r="O373" s="95" t="str">
        <x:v>是</x:v>
      </x:c>
    </x:row>
    <x:row r="374">
      <x:c r="A374" s="95" t="str">
        <x:v>n3_0370</x:v>
      </x:c>
      <x:c r="B374" s="97" t="n">
        <x:v>4</x:v>
      </x:c>
      <x:c r="C374" s="97" t="str">
        <x:v>0370</x:v>
      </x:c>
      <x:c r="D374" s="97" t="n">
        <x:v>23</x:v>
      </x:c>
      <x:c r="E374" s="95" t="str">
        <x:v>攻める</x:v>
      </x:c>
      <x:c r="F374" s="95" t="str">
        <x:v>せめる</x:v>
      </x:c>
      <x:c r="G374" s="95" t="str">
        <x:v>他一</x:v>
      </x:c>
      <x:c r="H374" s="96" t="str">
        <x:v>攻击，进攻，攻打</x:v>
      </x:c>
      <x:c r="I374" s="96" t="str">
        <x:v>攻击，进攻，攻打</x:v>
      </x:c>
      <x:c r="J374" s="96" t="str">
        <x:v>東を攻めると見せかけて西をうつ。</x:v>
      </x:c>
      <x:c r="K374" s="96" t="str">
        <x:v>声东击西。</x:v>
      </x:c>
      <x:c r="L374" s="96" t="str">
        <x:v>声东击西。</x:v>
      </x:c>
      <x:c r="M374" s="95" t="str">
        <x:v>original_book</x:v>
      </x:c>
      <x:c r="N374" s="95" t="str">
        <x:v>使用原书例句与原书中文译文。</x:v>
      </x:c>
      <x:c r="O374" s="95" t="str">
        <x:v>是</x:v>
      </x:c>
    </x:row>
    <x:row r="375">
      <x:c r="A375" s="95" t="str">
        <x:v>n3_0371</x:v>
      </x:c>
      <x:c r="B375" s="97" t="n">
        <x:v>4</x:v>
      </x:c>
      <x:c r="C375" s="97" t="str">
        <x:v>0371</x:v>
      </x:c>
      <x:c r="D375" s="97" t="n">
        <x:v>23</x:v>
      </x:c>
      <x:c r="E375" s="95" t="str">
        <x:v>前半</x:v>
      </x:c>
      <x:c r="F375" s="95" t="str">
        <x:v>ぜんはん</x:v>
      </x:c>
      <x:c r="G375" s="95" t="str">
        <x:v>名</x:v>
      </x:c>
      <x:c r="H375" s="96" t="str">
        <x:v>前半部分</x:v>
      </x:c>
      <x:c r="I375" s="96" t="str">
        <x:v>前半部分</x:v>
      </x:c>
      <x:c r="J375" s="96" t="str">
        <x:v>試合の前半は相手チームがリードしていた。</x:v>
      </x:c>
      <x:c r="K375" s="96" t="str">
        <x:v>比赛上半场，对手一直领先。</x:v>
      </x:c>
      <x:c r="L375" s="96" t="str">
        <x:v>比赛上半场，对手一直领先。</x:v>
      </x:c>
      <x:c r="M375" s="95" t="str">
        <x:v>original_book</x:v>
      </x:c>
      <x:c r="N375" s="95" t="str">
        <x:v>使用原书例句与原书中文译文。</x:v>
      </x:c>
      <x:c r="O375" s="95" t="str">
        <x:v>是</x:v>
      </x:c>
    </x:row>
    <x:row r="376">
      <x:c r="A376" s="95" t="str">
        <x:v>n3_0372</x:v>
      </x:c>
      <x:c r="B376" s="97" t="n">
        <x:v>4</x:v>
      </x:c>
      <x:c r="C376" s="97" t="str">
        <x:v>0372</x:v>
      </x:c>
      <x:c r="D376" s="97" t="n">
        <x:v>23</x:v>
      </x:c>
      <x:c r="E376" s="95" t="str">
        <x:v>線路</x:v>
      </x:c>
      <x:c r="F376" s="95" t="str">
        <x:v>せんろ</x:v>
      </x:c>
      <x:c r="G376" s="95" t="str">
        <x:v>名</x:v>
      </x:c>
      <x:c r="H376" s="96" t="str">
        <x:v>铁路；线路</x:v>
      </x:c>
      <x:c r="I376" s="96" t="str">
        <x:v>铁路；线路</x:v>
      </x:c>
      <x:c r="J376" s="96" t="str">
        <x:v>電車が遅れている原因は、線路のトラブルだった。</x:v>
      </x:c>
      <x:c r="K376" s="96" t="str">
        <x:v>电车晚点的原因是线路故障。</x:v>
      </x:c>
      <x:c r="L376" s="96" t="str">
        <x:v>电车晚点的原因是线路故障。</x:v>
      </x:c>
      <x:c r="M376" s="95" t="str">
        <x:v>original_book</x:v>
      </x:c>
      <x:c r="N376" s="95" t="str">
        <x:v>使用原书例句与原书中文译文。</x:v>
      </x:c>
      <x:c r="O376" s="95" t="str">
        <x:v>是</x:v>
      </x:c>
    </x:row>
    <x:row r="377">
      <x:c r="A377" s="95" t="str">
        <x:v>n3_0373</x:v>
      </x:c>
      <x:c r="B377" s="97" t="n">
        <x:v>4</x:v>
      </x:c>
      <x:c r="C377" s="97" t="str">
        <x:v>0373</x:v>
      </x:c>
      <x:c r="D377" s="97" t="n">
        <x:v>23</x:v>
      </x:c>
      <x:c r="E377" s="95" t="str">
        <x:v>送金</x:v>
      </x:c>
      <x:c r="F377" s="95" t="str">
        <x:v>そうきん</x:v>
      </x:c>
      <x:c r="G377" s="95" t="str">
        <x:v>名·自他サ</x:v>
      </x:c>
      <x:c r="H377" s="96" t="str">
        <x:v>汇款</x:v>
      </x:c>
      <x:c r="I377" s="96" t="str">
        <x:v>汇款</x:v>
      </x:c>
      <x:c r="J377" s="96" t="str">
        <x:v>海外にいる友達に送金するため、銀行へ行った。</x:v>
      </x:c>
      <x:c r="K377" s="96" t="str">
        <x:v>为了给在国外的朋友汇钱，去了银行。</x:v>
      </x:c>
      <x:c r="L377" s="96" t="str">
        <x:v>为了给在国外的朋友汇钱，去了银行。</x:v>
      </x:c>
      <x:c r="M377" s="95" t="str">
        <x:v>original_book</x:v>
      </x:c>
      <x:c r="N377" s="95" t="str">
        <x:v>使用原书例句与原书中文译文。</x:v>
      </x:c>
      <x:c r="O377" s="95" t="str">
        <x:v>是</x:v>
      </x:c>
    </x:row>
    <x:row r="378">
      <x:c r="A378" s="95" t="str">
        <x:v>n3_0374</x:v>
      </x:c>
      <x:c r="B378" s="97" t="n">
        <x:v>4</x:v>
      </x:c>
      <x:c r="C378" s="97" t="str">
        <x:v>0374</x:v>
      </x:c>
      <x:c r="D378" s="97" t="n">
        <x:v>23</x:v>
      </x:c>
      <x:c r="E378" s="95" t="str">
        <x:v>葬式</x:v>
      </x:c>
      <x:c r="F378" s="95" t="str">
        <x:v>そうしき</x:v>
      </x:c>
      <x:c r="G378" s="95" t="str">
        <x:v>名</x:v>
      </x:c>
      <x:c r="H378" s="96" t="str">
        <x:v>葬礼，殡仪，丧事</x:v>
      </x:c>
      <x:c r="I378" s="96" t="str">
        <x:v>葬礼，殡仪，丧事</x:v>
      </x:c>
      <x:c r="J378" s="96" t="str">
        <x:v>先週、親戚の葬式に参列した。</x:v>
      </x:c>
      <x:c r="K378" s="96" t="str">
        <x:v>上周参加了亲戚的葬礼。</x:v>
      </x:c>
      <x:c r="L378" s="96" t="str">
        <x:v>上周参加了亲戚的葬礼。</x:v>
      </x:c>
      <x:c r="M378" s="95" t="str">
        <x:v>original_book</x:v>
      </x:c>
      <x:c r="N378" s="95" t="str">
        <x:v>使用原书例句与原书中文译文。</x:v>
      </x:c>
      <x:c r="O378" s="95" t="str">
        <x:v>是</x:v>
      </x:c>
    </x:row>
    <x:row r="379">
      <x:c r="A379" s="95" t="str">
        <x:v>n3_0375</x:v>
      </x:c>
      <x:c r="B379" s="97" t="n">
        <x:v>4</x:v>
      </x:c>
      <x:c r="C379" s="97" t="str">
        <x:v>0375</x:v>
      </x:c>
      <x:c r="D379" s="97" t="n">
        <x:v>23</x:v>
      </x:c>
      <x:c r="E379" s="95" t="str">
        <x:v>其の上</x:v>
      </x:c>
      <x:c r="F379" s="95" t="str">
        <x:v>そのうえ</x:v>
      </x:c>
      <x:c r="G379" s="95" t="str">
        <x:v>接续</x:v>
      </x:c>
      <x:c r="H379" s="96" t="str">
        <x:v>而且，加上，兼之</x:v>
      </x:c>
      <x:c r="I379" s="96" t="str">
        <x:v>而且，加上，兼之</x:v>
      </x:c>
      <x:c r="J379" s="96" t="str">
        <x:v>雨が降り出し、その上雷まで鳴りだした。</x:v>
      </x:c>
      <x:c r="K379" s="96" t="str">
        <x:v>下雨了，还开始打雷了。</x:v>
      </x:c>
      <x:c r="L379" s="96" t="str">
        <x:v>下雨了，还开始打雷了。</x:v>
      </x:c>
      <x:c r="M379" s="95" t="str">
        <x:v>original_book</x:v>
      </x:c>
      <x:c r="N379" s="95" t="str">
        <x:v>使用原书例句与原书中文译文。</x:v>
      </x:c>
      <x:c r="O379" s="95" t="str">
        <x:v>是</x:v>
      </x:c>
    </x:row>
    <x:row r="380">
      <x:c r="A380" s="95" t="str">
        <x:v>n3_0376</x:v>
      </x:c>
      <x:c r="B380" s="97" t="n">
        <x:v>4</x:v>
      </x:c>
      <x:c r="C380" s="97" t="str">
        <x:v>0376</x:v>
      </x:c>
      <x:c r="D380" s="97" t="n">
        <x:v>23</x:v>
      </x:c>
      <x:c r="E380" s="95" t="str">
        <x:v>滞在</x:v>
      </x:c>
      <x:c r="F380" s="95" t="str">
        <x:v>たいざい</x:v>
      </x:c>
      <x:c r="G380" s="95" t="str">
        <x:v>名·自サ</x:v>
      </x:c>
      <x:c r="H380" s="96" t="str">
        <x:v>停留，逗留，旅居</x:v>
      </x:c>
      <x:c r="I380" s="96" t="str">
        <x:v>停留，逗留，旅居</x:v>
      </x:c>
      <x:c r="J380" s="96" t="str">
        <x:v>今回はどのぐらい滞在する予定ですか。</x:v>
      </x:c>
      <x:c r="K380" s="96" t="str">
        <x:v>这次打算待多久？</x:v>
      </x:c>
      <x:c r="L380" s="96" t="str">
        <x:v>这次打算待多久？</x:v>
      </x:c>
      <x:c r="M380" s="95" t="str">
        <x:v>original_book</x:v>
      </x:c>
      <x:c r="N380" s="95" t="str">
        <x:v>使用原书例句与原书中文译文。</x:v>
      </x:c>
      <x:c r="O380" s="95" t="str">
        <x:v>是</x:v>
      </x:c>
    </x:row>
    <x:row r="381">
      <x:c r="A381" s="95" t="str">
        <x:v>n3_0377</x:v>
      </x:c>
      <x:c r="B381" s="97" t="n">
        <x:v>4</x:v>
      </x:c>
      <x:c r="C381" s="97" t="str">
        <x:v>0377</x:v>
      </x:c>
      <x:c r="D381" s="97" t="n">
        <x:v>23</x:v>
      </x:c>
      <x:c r="E381" s="95" t="str">
        <x:v>絶えず</x:v>
      </x:c>
      <x:c r="F381" s="95" t="str">
        <x:v>たえず</x:v>
      </x:c>
      <x:c r="G381" s="95" t="str">
        <x:v>副</x:v>
      </x:c>
      <x:c r="H381" s="96" t="str">
        <x:v>不断，经常，无休止</x:v>
      </x:c>
      <x:c r="I381" s="96" t="str">
        <x:v>不断，经常，无休止</x:v>
      </x:c>
      <x:c r="J381" s="96" t="str">
        <x:v>あの家には絶えずごたごたがある。</x:v>
      </x:c>
      <x:c r="K381" s="96" t="str">
        <x:v>那家人老是闹矛盾。</x:v>
      </x:c>
      <x:c r="L381" s="96" t="str">
        <x:v>那家人老是闹矛盾。</x:v>
      </x:c>
      <x:c r="M381" s="95" t="str">
        <x:v>original_book</x:v>
      </x:c>
      <x:c r="N381" s="95" t="str">
        <x:v>使用原书例句与原书中文译文。</x:v>
      </x:c>
      <x:c r="O381" s="95" t="str">
        <x:v>是</x:v>
      </x:c>
    </x:row>
    <x:row r="382">
      <x:c r="A382" s="95" t="str">
        <x:v>n3_0378</x:v>
      </x:c>
      <x:c r="B382" s="97" t="n">
        <x:v>4</x:v>
      </x:c>
      <x:c r="C382" s="97" t="str">
        <x:v>0378</x:v>
      </x:c>
      <x:c r="D382" s="97" t="n">
        <x:v>23</x:v>
      </x:c>
      <x:c r="E382" s="95" t="str">
        <x:v>旅</x:v>
      </x:c>
      <x:c r="F382" s="95" t="str">
        <x:v>たび</x:v>
      </x:c>
      <x:c r="G382" s="95" t="str">
        <x:v>名</x:v>
      </x:c>
      <x:c r="H382" s="96" t="str">
        <x:v>旅行，观光</x:v>
      </x:c>
      <x:c r="I382" s="96" t="str">
        <x:v>旅行，观光</x:v>
      </x:c>
      <x:c r="J382" s="96" t="str">
        <x:v>あなたはなぜ旅に出るのですか。</x:v>
      </x:c>
      <x:c r="K382" s="96" t="str">
        <x:v>你为什么要去旅游？</x:v>
      </x:c>
      <x:c r="L382" s="96" t="str">
        <x:v>你为什么要去旅游？</x:v>
      </x:c>
      <x:c r="M382" s="95" t="str">
        <x:v>original_book</x:v>
      </x:c>
      <x:c r="N382" s="95" t="str">
        <x:v>使用原书例句与原书中文译文。</x:v>
      </x:c>
      <x:c r="O382" s="95" t="str">
        <x:v>是</x:v>
      </x:c>
    </x:row>
    <x:row r="383">
      <x:c r="A383" s="95" t="str">
        <x:v>n3_0379</x:v>
      </x:c>
      <x:c r="B383" s="97" t="n">
        <x:v>4</x:v>
      </x:c>
      <x:c r="C383" s="97" t="str">
        <x:v>0379</x:v>
      </x:c>
      <x:c r="D383" s="97" t="n">
        <x:v>23</x:v>
      </x:c>
      <x:c r="E383" s="95" t="str">
        <x:v>駐車</x:v>
      </x:c>
      <x:c r="F383" s="95" t="str">
        <x:v>ちゅうしゃ</x:v>
      </x:c>
      <x:c r="G383" s="95" t="str">
        <x:v>名·自サ</x:v>
      </x:c>
      <x:c r="H383" s="96" t="str">
        <x:v>停车</x:v>
      </x:c>
      <x:c r="I383" s="96" t="str">
        <x:v>停车</x:v>
      </x:c>
      <x:c r="J383" s="96" t="str">
        <x:v>ここに駐車してはいけません。</x:v>
      </x:c>
      <x:c r="K383" s="96" t="str">
        <x:v>这里禁止停车。</x:v>
      </x:c>
      <x:c r="L383" s="96" t="str">
        <x:v>这里禁止停车。</x:v>
      </x:c>
      <x:c r="M383" s="95" t="str">
        <x:v>original_book</x:v>
      </x:c>
      <x:c r="N383" s="95" t="str">
        <x:v>使用原书例句与原书中文译文。</x:v>
      </x:c>
      <x:c r="O383" s="95" t="str">
        <x:v>是</x:v>
      </x:c>
    </x:row>
    <x:row r="384">
      <x:c r="A384" s="95" t="str">
        <x:v>n3_0380</x:v>
      </x:c>
      <x:c r="B384" s="97" t="n">
        <x:v>4</x:v>
      </x:c>
      <x:c r="C384" s="97" t="str">
        <x:v>0380</x:v>
      </x:c>
      <x:c r="D384" s="97" t="n">
        <x:v>23</x:v>
      </x:c>
      <x:c r="E384" s="95" t="str">
        <x:v>手入れ</x:v>
      </x:c>
      <x:c r="F384" s="95" t="str">
        <x:v>ていれ</x:v>
      </x:c>
      <x:c r="G384" s="95" t="str">
        <x:v>名·他サ</x:v>
      </x:c>
      <x:c r="H384" s="96" t="str">
        <x:v>修理，收拾，保养</x:v>
      </x:c>
      <x:c r="I384" s="96" t="str">
        <x:v>修理，收拾，保养</x:v>
      </x:c>
      <x:c r="J384" s="96" t="str">
        <x:v>よく手入れされた庭木はきれいに並んでいる。</x:v>
      </x:c>
      <x:c r="K384" s="96" t="str">
        <x:v>院子里的树得到精心修剪，树形美观。</x:v>
      </x:c>
      <x:c r="L384" s="96" t="str">
        <x:v>院子里的树得到精心修剪，树形美观。</x:v>
      </x:c>
      <x:c r="M384" s="95" t="str">
        <x:v>original_book</x:v>
      </x:c>
      <x:c r="N384" s="95" t="str">
        <x:v>使用原书例句与原书中文译文。</x:v>
      </x:c>
      <x:c r="O384" s="95" t="str">
        <x:v>是</x:v>
      </x:c>
    </x:row>
    <x:row r="385">
      <x:c r="A385" s="95" t="str">
        <x:v>n3_0381</x:v>
      </x:c>
      <x:c r="B385" s="97" t="n">
        <x:v>4</x:v>
      </x:c>
      <x:c r="C385" s="97" t="str">
        <x:v>0381</x:v>
      </x:c>
      <x:c r="D385" s="97" t="n">
        <x:v>24</x:v>
      </x:c>
      <x:c r="E385" s="95" t="str">
        <x:v>独特</x:v>
      </x:c>
      <x:c r="F385" s="95" t="str">
        <x:v>どくとく</x:v>
      </x:c>
      <x:c r="G385" s="95" t="str">
        <x:v>名·形动</x:v>
      </x:c>
      <x:c r="H385" s="96" t="str">
        <x:v>独特</x:v>
      </x:c>
      <x:c r="I385" s="96" t="str">
        <x:v>独特</x:v>
      </x:c>
      <x:c r="J385" s="96" t="str">
        <x:v>このお酒から日本酒独特の風味を味わうことができる。</x:v>
      </x:c>
      <x:c r="K385" s="96" t="str">
        <x:v>喝这款酒，可以品尝出日本酒特有的风味。</x:v>
      </x:c>
      <x:c r="L385" s="96" t="str">
        <x:v>喝这款酒，可以品尝出日本酒特有的风味。</x:v>
      </x:c>
      <x:c r="M385" s="95" t="str">
        <x:v>original_book</x:v>
      </x:c>
      <x:c r="N385" s="95" t="str">
        <x:v>使用原书例句与原书中文译文。</x:v>
      </x:c>
      <x:c r="O385" s="95" t="str">
        <x:v>是</x:v>
      </x:c>
    </x:row>
    <x:row r="386">
      <x:c r="A386" s="95" t="str">
        <x:v>n3_0382</x:v>
      </x:c>
      <x:c r="B386" s="97" t="n">
        <x:v>4</x:v>
      </x:c>
      <x:c r="C386" s="97" t="str">
        <x:v>0382</x:v>
      </x:c>
      <x:c r="D386" s="97" t="n">
        <x:v>24</x:v>
      </x:c>
      <x:c r="E386" s="95" t="str">
        <x:v>途端</x:v>
      </x:c>
      <x:c r="F386" s="95" t="str">
        <x:v>とたん</x:v>
      </x:c>
      <x:c r="G386" s="95" t="str">
        <x:v>名</x:v>
      </x:c>
      <x:c r="H386" s="96" t="str">
        <x:v>正当……时候，刚……就</x:v>
      </x:c>
      <x:c r="I386" s="96" t="str">
        <x:v>正当……时候，刚……就</x:v>
      </x:c>
      <x:c r="J386" s="96" t="str">
        <x:v>立ち上がった途端に頭をぶつけた。</x:v>
      </x:c>
      <x:c r="K386" s="96" t="str">
        <x:v>一站起来就撞到了头。</x:v>
      </x:c>
      <x:c r="L386" s="96" t="str">
        <x:v>一站起来就撞到了头。</x:v>
      </x:c>
      <x:c r="M386" s="95" t="str">
        <x:v>original_book</x:v>
      </x:c>
      <x:c r="N386" s="95" t="str">
        <x:v>使用原书例句与原书中文译文。</x:v>
      </x:c>
      <x:c r="O386" s="95" t="str">
        <x:v>是</x:v>
      </x:c>
    </x:row>
    <x:row r="387">
      <x:c r="A387" s="95" t="str">
        <x:v>n3_0383</x:v>
      </x:c>
      <x:c r="B387" s="97" t="n">
        <x:v>4</x:v>
      </x:c>
      <x:c r="C387" s="97" t="str">
        <x:v>0383</x:v>
      </x:c>
      <x:c r="D387" s="97" t="n">
        <x:v>24</x:v>
      </x:c>
      <x:c r="E387" s="95" t="str">
        <x:v>怠ける</x:v>
      </x:c>
      <x:c r="F387" s="95" t="str">
        <x:v>なまける</x:v>
      </x:c>
      <x:c r="G387" s="95" t="str">
        <x:v>自一</x:v>
      </x:c>
      <x:c r="H387" s="96" t="str">
        <x:v>懒惰，懈怠</x:v>
      </x:c>
      <x:c r="I387" s="96" t="str">
        <x:v>懒惰，懈怠</x:v>
      </x:c>
      <x:c r="J387" s="96" t="str">
        <x:v>仕事を怠けてはいけない。</x:v>
      </x:c>
      <x:c r="K387" s="96" t="str">
        <x:v>不可以怠慢工作。</x:v>
      </x:c>
      <x:c r="L387" s="96" t="str">
        <x:v>不可以怠慢工作。</x:v>
      </x:c>
      <x:c r="M387" s="95" t="str">
        <x:v>original_book</x:v>
      </x:c>
      <x:c r="N387" s="95" t="str">
        <x:v>使用原书例句与原书中文译文。</x:v>
      </x:c>
      <x:c r="O387" s="95" t="str">
        <x:v>是</x:v>
      </x:c>
    </x:row>
    <x:row r="388">
      <x:c r="A388" s="95" t="str">
        <x:v>n3_0384</x:v>
      </x:c>
      <x:c r="B388" s="97" t="n">
        <x:v>4</x:v>
      </x:c>
      <x:c r="C388" s="97" t="str">
        <x:v>0384</x:v>
      </x:c>
      <x:c r="D388" s="97" t="n">
        <x:v>24</x:v>
      </x:c>
      <x:c r="E388" s="95" t="str">
        <x:v>似合う</x:v>
      </x:c>
      <x:c r="F388" s="95" t="str">
        <x:v>にあう</x:v>
      </x:c>
      <x:c r="G388" s="95" t="str">
        <x:v>自五</x:v>
      </x:c>
      <x:c r="H388" s="96" t="str">
        <x:v>相称，相配，合适；般配</x:v>
      </x:c>
      <x:c r="I388" s="96" t="str">
        <x:v>相称，相配，合适；般配</x:v>
      </x:c>
      <x:c r="J388" s="96" t="str">
        <x:v>そのネクタイはこの場合には似合わない。</x:v>
      </x:c>
      <x:c r="K388" s="96" t="str">
        <x:v>那条领带不适合这个场合。</x:v>
      </x:c>
      <x:c r="L388" s="96" t="str">
        <x:v>那条领带不适合这个场合。</x:v>
      </x:c>
      <x:c r="M388" s="95" t="str">
        <x:v>original_book</x:v>
      </x:c>
      <x:c r="N388" s="95" t="str">
        <x:v>使用原书例句与原书中文译文。</x:v>
      </x:c>
      <x:c r="O388" s="95" t="str">
        <x:v>是</x:v>
      </x:c>
    </x:row>
    <x:row r="389">
      <x:c r="A389" s="95" t="str">
        <x:v>n3_0385</x:v>
      </x:c>
      <x:c r="B389" s="97" t="n">
        <x:v>4</x:v>
      </x:c>
      <x:c r="C389" s="97" t="str">
        <x:v>0385</x:v>
      </x:c>
      <x:c r="D389" s="97" t="n">
        <x:v>24</x:v>
      </x:c>
      <x:c r="E389" s="95" t="str">
        <x:v>値</x:v>
      </x:c>
      <x:c r="F389" s="95" t="str">
        <x:v>ね</x:v>
      </x:c>
      <x:c r="G389" s="95" t="str">
        <x:v>名</x:v>
      </x:c>
      <x:c r="H389" s="96" t="str">
        <x:v>价格，价钱</x:v>
      </x:c>
      <x:c r="I389" s="96" t="str">
        <x:v>价格，价钱</x:v>
      </x:c>
      <x:c r="J389" s="96" t="str">
        <x:v>値を聞く。</x:v>
      </x:c>
      <x:c r="K389" s="96" t="str">
        <x:v>询问价格。</x:v>
      </x:c>
      <x:c r="L389" s="96" t="str">
        <x:v>询问价格。</x:v>
      </x:c>
      <x:c r="M389" s="95" t="str">
        <x:v>original_book</x:v>
      </x:c>
      <x:c r="N389" s="95" t="str">
        <x:v>使用原书例句与原书中文译文。</x:v>
      </x:c>
      <x:c r="O389" s="95" t="str">
        <x:v>是</x:v>
      </x:c>
    </x:row>
    <x:row r="390">
      <x:c r="A390" s="95" t="str">
        <x:v>n3_0386</x:v>
      </x:c>
      <x:c r="B390" s="97" t="n">
        <x:v>4</x:v>
      </x:c>
      <x:c r="C390" s="97" t="str">
        <x:v>0386</x:v>
      </x:c>
      <x:c r="D390" s="97" t="n">
        <x:v>24</x:v>
      </x:c>
      <x:c r="E390" s="95" t="str">
        <x:v>鼠</x:v>
      </x:c>
      <x:c r="F390" s="95" t="str">
        <x:v>ねずみ</x:v>
      </x:c>
      <x:c r="G390" s="95" t="str">
        <x:v>名</x:v>
      </x:c>
      <x:c r="H390" s="96" t="str">
        <x:v>鼠，老鼠</x:v>
      </x:c>
      <x:c r="I390" s="96" t="str">
        <x:v>鼠，老鼠</x:v>
      </x:c>
      <x:c r="J390" s="96" t="str">
        <x:v>鼠が鳴いている。</x:v>
      </x:c>
      <x:c r="K390" s="96" t="str">
        <x:v>老鼠在叫。</x:v>
      </x:c>
      <x:c r="L390" s="96" t="str">
        <x:v>老鼠在叫。</x:v>
      </x:c>
      <x:c r="M390" s="95" t="str">
        <x:v>original_book</x:v>
      </x:c>
      <x:c r="N390" s="95" t="str">
        <x:v>使用原书例句与原书中文译文。</x:v>
      </x:c>
      <x:c r="O390" s="95" t="str">
        <x:v>是</x:v>
      </x:c>
    </x:row>
    <x:row r="391">
      <x:c r="A391" s="95" t="str">
        <x:v>n3_0387</x:v>
      </x:c>
      <x:c r="B391" s="97" t="n">
        <x:v>4</x:v>
      </x:c>
      <x:c r="C391" s="97" t="str">
        <x:v>0387</x:v>
      </x:c>
      <x:c r="D391" s="97" t="n">
        <x:v>24</x:v>
      </x:c>
      <x:c r="E391" s="95" t="str">
        <x:v>農具</x:v>
      </x:c>
      <x:c r="F391" s="95" t="str">
        <x:v>のうぐ</x:v>
      </x:c>
      <x:c r="G391" s="95" t="str">
        <x:v>名</x:v>
      </x:c>
      <x:c r="H391" s="96" t="str">
        <x:v>农具</x:v>
      </x:c>
      <x:c r="I391" s="96" t="str">
        <x:v>农具</x:v>
      </x:c>
      <x:c r="J391" s="96" t="str">
        <x:v>農具を片付ける。</x:v>
      </x:c>
      <x:c r="K391" s="96" t="str">
        <x:v>整理农具。</x:v>
      </x:c>
      <x:c r="L391" s="96" t="str">
        <x:v>整理农具。</x:v>
      </x:c>
      <x:c r="M391" s="95" t="str">
        <x:v>original_book</x:v>
      </x:c>
      <x:c r="N391" s="95" t="str">
        <x:v>使用原书例句与原书中文译文。</x:v>
      </x:c>
      <x:c r="O391" s="95" t="str">
        <x:v>是</x:v>
      </x:c>
    </x:row>
    <x:row r="392">
      <x:c r="A392" s="95" t="str">
        <x:v>n3_0388</x:v>
      </x:c>
      <x:c r="B392" s="97" t="n">
        <x:v>4</x:v>
      </x:c>
      <x:c r="C392" s="97" t="str">
        <x:v>0388</x:v>
      </x:c>
      <x:c r="D392" s="97" t="n">
        <x:v>24</x:v>
      </x:c>
      <x:c r="E392" s="95" t="str">
        <x:v>農産物</x:v>
      </x:c>
      <x:c r="F392" s="95" t="str">
        <x:v>のうさんぶつ</x:v>
      </x:c>
      <x:c r="G392" s="95" t="str">
        <x:v>名</x:v>
      </x:c>
      <x:c r="H392" s="96" t="str">
        <x:v>农产物，农产品</x:v>
      </x:c>
      <x:c r="I392" s="96" t="str">
        <x:v>农产物，农产品</x:v>
      </x:c>
      <x:c r="J392" s="96" t="str">
        <x:v>地元の農産物は品質が高く、とても人気があります。</x:v>
      </x:c>
      <x:c r="K392" s="96" t="str">
        <x:v>当地的农产品质量高，非常受欢迎。</x:v>
      </x:c>
      <x:c r="L392" s="96" t="str">
        <x:v>当地的农产品质量高，非常受欢迎。</x:v>
      </x:c>
      <x:c r="M392" s="95" t="str">
        <x:v>original_book</x:v>
      </x:c>
      <x:c r="N392" s="95" t="str">
        <x:v>使用原书例句与原书中文译文。</x:v>
      </x:c>
      <x:c r="O392" s="95" t="str">
        <x:v>是</x:v>
      </x:c>
    </x:row>
    <x:row r="393">
      <x:c r="A393" s="95" t="str">
        <x:v>n3_0389</x:v>
      </x:c>
      <x:c r="B393" s="97" t="n">
        <x:v>4</x:v>
      </x:c>
      <x:c r="C393" s="97" t="str">
        <x:v>0389</x:v>
      </x:c>
      <x:c r="D393" s="97" t="n">
        <x:v>24</x:v>
      </x:c>
      <x:c r="E393" s="95" t="str">
        <x:v>呑気</x:v>
      </x:c>
      <x:c r="F393" s="95" t="str">
        <x:v>のんき</x:v>
      </x:c>
      <x:c r="G393" s="95" t="str">
        <x:v>形动</x:v>
      </x:c>
      <x:c r="H393" s="96" t="str">
        <x:v>无忧无虑；不慌不忙；满不在乎</x:v>
      </x:c>
      <x:c r="I393" s="96" t="str">
        <x:v>无忧无虑；不慌不忙；满不在乎</x:v>
      </x:c>
      <x:c r="J393" s="96" t="str">
        <x:v>彼はいつも呑気で、何も心配していないようだ。</x:v>
      </x:c>
      <x:c r="K393" s="96" t="str">
        <x:v>他总是不紧不慢的，好像什么操心事都没有。</x:v>
      </x:c>
      <x:c r="L393" s="96" t="str">
        <x:v>他总是不紧不慢的，好像什么操心事都没有。</x:v>
      </x:c>
      <x:c r="M393" s="95" t="str">
        <x:v>original_book</x:v>
      </x:c>
      <x:c r="N393" s="95" t="str">
        <x:v>使用原书例句与原书中文译文。</x:v>
      </x:c>
      <x:c r="O393" s="95" t="str">
        <x:v>是</x:v>
      </x:c>
    </x:row>
    <x:row r="394">
      <x:c r="A394" s="95" t="str">
        <x:v>n3_0390</x:v>
      </x:c>
      <x:c r="B394" s="97" t="n">
        <x:v>4</x:v>
      </x:c>
      <x:c r="C394" s="97" t="str">
        <x:v>0390</x:v>
      </x:c>
      <x:c r="D394" s="97" t="n">
        <x:v>24</x:v>
      </x:c>
      <x:c r="E394" s="95" t="str">
        <x:v>ハイペース</x:v>
      </x:c>
      <x:c r="F394" s="95" t="str">
        <x:v>ハイペース</x:v>
      </x:c>
      <x:c r="G394" s="95" t="str">
        <x:v>名·形动</x:v>
      </x:c>
      <x:c r="H394" s="96" t="str">
        <x:v>高速度，步速快</x:v>
      </x:c>
      <x:c r="I394" s="96" t="str">
        <x:v>高速度，步速快</x:v>
      </x:c>
      <x:c r="J394" s="96" t="str">
        <x:v>試験勉強はハイペースで進めなければならない。</x:v>
      </x:c>
      <x:c r="K394" s="96" t="str">
        <x:v>考试复习必须快节奏地进行。</x:v>
      </x:c>
      <x:c r="L394" s="96" t="str">
        <x:v>考试复习必须快节奏地进行。</x:v>
      </x:c>
      <x:c r="M394" s="95" t="str">
        <x:v>original_book</x:v>
      </x:c>
      <x:c r="N394" s="95" t="str">
        <x:v>使用原书例句与原书中文译文。</x:v>
      </x:c>
      <x:c r="O394" s="95" t="str">
        <x:v>是</x:v>
      </x:c>
    </x:row>
    <x:row r="395">
      <x:c r="A395" s="95" t="str">
        <x:v>n3_0391</x:v>
      </x:c>
      <x:c r="B395" s="97" t="n">
        <x:v>4</x:v>
      </x:c>
      <x:c r="C395" s="97" t="str">
        <x:v>0391</x:v>
      </x:c>
      <x:c r="D395" s="97" t="n">
        <x:v>24</x:v>
      </x:c>
      <x:c r="E395" s="95" t="str">
        <x:v>パスワード</x:v>
      </x:c>
      <x:c r="F395" s="95" t="str">
        <x:v>パスワード</x:v>
      </x:c>
      <x:c r="G395" s="95" t="str">
        <x:v>名</x:v>
      </x:c>
      <x:c r="H395" s="96" t="str">
        <x:v>口令，密码</x:v>
      </x:c>
      <x:c r="I395" s="96" t="str">
        <x:v>口令，密码</x:v>
      </x:c>
      <x:c r="J395" s="96" t="str">
        <x:v>新しいスマホには、パスワードを設定した。</x:v>
      </x:c>
      <x:c r="K395" s="96" t="str">
        <x:v>在新手机上设置了密码。</x:v>
      </x:c>
      <x:c r="L395" s="96" t="str">
        <x:v>在新手机上设置了密码。</x:v>
      </x:c>
      <x:c r="M395" s="95" t="str">
        <x:v>original_book</x:v>
      </x:c>
      <x:c r="N395" s="95" t="str">
        <x:v>使用原书例句与原书中文译文。</x:v>
      </x:c>
      <x:c r="O395" s="95" t="str">
        <x:v>是</x:v>
      </x:c>
    </x:row>
    <x:row r="396">
      <x:c r="A396" s="95" t="str">
        <x:v>n3_0392</x:v>
      </x:c>
      <x:c r="B396" s="97" t="n">
        <x:v>4</x:v>
      </x:c>
      <x:c r="C396" s="97" t="str">
        <x:v>0392</x:v>
      </x:c>
      <x:c r="D396" s="97" t="n">
        <x:v>24</x:v>
      </x:c>
      <x:c r="E396" s="95" t="str">
        <x:v>張り切る</x:v>
      </x:c>
      <x:c r="F396" s="95" t="str">
        <x:v>はりきる</x:v>
      </x:c>
      <x:c r="G396" s="95" t="str">
        <x:v>自五</x:v>
      </x:c>
      <x:c r="H396" s="96" t="str">
        <x:v>拉紧，绷紧；干劲十足，精神百倍</x:v>
      </x:c>
      <x:c r="I396" s="96" t="str">
        <x:v>拉紧，绷紧；干劲十足，精神百倍</x:v>
      </x:c>
      <x:c r="J396" s="96" t="str">
        <x:v>あんまり張り切ると、あとで疲れるよ。</x:v>
      </x:c>
      <x:c r="K396" s="96" t="str">
        <x:v>如果干劲太足，后面会疲劳的。</x:v>
      </x:c>
      <x:c r="L396" s="96" t="str">
        <x:v>如果干劲太足，后面会疲劳的。</x:v>
      </x:c>
      <x:c r="M396" s="95" t="str">
        <x:v>original_book</x:v>
      </x:c>
      <x:c r="N396" s="95" t="str">
        <x:v>使用原书例句与原书中文译文。</x:v>
      </x:c>
      <x:c r="O396" s="95" t="str">
        <x:v>是</x:v>
      </x:c>
    </x:row>
    <x:row r="397">
      <x:c r="A397" s="95" t="str">
        <x:v>n3_0393</x:v>
      </x:c>
      <x:c r="B397" s="97" t="n">
        <x:v>4</x:v>
      </x:c>
      <x:c r="C397" s="97" t="str">
        <x:v>0393</x:v>
      </x:c>
      <x:c r="D397" s="97" t="n">
        <x:v>24</x:v>
      </x:c>
      <x:c r="E397" s="95" t="str">
        <x:v>日帰り</x:v>
      </x:c>
      <x:c r="F397" s="95" t="str">
        <x:v>ひがえり</x:v>
      </x:c>
      <x:c r="G397" s="95" t="str">
        <x:v>名</x:v>
      </x:c>
      <x:c r="H397" s="96" t="str">
        <x:v>当天来回</x:v>
      </x:c>
      <x:c r="I397" s="96" t="str">
        <x:v>当天来回</x:v>
      </x:c>
      <x:c r="J397" s="96" t="str">
        <x:v>日帰り旅行をする。</x:v>
      </x:c>
      <x:c r="K397" s="96" t="str">
        <x:v>一日游。</x:v>
      </x:c>
      <x:c r="L397" s="96" t="str">
        <x:v>一日游。</x:v>
      </x:c>
      <x:c r="M397" s="95" t="str">
        <x:v>original_book</x:v>
      </x:c>
      <x:c r="N397" s="95" t="str">
        <x:v>使用原书例句与原书中文译文。</x:v>
      </x:c>
      <x:c r="O397" s="95" t="str">
        <x:v>是</x:v>
      </x:c>
    </x:row>
    <x:row r="398">
      <x:c r="A398" s="95" t="str">
        <x:v>n3_0394</x:v>
      </x:c>
      <x:c r="B398" s="97" t="n">
        <x:v>4</x:v>
      </x:c>
      <x:c r="C398" s="97" t="str">
        <x:v>0394</x:v>
      </x:c>
      <x:c r="D398" s="97" t="n">
        <x:v>24</x:v>
      </x:c>
      <x:c r="E398" s="95" t="str">
        <x:v>普段</x:v>
      </x:c>
      <x:c r="F398" s="95" t="str">
        <x:v>ふだん</x:v>
      </x:c>
      <x:c r="G398" s="95" t="str">
        <x:v>名·副</x:v>
      </x:c>
      <x:c r="H398" s="96" t="str">
        <x:v>平常，日常</x:v>
      </x:c>
      <x:c r="I398" s="96" t="str">
        <x:v>平常，日常</x:v>
      </x:c>
      <x:c r="J398" s="96" t="str">
        <x:v>普段は6時に起きる。</x:v>
      </x:c>
      <x:c r="K398" s="96" t="str">
        <x:v>平时6点起床。</x:v>
      </x:c>
      <x:c r="L398" s="96" t="str">
        <x:v>平时6点起床。</x:v>
      </x:c>
      <x:c r="M398" s="95" t="str">
        <x:v>original_book</x:v>
      </x:c>
      <x:c r="N398" s="95" t="str">
        <x:v>使用原书例句与原书中文译文。</x:v>
      </x:c>
      <x:c r="O398" s="95" t="str">
        <x:v>是</x:v>
      </x:c>
    </x:row>
    <x:row r="399">
      <x:c r="A399" s="95" t="str">
        <x:v>n3_0395</x:v>
      </x:c>
      <x:c r="B399" s="97" t="n">
        <x:v>4</x:v>
      </x:c>
      <x:c r="C399" s="97" t="str">
        <x:v>0395</x:v>
      </x:c>
      <x:c r="D399" s="97" t="n">
        <x:v>24</x:v>
      </x:c>
      <x:c r="E399" s="95" t="str">
        <x:v>振舞う</x:v>
      </x:c>
      <x:c r="F399" s="95" t="str">
        <x:v>ふるまう</x:v>
      </x:c>
      <x:c r="G399" s="95" t="str">
        <x:v>自他五</x:v>
      </x:c>
      <x:c r="H399" s="96" t="str">
        <x:v>行动，动作；请客，款待，招待</x:v>
      </x:c>
      <x:c r="I399" s="96" t="str">
        <x:v>行动，动作；请客，款待，招待</x:v>
      </x:c>
      <x:c r="J399" s="96" t="str">
        <x:v>紳士らしく振舞う。</x:v>
      </x:c>
      <x:c r="K399" s="96" t="str">
        <x:v>举止很绅士。</x:v>
      </x:c>
      <x:c r="L399" s="96" t="str">
        <x:v>举止很绅士。</x:v>
      </x:c>
      <x:c r="M399" s="95" t="str">
        <x:v>original_book</x:v>
      </x:c>
      <x:c r="N399" s="95" t="str">
        <x:v>使用原书例句与原书中文译文。</x:v>
      </x:c>
      <x:c r="O399" s="95" t="str">
        <x:v>是</x:v>
      </x:c>
    </x:row>
    <x:row r="400">
      <x:c r="A400" s="95" t="str">
        <x:v>n3_0396</x:v>
      </x:c>
      <x:c r="B400" s="97" t="n">
        <x:v>4</x:v>
      </x:c>
      <x:c r="C400" s="97" t="str">
        <x:v>0396</x:v>
      </x:c>
      <x:c r="D400" s="97" t="n">
        <x:v>24</x:v>
      </x:c>
      <x:c r="E400" s="95" t="str">
        <x:v>凹む</x:v>
      </x:c>
      <x:c r="F400" s="95" t="str">
        <x:v>へこむ</x:v>
      </x:c>
      <x:c r="G400" s="95" t="str">
        <x:v>自五</x:v>
      </x:c>
      <x:c r="H400" s="96" t="str">
        <x:v>凹下，洼下，陷下，瘪下；屈服，认输</x:v>
      </x:c>
      <x:c r="I400" s="96" t="str">
        <x:v>凹下，洼下，陷下，瘪下；屈服，认输</x:v>
      </x:c>
      <x:c r="J400" s="96" t="str">
        <x:v>車がぶつかってひどく凹んだ。</x:v>
      </x:c>
      <x:c r="K400" s="96" t="str">
        <x:v>撞车了，车身严重凹陷。</x:v>
      </x:c>
      <x:c r="L400" s="96" t="str">
        <x:v>撞车了，车身严重凹陷。</x:v>
      </x:c>
      <x:c r="M400" s="95" t="str">
        <x:v>original_book</x:v>
      </x:c>
      <x:c r="N400" s="95" t="str">
        <x:v>使用原书例句与原书中文译文。</x:v>
      </x:c>
      <x:c r="O400" s="95" t="str">
        <x:v>是</x:v>
      </x:c>
    </x:row>
    <x:row r="401">
      <x:c r="A401" s="95" t="str">
        <x:v>n3_0397</x:v>
      </x:c>
      <x:c r="B401" s="97" t="n">
        <x:v>4</x:v>
      </x:c>
      <x:c r="C401" s="97" t="str">
        <x:v>0397</x:v>
      </x:c>
      <x:c r="D401" s="97" t="n">
        <x:v>25</x:v>
      </x:c>
      <x:c r="E401" s="95" t="str">
        <x:v>包丁</x:v>
      </x:c>
      <x:c r="F401" s="95" t="str">
        <x:v>ほうちょう</x:v>
      </x:c>
      <x:c r="G401" s="95" t="str">
        <x:v>名</x:v>
      </x:c>
      <x:c r="H401" s="96" t="str">
        <x:v>菜刀，切菜刀</x:v>
      </x:c>
      <x:c r="I401" s="96" t="str">
        <x:v>菜刀，切菜刀</x:v>
      </x:c>
      <x:c r="J401" s="96" t="str">
        <x:v>包丁で肉を切る。</x:v>
      </x:c>
      <x:c r="K401" s="96" t="str">
        <x:v>用菜刀切肉。</x:v>
      </x:c>
      <x:c r="L401" s="96" t="str">
        <x:v>用菜刀切肉。</x:v>
      </x:c>
      <x:c r="M401" s="95" t="str">
        <x:v>original_book</x:v>
      </x:c>
      <x:c r="N401" s="95" t="str">
        <x:v>使用原书例句与原书中文译文。</x:v>
      </x:c>
      <x:c r="O401" s="95" t="str">
        <x:v>是</x:v>
      </x:c>
    </x:row>
    <x:row r="402">
      <x:c r="A402" s="95" t="str">
        <x:v>n3_0398</x:v>
      </x:c>
      <x:c r="B402" s="97" t="n">
        <x:v>4</x:v>
      </x:c>
      <x:c r="C402" s="97" t="str">
        <x:v>0398</x:v>
      </x:c>
      <x:c r="D402" s="97" t="n">
        <x:v>25</x:v>
      </x:c>
      <x:c r="E402" s="95" t="str">
        <x:v>祭る</x:v>
      </x:c>
      <x:c r="F402" s="95" t="str">
        <x:v>まつる</x:v>
      </x:c>
      <x:c r="G402" s="95" t="str">
        <x:v>他五</x:v>
      </x:c>
      <x:c r="H402" s="96" t="str">
        <x:v>祭祀，祭奠，供奉</x:v>
      </x:c>
      <x:c r="I402" s="96" t="str">
        <x:v>祭祀，祭奠，供奉</x:v>
      </x:c>
      <x:c r="J402" s="96" t="str">
        <x:v>この神社は江戸時代の殿様を祭ってある。</x:v>
      </x:c>
      <x:c r="K402" s="96" t="str">
        <x:v>这个神社供奉着江户时代的主君。</x:v>
      </x:c>
      <x:c r="L402" s="96" t="str">
        <x:v>这个神社供奉着江户时代的主君。</x:v>
      </x:c>
      <x:c r="M402" s="95" t="str">
        <x:v>original_book</x:v>
      </x:c>
      <x:c r="N402" s="95" t="str">
        <x:v>使用原书例句与原书中文译文。</x:v>
      </x:c>
      <x:c r="O402" s="95" t="str">
        <x:v>是</x:v>
      </x:c>
    </x:row>
    <x:row r="403">
      <x:c r="A403" s="95" t="str">
        <x:v>n3_0399</x:v>
      </x:c>
      <x:c r="B403" s="97" t="n">
        <x:v>4</x:v>
      </x:c>
      <x:c r="C403" s="97" t="str">
        <x:v>0399</x:v>
      </x:c>
      <x:c r="D403" s="97" t="n">
        <x:v>25</x:v>
      </x:c>
      <x:c r="E403" s="95" t="str">
        <x:v>味方</x:v>
      </x:c>
      <x:c r="F403" s="95" t="str">
        <x:v>みかた</x:v>
      </x:c>
      <x:c r="G403" s="95" t="str">
        <x:v>名·自サ</x:v>
      </x:c>
      <x:c r="H403" s="96" t="str">
        <x:v>我方，自己这一方；援助</x:v>
      </x:c>
      <x:c r="I403" s="96" t="str">
        <x:v>我方，自己这一方；援助</x:v>
      </x:c>
      <x:c r="J403" s="96" t="str">
        <x:v>あなたはどちらの味方ですか。</x:v>
      </x:c>
      <x:c r="K403" s="96" t="str">
        <x:v>你支持哪一方？</x:v>
      </x:c>
      <x:c r="L403" s="96" t="str">
        <x:v>你支持哪一方？</x:v>
      </x:c>
      <x:c r="M403" s="95" t="str">
        <x:v>original_book</x:v>
      </x:c>
      <x:c r="N403" s="95" t="str">
        <x:v>使用原书例句与原书中文译文。</x:v>
      </x:c>
      <x:c r="O403" s="95" t="str">
        <x:v>是</x:v>
      </x:c>
    </x:row>
    <x:row r="404">
      <x:c r="A404" s="95" t="str">
        <x:v>n3_0400</x:v>
      </x:c>
      <x:c r="B404" s="97" t="n">
        <x:v>4</x:v>
      </x:c>
      <x:c r="C404" s="97" t="str">
        <x:v>0400</x:v>
      </x:c>
      <x:c r="D404" s="97" t="n">
        <x:v>25</x:v>
      </x:c>
      <x:c r="E404" s="95" t="str">
        <x:v>ミシン</x:v>
      </x:c>
      <x:c r="F404" s="95" t="str">
        <x:v>ミシン</x:v>
      </x:c>
      <x:c r="G404" s="95" t="str">
        <x:v>名</x:v>
      </x:c>
      <x:c r="H404" s="96" t="str">
        <x:v>缝纫机</x:v>
      </x:c>
      <x:c r="I404" s="96" t="str">
        <x:v>缝纫机</x:v>
      </x:c>
      <x:c r="J404" s="96" t="str">
        <x:v>カーテンをミシンでかがる。</x:v>
      </x:c>
      <x:c r="K404" s="96" t="str">
        <x:v>用缝纫机做窗帘。</x:v>
      </x:c>
      <x:c r="L404" s="96" t="str">
        <x:v>用缝纫机做窗帘。</x:v>
      </x:c>
      <x:c r="M404" s="95" t="str">
        <x:v>original_book</x:v>
      </x:c>
      <x:c r="N404" s="95" t="str">
        <x:v>使用原书例句与原书中文译文。</x:v>
      </x:c>
      <x:c r="O404" s="95" t="str">
        <x:v>是</x:v>
      </x:c>
    </x:row>
    <x:row r="405">
      <x:c r="A405" s="95" t="str">
        <x:v>n3_0401</x:v>
      </x:c>
      <x:c r="B405" s="97" t="n">
        <x:v>4</x:v>
      </x:c>
      <x:c r="C405" s="97" t="str">
        <x:v>0401</x:v>
      </x:c>
      <x:c r="D405" s="97" t="n">
        <x:v>25</x:v>
      </x:c>
      <x:c r="E405" s="95" t="str">
        <x:v>ミス</x:v>
      </x:c>
      <x:c r="F405" s="95" t="str">
        <x:v>ミス</x:v>
      </x:c>
      <x:c r="G405" s="95" t="str">
        <x:v>名·自サ</x:v>
      </x:c>
      <x:c r="H405" s="96" t="str">
        <x:v>失败，错误，差错；失误</x:v>
      </x:c>
      <x:c r="I405" s="96" t="str">
        <x:v>失败，错误，差错；失误</x:v>
      </x:c>
      <x:c r="J405" s="96" t="str">
        <x:v>彼のミスは大きな問題を引き起こしました。</x:v>
      </x:c>
      <x:c r="K405" s="96" t="str">
        <x:v>他的错误引起了很大的问题。</x:v>
      </x:c>
      <x:c r="L405" s="96" t="str">
        <x:v>他的错误引起了很大的问题。</x:v>
      </x:c>
      <x:c r="M405" s="95" t="str">
        <x:v>original_book</x:v>
      </x:c>
      <x:c r="N405" s="95" t="str">
        <x:v>使用原书例句与原书中文译文。</x:v>
      </x:c>
      <x:c r="O405" s="95" t="str">
        <x:v>是</x:v>
      </x:c>
    </x:row>
    <x:row r="406">
      <x:c r="A406" s="95" t="str">
        <x:v>n3_0402</x:v>
      </x:c>
      <x:c r="B406" s="97" t="n">
        <x:v>4</x:v>
      </x:c>
      <x:c r="C406" s="97" t="str">
        <x:v>0402</x:v>
      </x:c>
      <x:c r="D406" s="97" t="n">
        <x:v>25</x:v>
      </x:c>
      <x:c r="E406" s="95" t="str">
        <x:v>自ら</x:v>
      </x:c>
      <x:c r="F406" s="95" t="str">
        <x:v>みずから</x:v>
      </x:c>
      <x:c r="G406" s="95" t="str">
        <x:v>名·副</x:v>
      </x:c>
      <x:c r="H406" s="96" t="str">
        <x:v>我；自己；亲自；亲身</x:v>
      </x:c>
      <x:c r="I406" s="96" t="str">
        <x:v>我；自己；亲自；亲身</x:v>
      </x:c>
      <x:c r="J406" s="96" t="str">
        <x:v>自らの力で成し遂げた。</x:v>
      </x:c>
      <x:c r="K406" s="96" t="str">
        <x:v>靠自己的努力成功了。</x:v>
      </x:c>
      <x:c r="L406" s="96" t="str">
        <x:v>靠自己的努力成功了。</x:v>
      </x:c>
      <x:c r="M406" s="95" t="str">
        <x:v>original_book</x:v>
      </x:c>
      <x:c r="N406" s="95" t="str">
        <x:v>使用原书例句与原书中文译文。</x:v>
      </x:c>
      <x:c r="O406" s="95" t="str">
        <x:v>是</x:v>
      </x:c>
    </x:row>
    <x:row r="407">
      <x:c r="A407" s="95" t="str">
        <x:v>n3_0403</x:v>
      </x:c>
      <x:c r="B407" s="97" t="n">
        <x:v>4</x:v>
      </x:c>
      <x:c r="C407" s="97" t="str">
        <x:v>0403</x:v>
      </x:c>
      <x:c r="D407" s="97" t="n">
        <x:v>25</x:v>
      </x:c>
      <x:c r="E407" s="95" t="str">
        <x:v>持ち物</x:v>
      </x:c>
      <x:c r="F407" s="95" t="str">
        <x:v>もちもの</x:v>
      </x:c>
      <x:c r="G407" s="95" t="str">
        <x:v>词</x:v>
      </x:c>
      <x:c r="H407" s="96" t="str">
        <x:v>随身携带的物品；所有物</x:v>
      </x:c>
      <x:c r="I407" s="96" t="str">
        <x:v>随身携带的物品；所有物</x:v>
      </x:c>
      <x:c r="J407" s="96" t="str">
        <x:v>旅行の際は、持ち物をチェックリストで確認する。</x:v>
      </x:c>
      <x:c r="K407" s="96" t="str">
        <x:v>旅行的时候，用检查表确认要带的东西。</x:v>
      </x:c>
      <x:c r="L407" s="96" t="str">
        <x:v>旅行的时候，用检查表确认要带的东西。</x:v>
      </x:c>
      <x:c r="M407" s="95" t="str">
        <x:v>original_book</x:v>
      </x:c>
      <x:c r="N407" s="95" t="str">
        <x:v>使用原书例句与原书中文译文。</x:v>
      </x:c>
      <x:c r="O407" s="95" t="str">
        <x:v>是</x:v>
      </x:c>
    </x:row>
    <x:row r="408">
      <x:c r="A408" s="95" t="str">
        <x:v>n3_0404</x:v>
      </x:c>
      <x:c r="B408" s="97" t="n">
        <x:v>4</x:v>
      </x:c>
      <x:c r="C408" s="97" t="str">
        <x:v>0404</x:v>
      </x:c>
      <x:c r="D408" s="97" t="n">
        <x:v>25</x:v>
      </x:c>
      <x:c r="E408" s="95" t="str">
        <x:v>もてる</x:v>
      </x:c>
      <x:c r="F408" s="95" t="str">
        <x:v>もてる</x:v>
      </x:c>
      <x:c r="G408" s="95" t="str">
        <x:v>自一</x:v>
      </x:c>
      <x:c r="H408" s="96" t="str">
        <x:v>受欢迎</x:v>
      </x:c>
      <x:c r="I408" s="96" t="str">
        <x:v>受欢迎</x:v>
      </x:c>
      <x:c r="J408" s="96" t="str">
        <x:v>彼は面白くて、クラスでとてももてる。</x:v>
      </x:c>
      <x:c r="K408" s="96" t="str">
        <x:v>他很有趣，在班里很受欢迎。</x:v>
      </x:c>
      <x:c r="L408" s="96" t="str">
        <x:v>他很有趣，在班里很受欢迎。</x:v>
      </x:c>
      <x:c r="M408" s="95" t="str">
        <x:v>original_book</x:v>
      </x:c>
      <x:c r="N408" s="95" t="str">
        <x:v>使用原书例句与原书中文译文。</x:v>
      </x:c>
      <x:c r="O408" s="95" t="str">
        <x:v>是</x:v>
      </x:c>
    </x:row>
    <x:row r="409">
      <x:c r="A409" s="95" t="str">
        <x:v>n3_0405</x:v>
      </x:c>
      <x:c r="B409" s="97" t="n">
        <x:v>4</x:v>
      </x:c>
      <x:c r="C409" s="97" t="str">
        <x:v>0405</x:v>
      </x:c>
      <x:c r="D409" s="97" t="n">
        <x:v>25</x:v>
      </x:c>
      <x:c r="E409" s="95" t="str">
        <x:v>元</x:v>
      </x:c>
      <x:c r="F409" s="95" t="str">
        <x:v>もと</x:v>
      </x:c>
      <x:c r="G409" s="95" t="str">
        <x:v>名</x:v>
      </x:c>
      <x:c r="H409" s="96" t="str">
        <x:v>原先，过去，从前；起源，根源；原因，起因；原料，材料</x:v>
      </x:c>
      <x:c r="I409" s="96" t="str">
        <x:v>原先，过去，从前；起源，根源；原因，起因；原料，材料</x:v>
      </x:c>
      <x:c r="J409" s="96" t="str">
        <x:v>彼女は元プロのバレーダンサーで、今はダンススクールを運営しています。</x:v>
      </x:c>
      <x:c r="K409" s="96" t="str">
        <x:v>她原是专业的芭蕾舞者，现在经营舞蹈学校。</x:v>
      </x:c>
      <x:c r="L409" s="96" t="str">
        <x:v>她原是专业的芭蕾舞者，现在经营舞蹈学校。</x:v>
      </x:c>
      <x:c r="M409" s="95" t="str">
        <x:v>original_book</x:v>
      </x:c>
      <x:c r="N409" s="95" t="str">
        <x:v>使用原书例句与原书中文译文。</x:v>
      </x:c>
      <x:c r="O409" s="95" t="str">
        <x:v>是</x:v>
      </x:c>
    </x:row>
    <x:row r="410">
      <x:c r="A410" s="95" t="str">
        <x:v>n3_0406</x:v>
      </x:c>
      <x:c r="B410" s="97" t="n">
        <x:v>4</x:v>
      </x:c>
      <x:c r="C410" s="97" t="str">
        <x:v>0406</x:v>
      </x:c>
      <x:c r="D410" s="97" t="n">
        <x:v>25</x:v>
      </x:c>
      <x:c r="E410" s="95" t="str">
        <x:v>戻す</x:v>
      </x:c>
      <x:c r="F410" s="95" t="str">
        <x:v>もどす</x:v>
      </x:c>
      <x:c r="G410" s="95" t="str">
        <x:v>他五</x:v>
      </x:c>
      <x:c r="H410" s="96" t="str">
        <x:v>恢复，归还；发；使……倒退（返回）；吐；回升</x:v>
      </x:c>
      <x:c r="I410" s="96" t="str">
        <x:v>恢复，归还；发；使……倒退（返回）；吐；回升</x:v>
      </x:c>
      <x:c r="J410" s="96" t="str">
        <x:v>図書館の本を期限内に戻さなくてはいけない。</x:v>
      </x:c>
      <x:c r="K410" s="96" t="str">
        <x:v>必须在规定的期限内归还图书馆的书。</x:v>
      </x:c>
      <x:c r="L410" s="96" t="str">
        <x:v>必须在规定的期限内归还图书馆的书。</x:v>
      </x:c>
      <x:c r="M410" s="95" t="str">
        <x:v>original_book</x:v>
      </x:c>
      <x:c r="N410" s="95" t="str">
        <x:v>使用原书例句与原书中文译文。</x:v>
      </x:c>
      <x:c r="O410" s="95" t="str">
        <x:v>是</x:v>
      </x:c>
    </x:row>
    <x:row r="411">
      <x:c r="A411" s="95" t="str">
        <x:v>n3_0407</x:v>
      </x:c>
      <x:c r="B411" s="97" t="n">
        <x:v>4</x:v>
      </x:c>
      <x:c r="C411" s="97" t="str">
        <x:v>0407</x:v>
      </x:c>
      <x:c r="D411" s="97" t="n">
        <x:v>25</x:v>
      </x:c>
      <x:c r="E411" s="95" t="str">
        <x:v>求める</x:v>
      </x:c>
      <x:c r="F411" s="95" t="str">
        <x:v>もとめる</x:v>
      </x:c>
      <x:c r="G411" s="95" t="str">
        <x:v>他一</x:v>
      </x:c>
      <x:c r="H411" s="96" t="str">
        <x:v>渴望，需要；寻求，找；征求，请求</x:v>
      </x:c>
      <x:c r="I411" s="96" t="str">
        <x:v>渴望，需要；寻求，找；征求，请求</x:v>
      </x:c>
      <x:c r="J411" s="96" t="str">
        <x:v>事件の解決の手がかりを求めて歩き回っている。</x:v>
      </x:c>
      <x:c r="K411" s="96" t="str">
        <x:v>四处奔走寻求解决事件的线索。</x:v>
      </x:c>
      <x:c r="L411" s="96" t="str">
        <x:v>四处奔走寻求解决事件的线索。</x:v>
      </x:c>
      <x:c r="M411" s="95" t="str">
        <x:v>original_book</x:v>
      </x:c>
      <x:c r="N411" s="95" t="str">
        <x:v>使用原书例句与原书中文译文。</x:v>
      </x:c>
      <x:c r="O411" s="95" t="str">
        <x:v>是</x:v>
      </x:c>
    </x:row>
    <x:row r="412">
      <x:c r="A412" s="95" t="str">
        <x:v>n3_0408</x:v>
      </x:c>
      <x:c r="B412" s="97" t="n">
        <x:v>4</x:v>
      </x:c>
      <x:c r="C412" s="97" t="str">
        <x:v>0408</x:v>
      </x:c>
      <x:c r="D412" s="97" t="n">
        <x:v>25</x:v>
      </x:c>
      <x:c r="E412" s="95" t="str">
        <x:v>元々·元元</x:v>
      </x:c>
      <x:c r="F412" s="95" t="str">
        <x:v>もともと</x:v>
      </x:c>
      <x:c r="G412" s="95" t="str">
        <x:v>副</x:v>
      </x:c>
      <x:c r="H412" s="96" t="str">
        <x:v>不赔不赚；原本，根本；本来，从来，原来</x:v>
      </x:c>
      <x:c r="I412" s="96" t="str">
        <x:v>不赔不赚；原本，根本；本来，从来，原来</x:v>
      </x:c>
      <x:c r="J412" s="96" t="str">
        <x:v>彼は元々、助けるつもりなどなかった。</x:v>
      </x:c>
      <x:c r="K412" s="96" t="str">
        <x:v>他原本就没有帮忙的打算。</x:v>
      </x:c>
      <x:c r="L412" s="96" t="str">
        <x:v>他原本就没有帮忙的打算。</x:v>
      </x:c>
      <x:c r="M412" s="95" t="str">
        <x:v>original_book</x:v>
      </x:c>
      <x:c r="N412" s="95" t="str">
        <x:v>使用原书例句与原书中文译文。</x:v>
      </x:c>
      <x:c r="O412" s="95" t="str">
        <x:v>是</x:v>
      </x:c>
    </x:row>
    <x:row r="413">
      <x:c r="A413" s="95" t="str">
        <x:v>n3_0409</x:v>
      </x:c>
      <x:c r="B413" s="97" t="n">
        <x:v>4</x:v>
      </x:c>
      <x:c r="C413" s="97" t="str">
        <x:v>0409</x:v>
      </x:c>
      <x:c r="D413" s="97" t="n">
        <x:v>25</x:v>
      </x:c>
      <x:c r="E413" s="95" t="str">
        <x:v>役立つ</x:v>
      </x:c>
      <x:c r="F413" s="95" t="str">
        <x:v>やくだつ</x:v>
      </x:c>
      <x:c r="G413" s="95" t="str">
        <x:v>自五</x:v>
      </x:c>
      <x:c r="H413" s="96" t="str">
        <x:v>有用，有益</x:v>
      </x:c>
      <x:c r="I413" s="96" t="str">
        <x:v>有用，有益</x:v>
      </x:c>
      <x:c r="J413" s="96" t="str">
        <x:v>パソコンの知識が就職に非常に役立った。</x:v>
      </x:c>
      <x:c r="K413" s="96" t="str">
        <x:v>计算机知识对求职很有帮助。</x:v>
      </x:c>
      <x:c r="L413" s="96" t="str">
        <x:v>计算机知识对求职很有帮助。</x:v>
      </x:c>
      <x:c r="M413" s="95" t="str">
        <x:v>original_book</x:v>
      </x:c>
      <x:c r="N413" s="95" t="str">
        <x:v>使用原书例句与原书中文译文。</x:v>
      </x:c>
      <x:c r="O413" s="95" t="str">
        <x:v>是</x:v>
      </x:c>
    </x:row>
    <x:row r="414">
      <x:c r="A414" s="95" t="str">
        <x:v>n3_0410</x:v>
      </x:c>
      <x:c r="B414" s="97" t="n">
        <x:v>4</x:v>
      </x:c>
      <x:c r="C414" s="97" t="str">
        <x:v>0410</x:v>
      </x:c>
      <x:c r="D414" s="97" t="n">
        <x:v>25</x:v>
      </x:c>
      <x:c r="E414" s="95" t="str">
        <x:v>ユーモア</x:v>
      </x:c>
      <x:c r="F414" s="95" t="str">
        <x:v>ユーモア</x:v>
      </x:c>
      <x:c r="G414" s="95" t="str">
        <x:v>名</x:v>
      </x:c>
      <x:c r="H414" s="96" t="str">
        <x:v>幽默，诙谐</x:v>
      </x:c>
      <x:c r="I414" s="96" t="str">
        <x:v>幽默，诙谐</x:v>
      </x:c>
      <x:c r="J414" s="96" t="str">
        <x:v>ユーモアの分かる人だ。</x:v>
      </x:c>
      <x:c r="K414" s="96" t="str">
        <x:v>是个懂幽默的人。</x:v>
      </x:c>
      <x:c r="L414" s="96" t="str">
        <x:v>是个懂幽默的人。</x:v>
      </x:c>
      <x:c r="M414" s="95" t="str">
        <x:v>original_book</x:v>
      </x:c>
      <x:c r="N414" s="95" t="str">
        <x:v>使用原书例句与原书中文译文。</x:v>
      </x:c>
      <x:c r="O414" s="95" t="str">
        <x:v>是</x:v>
      </x:c>
    </x:row>
    <x:row r="415">
      <x:c r="A415" s="95" t="str">
        <x:v>n3_0411</x:v>
      </x:c>
      <x:c r="B415" s="97" t="n">
        <x:v>4</x:v>
      </x:c>
      <x:c r="C415" s="97" t="str">
        <x:v>0411</x:v>
      </x:c>
      <x:c r="D415" s="97" t="n">
        <x:v>25</x:v>
      </x:c>
      <x:c r="E415" s="95" t="str">
        <x:v>有利</x:v>
      </x:c>
      <x:c r="F415" s="95" t="str">
        <x:v>ゆうり</x:v>
      </x:c>
      <x:c r="G415" s="95" t="str">
        <x:v>名·形动</x:v>
      </x:c>
      <x:c r="H415" s="96" t="str">
        <x:v>有利</x:v>
      </x:c>
      <x:c r="I415" s="96" t="str">
        <x:v>有利</x:v>
      </x:c>
      <x:c r="J415" s="96" t="str">
        <x:v>そのアパートの有利な点は駅に近いということである。</x:v>
      </x:c>
      <x:c r="K415" s="96" t="str">
        <x:v>那套公寓的优点就是离车站比较近。</x:v>
      </x:c>
      <x:c r="L415" s="96" t="str">
        <x:v>那套公寓的优点就是离车站比较近。</x:v>
      </x:c>
      <x:c r="M415" s="95" t="str">
        <x:v>original_book</x:v>
      </x:c>
      <x:c r="N415" s="95" t="str">
        <x:v>使用原书例句与原书中文译文。</x:v>
      </x:c>
      <x:c r="O415" s="95" t="str">
        <x:v>是</x:v>
      </x:c>
    </x:row>
    <x:row r="416">
      <x:c r="A416" s="95" t="str">
        <x:v>n3_0412</x:v>
      </x:c>
      <x:c r="B416" s="97" t="n">
        <x:v>4</x:v>
      </x:c>
      <x:c r="C416" s="97" t="str">
        <x:v>0412</x:v>
      </x:c>
      <x:c r="D416" s="97" t="n">
        <x:v>25</x:v>
      </x:c>
      <x:c r="E416" s="95" t="str">
        <x:v>世の中</x:v>
      </x:c>
      <x:c r="F416" s="95" t="str">
        <x:v>よのなか</x:v>
      </x:c>
      <x:c r="G416" s="95" t="str">
        <x:v>名</x:v>
      </x:c>
      <x:c r="H416" s="96" t="str">
        <x:v>世间，世上</x:v>
      </x:c>
      <x:c r="I416" s="96" t="str">
        <x:v>世间，世上</x:v>
      </x:c>
      <x:c r="J416" s="96" t="str">
        <x:v>世の中がいやになった。</x:v>
      </x:c>
      <x:c r="K416" s="96" t="str">
        <x:v>厌倦了这个时代。</x:v>
      </x:c>
      <x:c r="L416" s="96" t="str">
        <x:v>厌倦了这个时代。</x:v>
      </x:c>
      <x:c r="M416" s="95" t="str">
        <x:v>original_book</x:v>
      </x:c>
      <x:c r="N416" s="95" t="str">
        <x:v>使用原书例句与原书中文译文。</x:v>
      </x:c>
      <x:c r="O416" s="95" t="str">
        <x:v>是</x:v>
      </x:c>
    </x:row>
    <x:row r="417">
      <x:c r="A417" s="95" t="str">
        <x:v>n3_0413</x:v>
      </x:c>
      <x:c r="B417" s="97" t="n">
        <x:v>4</x:v>
      </x:c>
      <x:c r="C417" s="97" t="str">
        <x:v>0413</x:v>
      </x:c>
      <x:c r="D417" s="97" t="n">
        <x:v>26</x:v>
      </x:c>
      <x:c r="E417" s="95" t="str">
        <x:v>ライス</x:v>
      </x:c>
      <x:c r="F417" s="95" t="str">
        <x:v>ライス</x:v>
      </x:c>
      <x:c r="G417" s="95" t="str">
        <x:v>名</x:v>
      </x:c>
      <x:c r="H417" s="96" t="str">
        <x:v>大米，米饭</x:v>
      </x:c>
      <x:c r="I417" s="96" t="str">
        <x:v>大米，米饭</x:v>
      </x:c>
      <x:c r="J417" s="96" t="str">
        <x:v>日本人はライス、つまり、お米を主食としている。</x:v>
      </x:c>
      <x:c r="K417" s="96" t="str">
        <x:v>日本人以大米为主食。</x:v>
      </x:c>
      <x:c r="L417" s="96" t="str">
        <x:v>日本人以大米为主食。</x:v>
      </x:c>
      <x:c r="M417" s="95" t="str">
        <x:v>original_book</x:v>
      </x:c>
      <x:c r="N417" s="95" t="str">
        <x:v>使用原书例句与原书中文译文。</x:v>
      </x:c>
      <x:c r="O417" s="95" t="str">
        <x:v>是</x:v>
      </x:c>
    </x:row>
    <x:row r="418">
      <x:c r="A418" s="95" t="str">
        <x:v>n3_0414</x:v>
      </x:c>
      <x:c r="B418" s="97" t="n">
        <x:v>4</x:v>
      </x:c>
      <x:c r="C418" s="97" t="str">
        <x:v>0414</x:v>
      </x:c>
      <x:c r="D418" s="97" t="n">
        <x:v>26</x:v>
      </x:c>
      <x:c r="E418" s="95" t="str">
        <x:v>利害</x:v>
      </x:c>
      <x:c r="F418" s="95" t="str">
        <x:v>りがい</x:v>
      </x:c>
      <x:c r="G418" s="95" t="str">
        <x:v>名</x:v>
      </x:c>
      <x:c r="H418" s="96" t="str">
        <x:v>利害，得失，损益</x:v>
      </x:c>
      <x:c r="I418" s="96" t="str">
        <x:v>利害，得失，损益</x:v>
      </x:c>
      <x:c r="J418" s="96" t="str">
        <x:v>その計画は我々の利害に大いに影響するだろう。</x:v>
      </x:c>
      <x:c r="K418" s="96" t="str">
        <x:v>那个计划会对我们的损益产生很大的影响。</x:v>
      </x:c>
      <x:c r="L418" s="96" t="str">
        <x:v>那个计划会对我们的损益产生很大的影响。</x:v>
      </x:c>
      <x:c r="M418" s="95" t="str">
        <x:v>original_book</x:v>
      </x:c>
      <x:c r="N418" s="95" t="str">
        <x:v>使用原书例句与原书中文译文。</x:v>
      </x:c>
      <x:c r="O418" s="95" t="str">
        <x:v>是</x:v>
      </x:c>
    </x:row>
    <x:row r="419">
      <x:c r="A419" s="95" t="str">
        <x:v>n3_0415</x:v>
      </x:c>
      <x:c r="B419" s="97" t="n">
        <x:v>4</x:v>
      </x:c>
      <x:c r="C419" s="97" t="str">
        <x:v>0415</x:v>
      </x:c>
      <x:c r="D419" s="97" t="n">
        <x:v>26</x:v>
      </x:c>
      <x:c r="E419" s="95" t="str">
        <x:v>リサイクル</x:v>
      </x:c>
      <x:c r="F419" s="95" t="str">
        <x:v>リサイクル</x:v>
      </x:c>
      <x:c r="G419" s="95" t="str">
        <x:v>名·他サ</x:v>
      </x:c>
      <x:c r="H419" s="96" t="str">
        <x:v>废物再利用</x:v>
      </x:c>
      <x:c r="I419" s="96" t="str">
        <x:v>废物再利用</x:v>
      </x:c>
      <x:c r="J419" s="96" t="str">
        <x:v>古着をリサイクルする。</x:v>
      </x:c>
      <x:c r="K419" s="96" t="str">
        <x:v>循环利用旧衣服。</x:v>
      </x:c>
      <x:c r="L419" s="96" t="str">
        <x:v>循环利用旧衣服。</x:v>
      </x:c>
      <x:c r="M419" s="95" t="str">
        <x:v>original_book</x:v>
      </x:c>
      <x:c r="N419" s="95" t="str">
        <x:v>使用原书例句与原书中文译文。</x:v>
      </x:c>
      <x:c r="O419" s="95" t="str">
        <x:v>是</x:v>
      </x:c>
    </x:row>
    <x:row r="420">
      <x:c r="A420" s="95" t="str">
        <x:v>n3_0416</x:v>
      </x:c>
      <x:c r="B420" s="97" t="n">
        <x:v>4</x:v>
      </x:c>
      <x:c r="C420" s="97" t="str">
        <x:v>0416</x:v>
      </x:c>
      <x:c r="D420" s="97" t="n">
        <x:v>26</x:v>
      </x:c>
      <x:c r="E420" s="95" t="str">
        <x:v>礼儀</x:v>
      </x:c>
      <x:c r="F420" s="95" t="str">
        <x:v>れいぎ</x:v>
      </x:c>
      <x:c r="G420" s="95" t="str">
        <x:v>名</x:v>
      </x:c>
      <x:c r="H420" s="96" t="str">
        <x:v>礼，礼貌；礼仪，礼节，礼法</x:v>
      </x:c>
      <x:c r="I420" s="96" t="str">
        <x:v>礼，礼貌；礼仪，礼节，礼法</x:v>
      </x:c>
      <x:c r="J420" s="96" t="str">
        <x:v>どんなに親しくとも礼儀を守る必要がある。</x:v>
      </x:c>
      <x:c r="K420" s="96" t="str">
        <x:v>就算再亲近也要守礼仪。</x:v>
      </x:c>
      <x:c r="L420" s="96" t="str">
        <x:v>就算再亲近也要守礼仪。</x:v>
      </x:c>
      <x:c r="M420" s="95" t="str">
        <x:v>original_book</x:v>
      </x:c>
      <x:c r="N420" s="95" t="str">
        <x:v>使用原书例句与原书中文译文。</x:v>
      </x:c>
      <x:c r="O420" s="95" t="str">
        <x:v>是</x:v>
      </x:c>
    </x:row>
    <x:row r="421">
      <x:c r="A421" s="95" t="str">
        <x:v>n3_0417</x:v>
      </x:c>
      <x:c r="B421" s="97" t="n">
        <x:v>4</x:v>
      </x:c>
      <x:c r="C421" s="97" t="str">
        <x:v>0417</x:v>
      </x:c>
      <x:c r="D421" s="97" t="n">
        <x:v>26</x:v>
      </x:c>
      <x:c r="E421" s="95" t="str">
        <x:v>連合</x:v>
      </x:c>
      <x:c r="F421" s="95" t="str">
        <x:v>れんごう</x:v>
      </x:c>
      <x:c r="G421" s="95" t="str">
        <x:v>名·自他サ</x:v>
      </x:c>
      <x:c r="H421" s="96" t="str">
        <x:v>联合；联盟</x:v>
      </x:c>
      <x:c r="I421" s="96" t="str">
        <x:v>联合；联盟</x:v>
      </x:c>
      <x:c r="J421" s="96" t="str">
        <x:v>この国は共通の目的のために他の数か国と連合した。</x:v>
      </x:c>
      <x:c r="K421" s="96" t="str">
        <x:v>为了共同的目的，这个国家和其他数国结成联盟了。</x:v>
      </x:c>
      <x:c r="L421" s="96" t="str">
        <x:v>为了共同的目的，这个国家和其他数国结成联盟了。</x:v>
      </x:c>
      <x:c r="M421" s="95" t="str">
        <x:v>original_book</x:v>
      </x:c>
      <x:c r="N421" s="95" t="str">
        <x:v>使用原书例句与原书中文译文。</x:v>
      </x:c>
      <x:c r="O421" s="95" t="str">
        <x:v>是</x:v>
      </x:c>
    </x:row>
    <x:row r="422">
      <x:c r="A422" s="95" t="str">
        <x:v>n3_0418</x:v>
      </x:c>
      <x:c r="B422" s="97" t="n">
        <x:v>4</x:v>
      </x:c>
      <x:c r="C422" s="97" t="str">
        <x:v>0418</x:v>
      </x:c>
      <x:c r="D422" s="97" t="n">
        <x:v>26</x:v>
      </x:c>
      <x:c r="E422" s="95" t="str">
        <x:v>録音</x:v>
      </x:c>
      <x:c r="F422" s="95" t="str">
        <x:v>ろくおん</x:v>
      </x:c>
      <x:c r="G422" s="95" t="str">
        <x:v>名·他サ</x:v>
      </x:c>
      <x:c r="H422" s="96" t="str">
        <x:v>录音</x:v>
      </x:c>
      <x:c r="I422" s="96" t="str">
        <x:v>录音</x:v>
      </x:c>
      <x:c r="J422" s="96" t="str">
        <x:v>首相演説を放送用に録音する。</x:v>
      </x:c>
      <x:c r="K422" s="96" t="str">
        <x:v>将首相的演讲录下来用于播放。</x:v>
      </x:c>
      <x:c r="L422" s="96" t="str">
        <x:v>将首相的演讲录下来用于播放。</x:v>
      </x:c>
      <x:c r="M422" s="95" t="str">
        <x:v>original_book</x:v>
      </x:c>
      <x:c r="N422" s="95" t="str">
        <x:v>使用原书例句与原书中文译文。</x:v>
      </x:c>
      <x:c r="O422" s="95" t="str">
        <x:v>是</x:v>
      </x:c>
    </x:row>
    <x:row r="423">
      <x:c r="A423" s="95" t="str">
        <x:v>n3_0419</x:v>
      </x:c>
      <x:c r="B423" s="97" t="n">
        <x:v>4</x:v>
      </x:c>
      <x:c r="C423" s="97" t="str">
        <x:v>0419</x:v>
      </x:c>
      <x:c r="D423" s="97" t="n">
        <x:v>26</x:v>
      </x:c>
      <x:c r="E423" s="95" t="str">
        <x:v>ロケット</x:v>
      </x:c>
      <x:c r="F423" s="95" t="str">
        <x:v>ロケット</x:v>
      </x:c>
      <x:c r="G423" s="95" t="str">
        <x:v>名</x:v>
      </x:c>
      <x:c r="H423" s="96" t="str">
        <x:v>运载火箭</x:v>
      </x:c>
      <x:c r="I423" s="96" t="str">
        <x:v>运载火箭</x:v>
      </x:c>
      <x:c r="J423" s="96" t="str">
        <x:v>ロケットで人工衛星を軌道にのせる。</x:v>
      </x:c>
      <x:c r="K423" s="96" t="str">
        <x:v>用火箭将人造卫星送入轨道。</x:v>
      </x:c>
      <x:c r="L423" s="96" t="str">
        <x:v>用火箭将人造卫星送入轨道。</x:v>
      </x:c>
      <x:c r="M423" s="95" t="str">
        <x:v>original_book</x:v>
      </x:c>
      <x:c r="N423" s="95" t="str">
        <x:v>使用原书例句与原书中文译文。</x:v>
      </x:c>
      <x:c r="O423" s="95" t="str">
        <x:v>是</x:v>
      </x:c>
    </x:row>
    <x:row r="424">
      <x:c r="A424" s="95" t="str">
        <x:v>n3_0420</x:v>
      </x:c>
      <x:c r="B424" s="97" t="n">
        <x:v>4</x:v>
      </x:c>
      <x:c r="C424" s="97" t="str">
        <x:v>0420</x:v>
      </x:c>
      <x:c r="D424" s="97" t="n">
        <x:v>26</x:v>
      </x:c>
      <x:c r="E424" s="95" t="str">
        <x:v>僅か</x:v>
      </x:c>
      <x:c r="F424" s="95" t="str">
        <x:v>わずか</x:v>
      </x:c>
      <x:c r="G424" s="95" t="str">
        <x:v>副·形动</x:v>
      </x:c>
      <x:c r="H424" s="96" t="str">
        <x:v>仅，少，稍微；勉勉强强；一点点</x:v>
      </x:c>
      <x:c r="I424" s="96" t="str">
        <x:v>仅，少，稍微；勉勉强强；一点点</x:v>
      </x:c>
      <x:c r="J424" s="96" t="str">
        <x:v>部屋にはわずかな本しかなかった。</x:v>
      </x:c>
      <x:c r="K424" s="96" t="str">
        <x:v>房间里只有几本书。</x:v>
      </x:c>
      <x:c r="L424" s="96" t="str">
        <x:v>房间里只有几本书。</x:v>
      </x:c>
      <x:c r="M424" s="95" t="str">
        <x:v>original_book</x:v>
      </x:c>
      <x:c r="N424" s="95" t="str">
        <x:v>使用原书例句与原书中文译文。</x:v>
      </x:c>
      <x:c r="O424" s="95" t="str">
        <x:v>是</x:v>
      </x:c>
    </x:row>
    <x:row r="425">
      <x:c r="A425" s="95" t="str">
        <x:v>n3_0421</x:v>
      </x:c>
      <x:c r="B425" s="97" t="n">
        <x:v>5</x:v>
      </x:c>
      <x:c r="C425" s="97" t="str">
        <x:v>0421</x:v>
      </x:c>
      <x:c r="D425" s="97" t="n">
        <x:v>27</x:v>
      </x:c>
      <x:c r="E425" s="95" t="str">
        <x:v>合図</x:v>
      </x:c>
      <x:c r="F425" s="95" t="str">
        <x:v>あいず</x:v>
      </x:c>
      <x:c r="G425" s="95" t="str">
        <x:v>名·自サ</x:v>
      </x:c>
      <x:c r="H425" s="96" t="str">
        <x:v>信号</x:v>
      </x:c>
      <x:c r="I425" s="96" t="str">
        <x:v>信号</x:v>
      </x:c>
      <x:c r="J425" s="96" t="str">
        <x:v>目で合図をします。</x:v>
      </x:c>
      <x:c r="K425" s="96" t="str">
        <x:v>使眼色。</x:v>
      </x:c>
      <x:c r="L425" s="96" t="str">
        <x:v>使眼色。</x:v>
      </x:c>
      <x:c r="M425" s="95" t="str">
        <x:v>original_book</x:v>
      </x:c>
      <x:c r="N425" s="95" t="str">
        <x:v>使用原书例句与原书中文译文。</x:v>
      </x:c>
      <x:c r="O425" s="95" t="str">
        <x:v>是</x:v>
      </x:c>
    </x:row>
    <x:row r="426">
      <x:c r="A426" s="95" t="str">
        <x:v>n3_0422</x:v>
      </x:c>
      <x:c r="B426" s="97" t="n">
        <x:v>5</x:v>
      </x:c>
      <x:c r="C426" s="97" t="str">
        <x:v>0422</x:v>
      </x:c>
      <x:c r="D426" s="97" t="n">
        <x:v>27</x:v>
      </x:c>
      <x:c r="E426" s="95" t="str">
        <x:v>アイドル</x:v>
      </x:c>
      <x:c r="F426" s="95" t="str">
        <x:v>アイドル</x:v>
      </x:c>
      <x:c r="G426" s="95" t="str">
        <x:v>名</x:v>
      </x:c>
      <x:c r="H426" s="96" t="str">
        <x:v>偶像</x:v>
      </x:c>
      <x:c r="I426" s="96" t="str">
        <x:v>偶像</x:v>
      </x:c>
      <x:c r="J426" s="96" t="str">
        <x:v>人気アイドル歌手が共演するコンサートが６月14日、北京の工人体育館で開かれる。</x:v>
      </x:c>
      <x:c r="K426" s="96" t="str">
        <x:v>人气偶像歌手群星演唱会于6月14日在北京工人体育馆举行。</x:v>
      </x:c>
      <x:c r="L426" s="96" t="str">
        <x:v>人气偶像歌手群星演唱会于6月14日在北京工人体育馆举行。</x:v>
      </x:c>
      <x:c r="M426" s="95" t="str">
        <x:v>original_book</x:v>
      </x:c>
      <x:c r="N426" s="95" t="str">
        <x:v>使用原书例句与原书中文译文。</x:v>
      </x:c>
      <x:c r="O426" s="95" t="str">
        <x:v>是</x:v>
      </x:c>
    </x:row>
    <x:row r="427">
      <x:c r="A427" s="95" t="str">
        <x:v>n3_0423</x:v>
      </x:c>
      <x:c r="B427" s="97" t="n">
        <x:v>5</x:v>
      </x:c>
      <x:c r="C427" s="97" t="str">
        <x:v>0423</x:v>
      </x:c>
      <x:c r="D427" s="97" t="n">
        <x:v>27</x:v>
      </x:c>
      <x:c r="E427" s="95" t="str">
        <x:v>明かり</x:v>
      </x:c>
      <x:c r="F427" s="95" t="str">
        <x:v>あかり</x:v>
      </x:c>
      <x:c r="G427" s="95" t="str">
        <x:v>名</x:v>
      </x:c>
      <x:c r="H427" s="96" t="str">
        <x:v>光亮；灯；希望</x:v>
      </x:c>
      <x:c r="I427" s="96" t="str">
        <x:v>光亮；灯；希望</x:v>
      </x:c>
      <x:c r="J427" s="96" t="str">
        <x:v>蝋燭の明かりで本を読みます。</x:v>
      </x:c>
      <x:c r="K427" s="96" t="str">
        <x:v>借助蜡烛的光读书。</x:v>
      </x:c>
      <x:c r="L427" s="96" t="str">
        <x:v>借助蜡烛的光读书。</x:v>
      </x:c>
      <x:c r="M427" s="95" t="str">
        <x:v>original_book</x:v>
      </x:c>
      <x:c r="N427" s="95" t="str">
        <x:v>使用原书例句与原书中文译文。</x:v>
      </x:c>
      <x:c r="O427" s="95" t="str">
        <x:v>是</x:v>
      </x:c>
    </x:row>
    <x:row r="428">
      <x:c r="A428" s="95" t="str">
        <x:v>n3_0424</x:v>
      </x:c>
      <x:c r="B428" s="97" t="n">
        <x:v>5</x:v>
      </x:c>
      <x:c r="C428" s="97" t="str">
        <x:v>0424</x:v>
      </x:c>
      <x:c r="D428" s="97" t="n">
        <x:v>27</x:v>
      </x:c>
      <x:c r="E428" s="95" t="str">
        <x:v>生き生き</x:v>
      </x:c>
      <x:c r="F428" s="95" t="str">
        <x:v>いきいき</x:v>
      </x:c>
      <x:c r="G428" s="95" t="str">
        <x:v>副·自サ</x:v>
      </x:c>
      <x:c r="H428" s="96" t="str">
        <x:v>活泼，生动</x:v>
      </x:c>
      <x:c r="I428" s="96" t="str">
        <x:v>活泼，生动</x:v>
      </x:c>
      <x:c r="J428" s="96" t="str">
        <x:v>この絵は生き生きとしています。</x:v>
      </x:c>
      <x:c r="K428" s="96" t="str">
        <x:v>这幅画非常生动。</x:v>
      </x:c>
      <x:c r="L428" s="96" t="str">
        <x:v>这幅画非常生动。</x:v>
      </x:c>
      <x:c r="M428" s="95" t="str">
        <x:v>original_book</x:v>
      </x:c>
      <x:c r="N428" s="95" t="str">
        <x:v>使用原书例句与原书中文译文。</x:v>
      </x:c>
      <x:c r="O428" s="95" t="str">
        <x:v>是</x:v>
      </x:c>
    </x:row>
    <x:row r="429">
      <x:c r="A429" s="95" t="str">
        <x:v>n3_0425</x:v>
      </x:c>
      <x:c r="B429" s="97" t="n">
        <x:v>5</x:v>
      </x:c>
      <x:c r="C429" s="97" t="str">
        <x:v>0425</x:v>
      </x:c>
      <x:c r="D429" s="97" t="n">
        <x:v>27</x:v>
      </x:c>
      <x:c r="E429" s="95" t="str">
        <x:v>イコール</x:v>
      </x:c>
      <x:c r="F429" s="95" t="str">
        <x:v>イコール</x:v>
      </x:c>
      <x:c r="G429" s="95" t="str">
        <x:v>名·形动</x:v>
      </x:c>
      <x:c r="H429" s="96" t="str">
        <x:v>等号；相等，等于</x:v>
      </x:c>
      <x:c r="I429" s="96" t="str">
        <x:v>等号；相等，等于</x:v>
      </x:c>
      <x:c r="J429" s="96" t="str">
        <x:v>個人主義と利己主義とはイコールではない。</x:v>
      </x:c>
      <x:c r="K429" s="96" t="str">
        <x:v>个人主义不等于利己主义。</x:v>
      </x:c>
      <x:c r="L429" s="96" t="str">
        <x:v>个人主义不等于利己主义。</x:v>
      </x:c>
      <x:c r="M429" s="95" t="str">
        <x:v>original_book</x:v>
      </x:c>
      <x:c r="N429" s="95" t="str">
        <x:v>使用原书例句与原书中文译文。</x:v>
      </x:c>
      <x:c r="O429" s="95" t="str">
        <x:v>是</x:v>
      </x:c>
    </x:row>
    <x:row r="430">
      <x:c r="A430" s="95" t="str">
        <x:v>n3_0426</x:v>
      </x:c>
      <x:c r="B430" s="97" t="n">
        <x:v>5</x:v>
      </x:c>
      <x:c r="C430" s="97" t="str">
        <x:v>0426</x:v>
      </x:c>
      <x:c r="D430" s="97" t="n">
        <x:v>27</x:v>
      </x:c>
      <x:c r="E430" s="95" t="str">
        <x:v>意思</x:v>
      </x:c>
      <x:c r="F430" s="95" t="str">
        <x:v>いし</x:v>
      </x:c>
      <x:c r="G430" s="95" t="str">
        <x:v>名</x:v>
      </x:c>
      <x:c r="H430" s="96" t="str">
        <x:v>意思，想法</x:v>
      </x:c>
      <x:c r="I430" s="96" t="str">
        <x:v>意思，想法</x:v>
      </x:c>
      <x:c r="J430" s="96" t="str">
        <x:v>本人の意思を明らかにする必要があります。</x:v>
      </x:c>
      <x:c r="K430" s="96" t="str">
        <x:v>有必要弄清当事人的想法。</x:v>
      </x:c>
      <x:c r="L430" s="96" t="str">
        <x:v>有必要弄清当事人的想法。</x:v>
      </x:c>
      <x:c r="M430" s="95" t="str">
        <x:v>original_book</x:v>
      </x:c>
      <x:c r="N430" s="95" t="str">
        <x:v>使用原书例句与原书中文译文。</x:v>
      </x:c>
      <x:c r="O430" s="95" t="str">
        <x:v>是</x:v>
      </x:c>
    </x:row>
    <x:row r="431">
      <x:c r="A431" s="95" t="str">
        <x:v>n3_0427</x:v>
      </x:c>
      <x:c r="B431" s="97" t="n">
        <x:v>5</x:v>
      </x:c>
      <x:c r="C431" s="97" t="str">
        <x:v>0427</x:v>
      </x:c>
      <x:c r="D431" s="97" t="n">
        <x:v>27</x:v>
      </x:c>
      <x:c r="E431" s="95" t="str">
        <x:v>一種</x:v>
      </x:c>
      <x:c r="F431" s="95" t="str">
        <x:v>いっしゅ</x:v>
      </x:c>
      <x:c r="G431" s="95" t="str">
        <x:v>名</x:v>
      </x:c>
      <x:c r="H431" s="96" t="str">
        <x:v>一种</x:v>
      </x:c>
      <x:c r="I431" s="96" t="str">
        <x:v>一种</x:v>
      </x:c>
      <x:c r="J431" s="96" t="str">
        <x:v>くじらは哺乳動物の一種です。</x:v>
      </x:c>
      <x:c r="K431" s="96" t="str">
        <x:v>鲸是一种哺乳动物。</x:v>
      </x:c>
      <x:c r="L431" s="96" t="str">
        <x:v>鲸是一种哺乳动物。</x:v>
      </x:c>
      <x:c r="M431" s="95" t="str">
        <x:v>original_book</x:v>
      </x:c>
      <x:c r="N431" s="95" t="str">
        <x:v>使用原书例句与原书中文译文。</x:v>
      </x:c>
      <x:c r="O431" s="95" t="str">
        <x:v>是</x:v>
      </x:c>
    </x:row>
    <x:row r="432">
      <x:c r="A432" s="95" t="str">
        <x:v>n3_0428</x:v>
      </x:c>
      <x:c r="B432" s="97" t="n">
        <x:v>5</x:v>
      </x:c>
      <x:c r="C432" s="97" t="str">
        <x:v>0428</x:v>
      </x:c>
      <x:c r="D432" s="97" t="n">
        <x:v>27</x:v>
      </x:c>
      <x:c r="E432" s="95" t="str">
        <x:v>医療</x:v>
      </x:c>
      <x:c r="F432" s="95" t="str">
        <x:v>いりょう</x:v>
      </x:c>
      <x:c r="G432" s="95" t="str">
        <x:v>名</x:v>
      </x:c>
      <x:c r="H432" s="96" t="str">
        <x:v>医疗，治疗</x:v>
      </x:c>
      <x:c r="I432" s="96" t="str">
        <x:v>医疗，治疗</x:v>
      </x:c>
      <x:c r="J432" s="96" t="str">
        <x:v>患者に医療を施します。</x:v>
      </x:c>
      <x:c r="K432" s="96" t="str">
        <x:v>对患者进行治疗。</x:v>
      </x:c>
      <x:c r="L432" s="96" t="str">
        <x:v>对患者进行治疗。</x:v>
      </x:c>
      <x:c r="M432" s="95" t="str">
        <x:v>original_book</x:v>
      </x:c>
      <x:c r="N432" s="95" t="str">
        <x:v>使用原书例句与原书中文译文。</x:v>
      </x:c>
      <x:c r="O432" s="95" t="str">
        <x:v>是</x:v>
      </x:c>
    </x:row>
    <x:row r="433">
      <x:c r="A433" s="95" t="str">
        <x:v>n3_0429</x:v>
      </x:c>
      <x:c r="B433" s="97" t="n">
        <x:v>5</x:v>
      </x:c>
      <x:c r="C433" s="97" t="str">
        <x:v>0429</x:v>
      </x:c>
      <x:c r="D433" s="97" t="n">
        <x:v>27</x:v>
      </x:c>
      <x:c r="E433" s="95" t="str">
        <x:v>ウエスト</x:v>
      </x:c>
      <x:c r="F433" s="95" t="str">
        <x:v>ウエスト</x:v>
      </x:c>
      <x:c r="G433" s="95" t="str">
        <x:v>名</x:v>
      </x:c>
      <x:c r="H433" s="96" t="str">
        <x:v>腰，腰部，腰围</x:v>
      </x:c>
      <x:c r="I433" s="96" t="str">
        <x:v>腰，腰部，腰围</x:v>
      </x:c>
      <x:c r="J433" s="96" t="str">
        <x:v>彼女のウエストは60センチだ。</x:v>
      </x:c>
      <x:c r="K433" s="96" t="str">
        <x:v>她的腰围是60厘米。</x:v>
      </x:c>
      <x:c r="L433" s="96" t="str">
        <x:v>她的腰围是60厘米。</x:v>
      </x:c>
      <x:c r="M433" s="95" t="str">
        <x:v>original_book</x:v>
      </x:c>
      <x:c r="N433" s="95" t="str">
        <x:v>使用原书例句与原书中文译文。</x:v>
      </x:c>
      <x:c r="O433" s="95" t="str">
        <x:v>是</x:v>
      </x:c>
    </x:row>
    <x:row r="434">
      <x:c r="A434" s="95" t="str">
        <x:v>n3_0430</x:v>
      </x:c>
      <x:c r="B434" s="97" t="n">
        <x:v>5</x:v>
      </x:c>
      <x:c r="C434" s="97" t="str">
        <x:v>0430</x:v>
      </x:c>
      <x:c r="D434" s="97" t="n">
        <x:v>27</x:v>
      </x:c>
      <x:c r="E434" s="95" t="str">
        <x:v>失う</x:v>
      </x:c>
      <x:c r="F434" s="95" t="str">
        <x:v>うしなう</x:v>
      </x:c>
      <x:c r="G434" s="95" t="str">
        <x:v>他五</x:v>
      </x:c>
      <x:c r="H434" s="96" t="str">
        <x:v>丢失；丧失</x:v>
      </x:c>
      <x:c r="I434" s="96" t="str">
        <x:v>丢失；丧失</x:v>
      </x:c>
      <x:c r="J434" s="96" t="str">
        <x:v>父を失った悲しみが消えません。</x:v>
      </x:c>
      <x:c r="K434" s="96" t="str">
        <x:v>失去父亲的悲伤一直无法消散。</x:v>
      </x:c>
      <x:c r="L434" s="96" t="str">
        <x:v>失去父亲的悲伤一直无法消散。</x:v>
      </x:c>
      <x:c r="M434" s="95" t="str">
        <x:v>original_book</x:v>
      </x:c>
      <x:c r="N434" s="95" t="str">
        <x:v>使用原书例句与原书中文译文。</x:v>
      </x:c>
      <x:c r="O434" s="95" t="str">
        <x:v>是</x:v>
      </x:c>
    </x:row>
    <x:row r="435">
      <x:c r="A435" s="95" t="str">
        <x:v>n3_0431</x:v>
      </x:c>
      <x:c r="B435" s="97" t="n">
        <x:v>5</x:v>
      </x:c>
      <x:c r="C435" s="97" t="str">
        <x:v>0431</x:v>
      </x:c>
      <x:c r="D435" s="97" t="n">
        <x:v>27</x:v>
      </x:c>
      <x:c r="E435" s="95" t="str">
        <x:v>エネルギー</x:v>
      </x:c>
      <x:c r="F435" s="95" t="str">
        <x:v>エネルギー</x:v>
      </x:c>
      <x:c r="G435" s="95" t="str">
        <x:v>名</x:v>
      </x:c>
      <x:c r="H435" s="96" t="str">
        <x:v>能，能源，能量</x:v>
      </x:c>
      <x:c r="I435" s="96" t="str">
        <x:v>能，能源，能量</x:v>
      </x:c>
      <x:c r="J435" s="96" t="str">
        <x:v>仕事でエネルギーを消耗します。</x:v>
      </x:c>
      <x:c r="K435" s="96" t="str">
        <x:v>因工作而消耗精力。</x:v>
      </x:c>
      <x:c r="L435" s="96" t="str">
        <x:v>因工作而消耗精力。</x:v>
      </x:c>
      <x:c r="M435" s="95" t="str">
        <x:v>original_book</x:v>
      </x:c>
      <x:c r="N435" s="95" t="str">
        <x:v>使用原书例句与原书中文译文。</x:v>
      </x:c>
      <x:c r="O435" s="95" t="str">
        <x:v>是</x:v>
      </x:c>
    </x:row>
    <x:row r="436">
      <x:c r="A436" s="95" t="str">
        <x:v>n3_0432</x:v>
      </x:c>
      <x:c r="B436" s="97" t="n">
        <x:v>5</x:v>
      </x:c>
      <x:c r="C436" s="97" t="str">
        <x:v>0432</x:v>
      </x:c>
      <x:c r="D436" s="97" t="n">
        <x:v>27</x:v>
      </x:c>
      <x:c r="E436" s="95" t="str">
        <x:v>遠足</x:v>
      </x:c>
      <x:c r="F436" s="95" t="str">
        <x:v>えんそく</x:v>
      </x:c>
      <x:c r="G436" s="95" t="str">
        <x:v>名·自サ</x:v>
      </x:c>
      <x:c r="H436" s="96" t="str">
        <x:v>远足，徒步旅行</x:v>
      </x:c>
      <x:c r="I436" s="96" t="str">
        <x:v>远足，徒步旅行</x:v>
      </x:c>
      <x:c r="J436" s="96" t="str">
        <x:v>バスで富士山へ遠足に出かける。</x:v>
      </x:c>
      <x:c r="K436" s="96" t="str">
        <x:v>乘公交车去富士山远足。</x:v>
      </x:c>
      <x:c r="L436" s="96" t="str">
        <x:v>乘公交车去富士山远足。</x:v>
      </x:c>
      <x:c r="M436" s="95" t="str">
        <x:v>original_book</x:v>
      </x:c>
      <x:c r="N436" s="95" t="str">
        <x:v>使用原书例句与原书中文译文。</x:v>
      </x:c>
      <x:c r="O436" s="95" t="str">
        <x:v>是</x:v>
      </x:c>
    </x:row>
    <x:row r="437">
      <x:c r="A437" s="95" t="str">
        <x:v>n3_0433</x:v>
      </x:c>
      <x:c r="B437" s="97" t="n">
        <x:v>5</x:v>
      </x:c>
      <x:c r="C437" s="97" t="str">
        <x:v>0433</x:v>
      </x:c>
      <x:c r="D437" s="97" t="n">
        <x:v>27</x:v>
      </x:c>
      <x:c r="E437" s="95" t="str">
        <x:v>応対</x:v>
      </x:c>
      <x:c r="F437" s="95" t="str">
        <x:v>おうたい</x:v>
      </x:c>
      <x:c r="G437" s="95" t="str">
        <x:v>名·自サ</x:v>
      </x:c>
      <x:c r="H437" s="96" t="str">
        <x:v>应对；应酬</x:v>
      </x:c>
      <x:c r="I437" s="96" t="str">
        <x:v>应对；应酬</x:v>
      </x:c>
      <x:c r="J437" s="96" t="str">
        <x:v>彼は電話の応対が上手です。</x:v>
      </x:c>
      <x:c r="K437" s="96" t="str">
        <x:v>他很擅长接电话。</x:v>
      </x:c>
      <x:c r="L437" s="96" t="str">
        <x:v>他很擅长接电话。</x:v>
      </x:c>
      <x:c r="M437" s="95" t="str">
        <x:v>original_book</x:v>
      </x:c>
      <x:c r="N437" s="95" t="str">
        <x:v>使用原书例句与原书中文译文。</x:v>
      </x:c>
      <x:c r="O437" s="95" t="str">
        <x:v>是</x:v>
      </x:c>
    </x:row>
    <x:row r="438">
      <x:c r="A438" s="95" t="str">
        <x:v>n3_0434</x:v>
      </x:c>
      <x:c r="B438" s="97" t="n">
        <x:v>5</x:v>
      </x:c>
      <x:c r="C438" s="97" t="str">
        <x:v>0434</x:v>
      </x:c>
      <x:c r="D438" s="97" t="n">
        <x:v>27</x:v>
      </x:c>
      <x:c r="E438" s="95" t="str">
        <x:v>お気に入り</x:v>
      </x:c>
      <x:c r="F438" s="95" t="str">
        <x:v>おきにいり</x:v>
      </x:c>
      <x:c r="G438" s="95" t="str">
        <x:v>名</x:v>
      </x:c>
      <x:c r="H438" s="96" t="str">
        <x:v>心爱，喜欢；得意</x:v>
      </x:c>
      <x:c r="I438" s="96" t="str">
        <x:v>心爱，喜欢；得意</x:v>
      </x:c>
      <x:c r="J438" s="96" t="str">
        <x:v>この曲は私のお気に入りの一つだ。</x:v>
      </x:c>
      <x:c r="K438" s="96" t="str">
        <x:v>这首歌是我的最爱之一。</x:v>
      </x:c>
      <x:c r="L438" s="96" t="str">
        <x:v>这首歌是我的最爱之一。</x:v>
      </x:c>
      <x:c r="M438" s="95" t="str">
        <x:v>original_book</x:v>
      </x:c>
      <x:c r="N438" s="95" t="str">
        <x:v>使用原书例句与原书中文译文。</x:v>
      </x:c>
      <x:c r="O438" s="95" t="str">
        <x:v>是</x:v>
      </x:c>
    </x:row>
    <x:row r="439">
      <x:c r="A439" s="95" t="str">
        <x:v>n3_0435</x:v>
      </x:c>
      <x:c r="B439" s="97" t="n">
        <x:v>5</x:v>
      </x:c>
      <x:c r="C439" s="97" t="str">
        <x:v>0435</x:v>
      </x:c>
      <x:c r="D439" s="97" t="n">
        <x:v>27</x:v>
      </x:c>
      <x:c r="E439" s="95" t="str">
        <x:v>お辞儀</x:v>
      </x:c>
      <x:c r="F439" s="95" t="str">
        <x:v>おじぎ</x:v>
      </x:c>
      <x:c r="G439" s="95" t="str">
        <x:v>名·自サ</x:v>
      </x:c>
      <x:c r="H439" s="96" t="str">
        <x:v>敬礼，鞠躬</x:v>
      </x:c>
      <x:c r="I439" s="96" t="str">
        <x:v>敬礼，鞠躬</x:v>
      </x:c>
      <x:c r="J439" s="96" t="str">
        <x:v>ちょっと御辞儀をして立ち去りました。</x:v>
      </x:c>
      <x:c r="K439" s="96" t="str">
        <x:v>鞠躬之后离开了。</x:v>
      </x:c>
      <x:c r="L439" s="96" t="str">
        <x:v>鞠躬之后离开了。</x:v>
      </x:c>
      <x:c r="M439" s="95" t="str">
        <x:v>original_book</x:v>
      </x:c>
      <x:c r="N439" s="95" t="str">
        <x:v>使用原书例句与原书中文译文。</x:v>
      </x:c>
      <x:c r="O439" s="95" t="str">
        <x:v>是</x:v>
      </x:c>
    </x:row>
    <x:row r="440">
      <x:c r="A440" s="95" t="str">
        <x:v>n3_0436</x:v>
      </x:c>
      <x:c r="B440" s="97" t="n">
        <x:v>5</x:v>
      </x:c>
      <x:c r="C440" s="97" t="str">
        <x:v>0436</x:v>
      </x:c>
      <x:c r="D440" s="97" t="n">
        <x:v>28</x:v>
      </x:c>
      <x:c r="E440" s="95" t="str">
        <x:v>お喋り</x:v>
      </x:c>
      <x:c r="F440" s="95" t="str">
        <x:v>おしゃべり</x:v>
      </x:c>
      <x:c r="G440" s="95" t="str">
        <x:v>名·自サ·形动</x:v>
      </x:c>
      <x:c r="H440" s="96" t="str">
        <x:v>闲谈，聊天；健谈</x:v>
      </x:c>
      <x:c r="I440" s="96" t="str">
        <x:v>闲谈，聊天；健谈</x:v>
      </x:c>
      <x:c r="J440" s="96" t="str">
        <x:v>お喋りしないで早く家へ帰れ。</x:v>
      </x:c>
      <x:c r="K440" s="96" t="str">
        <x:v>不要闲聊了，快回家。</x:v>
      </x:c>
      <x:c r="L440" s="96" t="str">
        <x:v>不要闲聊了，快回家。</x:v>
      </x:c>
      <x:c r="M440" s="95" t="str">
        <x:v>original_book</x:v>
      </x:c>
      <x:c r="N440" s="95" t="str">
        <x:v>使用原书例句与原书中文译文。</x:v>
      </x:c>
      <x:c r="O440" s="95" t="str">
        <x:v>是</x:v>
      </x:c>
    </x:row>
    <x:row r="441">
      <x:c r="A441" s="95" t="str">
        <x:v>n3_0437</x:v>
      </x:c>
      <x:c r="B441" s="97" t="n">
        <x:v>5</x:v>
      </x:c>
      <x:c r="C441" s="97" t="str">
        <x:v>0437</x:v>
      </x:c>
      <x:c r="D441" s="97" t="n">
        <x:v>28</x:v>
      </x:c>
      <x:c r="E441" s="95" t="str">
        <x:v>恐らく</x:v>
      </x:c>
      <x:c r="F441" s="95" t="str">
        <x:v>おそらく</x:v>
      </x:c>
      <x:c r="G441" s="95" t="str">
        <x:v>副</x:v>
      </x:c>
      <x:c r="H441" s="96" t="str">
        <x:v>恐怕；或许</x:v>
      </x:c>
      <x:c r="I441" s="96" t="str">
        <x:v>恐怕；或许</x:v>
      </x:c>
      <x:c r="J441" s="96" t="str">
        <x:v>今日は恐らく会えるでしょう。</x:v>
      </x:c>
      <x:c r="K441" s="96" t="str">
        <x:v>今天可能碰面。</x:v>
      </x:c>
      <x:c r="L441" s="96" t="str">
        <x:v>今天可能碰面。</x:v>
      </x:c>
      <x:c r="M441" s="95" t="str">
        <x:v>original_book</x:v>
      </x:c>
      <x:c r="N441" s="95" t="str">
        <x:v>使用原书例句与原书中文译文。</x:v>
      </x:c>
      <x:c r="O441" s="95" t="str">
        <x:v>是</x:v>
      </x:c>
    </x:row>
    <x:row r="442">
      <x:c r="A442" s="95" t="str">
        <x:v>n3_0438</x:v>
      </x:c>
      <x:c r="B442" s="97" t="n">
        <x:v>5</x:v>
      </x:c>
      <x:c r="C442" s="97" t="str">
        <x:v>0438</x:v>
      </x:c>
      <x:c r="D442" s="97" t="n">
        <x:v>28</x:v>
      </x:c>
      <x:c r="E442" s="95" t="str">
        <x:v>替える</x:v>
      </x:c>
      <x:c r="F442" s="95" t="str">
        <x:v>かえる</x:v>
      </x:c>
      <x:c r="G442" s="95" t="str">
        <x:v>他一</x:v>
      </x:c>
      <x:c r="H442" s="96" t="str">
        <x:v>改换，更换</x:v>
      </x:c>
      <x:c r="I442" s="96" t="str">
        <x:v>改换，更换</x:v>
      </x:c>
      <x:c r="J442" s="96" t="str">
        <x:v>切れた電気の球を替えます。</x:v>
      </x:c>
      <x:c r="K442" s="96" t="str">
        <x:v>更换坏掉的电灯泡。</x:v>
      </x:c>
      <x:c r="L442" s="96" t="str">
        <x:v>更换坏掉的电灯泡。</x:v>
      </x:c>
      <x:c r="M442" s="95" t="str">
        <x:v>original_book</x:v>
      </x:c>
      <x:c r="N442" s="95" t="str">
        <x:v>使用原书例句与原书中文译文。</x:v>
      </x:c>
      <x:c r="O442" s="95" t="str">
        <x:v>是</x:v>
      </x:c>
    </x:row>
    <x:row r="443">
      <x:c r="A443" s="95" t="str">
        <x:v>n3_0439</x:v>
      </x:c>
      <x:c r="B443" s="97" t="n">
        <x:v>5</x:v>
      </x:c>
      <x:c r="C443" s="97" t="str">
        <x:v>0439</x:v>
      </x:c>
      <x:c r="D443" s="97" t="n">
        <x:v>28</x:v>
      </x:c>
      <x:c r="E443" s="95" t="str">
        <x:v>数える</x:v>
      </x:c>
      <x:c r="F443" s="95" t="str">
        <x:v>かぞえる</x:v>
      </x:c>
      <x:c r="G443" s="95" t="str">
        <x:v>他一</x:v>
      </x:c>
      <x:c r="H443" s="96" t="str">
        <x:v>数；计算</x:v>
      </x:c>
      <x:c r="I443" s="96" t="str">
        <x:v>数；计算</x:v>
      </x:c>
      <x:c r="J443" s="96" t="str">
        <x:v>端から順に人数を数えます。</x:v>
      </x:c>
      <x:c r="K443" s="96" t="str">
        <x:v>从外缘开始按顺序清点人数。</x:v>
      </x:c>
      <x:c r="L443" s="96" t="str">
        <x:v>从外缘开始按顺序清点人数。</x:v>
      </x:c>
      <x:c r="M443" s="95" t="str">
        <x:v>original_book</x:v>
      </x:c>
      <x:c r="N443" s="95" t="str">
        <x:v>使用原书例句与原书中文译文。</x:v>
      </x:c>
      <x:c r="O443" s="95" t="str">
        <x:v>是</x:v>
      </x:c>
    </x:row>
    <x:row r="444">
      <x:c r="A444" s="95" t="str">
        <x:v>n3_0440</x:v>
      </x:c>
      <x:c r="B444" s="97" t="n">
        <x:v>5</x:v>
      </x:c>
      <x:c r="C444" s="97" t="str">
        <x:v>0440</x:v>
      </x:c>
      <x:c r="D444" s="97" t="n">
        <x:v>28</x:v>
      </x:c>
      <x:c r="E444" s="95" t="str">
        <x:v>兼ねる</x:v>
      </x:c>
      <x:c r="F444" s="95" t="str">
        <x:v>かねる</x:v>
      </x:c>
      <x:c r="G444" s="95" t="str">
        <x:v>他一</x:v>
      </x:c>
      <x:c r="H444" s="96" t="str">
        <x:v>兼带；兼任，兼职；兼作</x:v>
      </x:c>
      <x:c r="I444" s="96" t="str">
        <x:v>兼带；兼任，兼职；兼作</x:v>
      </x:c>
      <x:c r="J444" s="96" t="str">
        <x:v>父は二つの病院の院長を兼ねています。</x:v>
      </x:c>
      <x:c r="K444" s="96" t="str">
        <x:v>父亲兼任两所医院的院长。</x:v>
      </x:c>
      <x:c r="L444" s="96" t="str">
        <x:v>父亲兼任两所医院的院长。</x:v>
      </x:c>
      <x:c r="M444" s="95" t="str">
        <x:v>original_book</x:v>
      </x:c>
      <x:c r="N444" s="95" t="str">
        <x:v>使用原书例句与原书中文译文。</x:v>
      </x:c>
      <x:c r="O444" s="95" t="str">
        <x:v>是</x:v>
      </x:c>
    </x:row>
    <x:row r="445">
      <x:c r="A445" s="95" t="str">
        <x:v>n3_0441</x:v>
      </x:c>
      <x:c r="B445" s="97" t="n">
        <x:v>5</x:v>
      </x:c>
      <x:c r="C445" s="97" t="str">
        <x:v>0441</x:v>
      </x:c>
      <x:c r="D445" s="97" t="n">
        <x:v>28</x:v>
      </x:c>
      <x:c r="E445" s="95" t="str">
        <x:v>科目</x:v>
      </x:c>
      <x:c r="F445" s="95" t="str">
        <x:v>かもく</x:v>
      </x:c>
      <x:c r="G445" s="95" t="str">
        <x:v>名</x:v>
      </x:c>
      <x:c r="H445" s="96" t="str">
        <x:v>科目；学科</x:v>
      </x:c>
      <x:c r="I445" s="96" t="str">
        <x:v>科目；学科</x:v>
      </x:c>
      <x:c r="J445" s="96" t="str">
        <x:v>植物は学問上たくさんの科目に分類されています。</x:v>
      </x:c>
      <x:c r="K445" s="96" t="str">
        <x:v>植物这门学问被分为众多科目。</x:v>
      </x:c>
      <x:c r="L445" s="96" t="str">
        <x:v>植物这门学问被分为众多科目。</x:v>
      </x:c>
      <x:c r="M445" s="95" t="str">
        <x:v>original_book</x:v>
      </x:c>
      <x:c r="N445" s="95" t="str">
        <x:v>使用原书例句与原书中文译文。</x:v>
      </x:c>
      <x:c r="O445" s="95" t="str">
        <x:v>是</x:v>
      </x:c>
    </x:row>
    <x:row r="446">
      <x:c r="A446" s="95" t="str">
        <x:v>n3_0442</x:v>
      </x:c>
      <x:c r="B446" s="97" t="n">
        <x:v>5</x:v>
      </x:c>
      <x:c r="C446" s="97" t="str">
        <x:v>0442</x:v>
      </x:c>
      <x:c r="D446" s="97" t="n">
        <x:v>28</x:v>
      </x:c>
      <x:c r="E446" s="95" t="str">
        <x:v>空</x:v>
      </x:c>
      <x:c r="F446" s="95" t="str">
        <x:v>から</x:v>
      </x:c>
      <x:c r="G446" s="95" t="str">
        <x:v>名·接头</x:v>
      </x:c>
      <x:c r="H446" s="96" t="str">
        <x:v>空的</x:v>
      </x:c>
      <x:c r="I446" s="96" t="str">
        <x:v>空的</x:v>
      </x:c>
      <x:c r="J446" s="96" t="str">
        <x:v>財布も空になりました。</x:v>
      </x:c>
      <x:c r="K446" s="96" t="str">
        <x:v>钱包也空了。捨ててください。し」意为“没有”。选项3「すき」意为“间隙”。选项4「から」意为“空”。</x:v>
      </x:c>
      <x:c r="L446" s="96" t="str">
        <x:v>钱包也空了。</x:v>
      </x:c>
      <x:c r="M446" s="95" t="str">
        <x:v>data_cleaned</x:v>
      </x:c>
      <x:c r="N446" s="95" t="str">
        <x:v>移除误并入例句的习题、选项和解析文本。</x:v>
      </x:c>
      <x:c r="O446" s="95" t="str">
        <x:v>是</x:v>
      </x:c>
    </x:row>
    <x:row r="447">
      <x:c r="A447" s="95" t="str">
        <x:v>n3_0443</x:v>
      </x:c>
      <x:c r="B447" s="97" t="n">
        <x:v>5</x:v>
      </x:c>
      <x:c r="C447" s="97" t="str">
        <x:v>0443</x:v>
      </x:c>
      <x:c r="D447" s="97" t="n">
        <x:v>28</x:v>
      </x:c>
      <x:c r="E447" s="95" t="str">
        <x:v>カラー</x:v>
      </x:c>
      <x:c r="F447" s="95" t="str">
        <x:v>カラー</x:v>
      </x:c>
      <x:c r="G447" s="95" t="str">
        <x:v>名</x:v>
      </x:c>
      <x:c r="H447" s="96" t="str">
        <x:v>领子</x:v>
      </x:c>
      <x:c r="I447" s="96" t="str">
        <x:v>领子</x:v>
      </x:c>
      <x:c r="J447" s="96" t="str">
        <x:v>ワイシャツのカラーがちょっと汚れています。</x:v>
      </x:c>
      <x:c r="K447" s="96" t="str">
        <x:v>衬衫的领子有点儿脏。</x:v>
      </x:c>
      <x:c r="L447" s="96" t="str">
        <x:v>衬衫的领子有点儿脏。</x:v>
      </x:c>
      <x:c r="M447" s="95" t="str">
        <x:v>original_book</x:v>
      </x:c>
      <x:c r="N447" s="95" t="str">
        <x:v>使用原书例句与原书中文译文。</x:v>
      </x:c>
      <x:c r="O447" s="95" t="str">
        <x:v>是</x:v>
      </x:c>
    </x:row>
    <x:row r="448">
      <x:c r="A448" s="95" t="str">
        <x:v>n3_0444</x:v>
      </x:c>
      <x:c r="B448" s="97" t="n">
        <x:v>5</x:v>
      </x:c>
      <x:c r="C448" s="97" t="str">
        <x:v>0444</x:v>
      </x:c>
      <x:c r="D448" s="97" t="n">
        <x:v>28</x:v>
      </x:c>
      <x:c r="E448" s="95" t="str">
        <x:v>カラー</x:v>
      </x:c>
      <x:c r="F448" s="95" t="str">
        <x:v>カラー</x:v>
      </x:c>
      <x:c r="G448" s="95" t="str">
        <x:v>名</x:v>
      </x:c>
      <x:c r="H448" s="96" t="str">
        <x:v>色彩；特色</x:v>
      </x:c>
      <x:c r="I448" s="96" t="str">
        <x:v>色彩；特色</x:v>
      </x:c>
      <x:c r="J448" s="96" t="str">
        <x:v>自分のパーソナルカラーを決めて個性を発揮する。</x:v>
      </x:c>
      <x:c r="K448" s="96" t="str">
        <x:v>确定自己的专属颜色，发挥个性。</x:v>
      </x:c>
      <x:c r="L448" s="96" t="str">
        <x:v>确定自己的专属颜色，发挥个性。</x:v>
      </x:c>
      <x:c r="M448" s="95" t="str">
        <x:v>original_book</x:v>
      </x:c>
      <x:c r="N448" s="95" t="str">
        <x:v>使用原书例句与原书中文译文。</x:v>
      </x:c>
      <x:c r="O448" s="95" t="str">
        <x:v>是</x:v>
      </x:c>
    </x:row>
    <x:row r="449">
      <x:c r="A449" s="95" t="str">
        <x:v>n3_0445</x:v>
      </x:c>
      <x:c r="B449" s="97" t="n">
        <x:v>5</x:v>
      </x:c>
      <x:c r="C449" s="97" t="str">
        <x:v>0445</x:v>
      </x:c>
      <x:c r="D449" s="97" t="n">
        <x:v>28</x:v>
      </x:c>
      <x:c r="E449" s="95" t="str">
        <x:v>気圧</x:v>
      </x:c>
      <x:c r="F449" s="95" t="str">
        <x:v>きあつ</x:v>
      </x:c>
      <x:c r="G449" s="95" t="str">
        <x:v>名</x:v>
      </x:c>
      <x:c r="H449" s="96" t="str">
        <x:v>气压</x:v>
      </x:c>
      <x:c r="I449" s="96" t="str">
        <x:v>气压</x:v>
      </x:c>
      <x:c r="J449" s="96" t="str">
        <x:v>夏は冬より気圧の変動が多いです。</x:v>
      </x:c>
      <x:c r="K449" s="96" t="str">
        <x:v>夏天气压变化得比冬天频繁。</x:v>
      </x:c>
      <x:c r="L449" s="96" t="str">
        <x:v>夏天气压变化得比冬天频繁。</x:v>
      </x:c>
      <x:c r="M449" s="95" t="str">
        <x:v>original_book</x:v>
      </x:c>
      <x:c r="N449" s="95" t="str">
        <x:v>使用原书例句与原书中文译文。</x:v>
      </x:c>
      <x:c r="O449" s="95" t="str">
        <x:v>是</x:v>
      </x:c>
    </x:row>
    <x:row r="450">
      <x:c r="A450" s="95" t="str">
        <x:v>n3_0446</x:v>
      </x:c>
      <x:c r="B450" s="97" t="n">
        <x:v>5</x:v>
      </x:c>
      <x:c r="C450" s="97" t="str">
        <x:v>0446</x:v>
      </x:c>
      <x:c r="D450" s="97" t="n">
        <x:v>28</x:v>
      </x:c>
      <x:c r="E450" s="95" t="str">
        <x:v>キー</x:v>
      </x:c>
      <x:c r="F450" s="95" t="str">
        <x:v>キー</x:v>
      </x:c>
      <x:c r="G450" s="95" t="str">
        <x:v>名</x:v>
      </x:c>
      <x:c r="H450" s="96" t="str">
        <x:v>钥匙；关键</x:v>
      </x:c>
      <x:c r="I450" s="96" t="str">
        <x:v>钥匙；关键</x:v>
      </x:c>
      <x:c r="J450" s="96" t="str">
        <x:v>自動車のキーを部屋に忘れた。</x:v>
      </x:c>
      <x:c r="K450" s="96" t="str">
        <x:v>把车钥匙落在房间里了。</x:v>
      </x:c>
      <x:c r="L450" s="96" t="str">
        <x:v>把车钥匙落在房间里了。</x:v>
      </x:c>
      <x:c r="M450" s="95" t="str">
        <x:v>original_book</x:v>
      </x:c>
      <x:c r="N450" s="95" t="str">
        <x:v>使用原书例句与原书中文译文。</x:v>
      </x:c>
      <x:c r="O450" s="95" t="str">
        <x:v>是</x:v>
      </x:c>
    </x:row>
    <x:row r="451">
      <x:c r="A451" s="95" t="str">
        <x:v>n3_0447</x:v>
      </x:c>
      <x:c r="B451" s="97" t="n">
        <x:v>5</x:v>
      </x:c>
      <x:c r="C451" s="97" t="str">
        <x:v>0447</x:v>
      </x:c>
      <x:c r="D451" s="97" t="n">
        <x:v>28</x:v>
      </x:c>
      <x:c r="E451" s="95" t="str">
        <x:v>キーボード</x:v>
      </x:c>
      <x:c r="F451" s="95" t="str">
        <x:v>キーボード</x:v>
      </x:c>
      <x:c r="G451" s="95" t="str">
        <x:v>名</x:v>
      </x:c>
      <x:c r="H451" s="96" t="str">
        <x:v>键盘</x:v>
      </x:c>
      <x:c r="I451" s="96" t="str">
        <x:v>键盘</x:v>
      </x:c>
      <x:c r="J451" s="96" t="str">
        <x:v>このキーボードをデスクに置いてみれば、他のキーボードとの違いが一目瞭然です。</x:v>
      </x:c>
      <x:c r="K451" s="96" t="str">
        <x:v>把这个键盘放到桌子上，它和其他键盘的区别就一目了然了。</x:v>
      </x:c>
      <x:c r="L451" s="96" t="str">
        <x:v>把这个键盘放到桌子上，它和其他键盘的区别就一目了然了。</x:v>
      </x:c>
      <x:c r="M451" s="95" t="str">
        <x:v>original_book</x:v>
      </x:c>
      <x:c r="N451" s="95" t="str">
        <x:v>使用原书例句与原书中文译文。</x:v>
      </x:c>
      <x:c r="O451" s="95" t="str">
        <x:v>是</x:v>
      </x:c>
    </x:row>
    <x:row r="452">
      <x:c r="A452" s="95" t="str">
        <x:v>n3_0448</x:v>
      </x:c>
      <x:c r="B452" s="97" t="n">
        <x:v>5</x:v>
      </x:c>
      <x:c r="C452" s="97" t="str">
        <x:v>0448</x:v>
      </x:c>
      <x:c r="D452" s="97" t="n">
        <x:v>28</x:v>
      </x:c>
      <x:c r="E452" s="95" t="str">
        <x:v>気の毒</x:v>
      </x:c>
      <x:c r="F452" s="95" t="str">
        <x:v>きのどく</x:v>
      </x:c>
      <x:c r="G452" s="95" t="str">
        <x:v>名·形动</x:v>
      </x:c>
      <x:c r="H452" s="96" t="str">
        <x:v>可怜，可悲，悲惨</x:v>
      </x:c>
      <x:c r="I452" s="96" t="str">
        <x:v>可怜，可悲，悲惨</x:v>
      </x:c>
      <x:c r="J452" s="96" t="str">
        <x:v>私たちはみんな彼を気の毒に思っています。</x:v>
      </x:c>
      <x:c r="K452" s="96" t="str">
        <x:v>我们都认为他很可怜。</x:v>
      </x:c>
      <x:c r="L452" s="96" t="str">
        <x:v>我们都认为他很可怜。</x:v>
      </x:c>
      <x:c r="M452" s="95" t="str">
        <x:v>original_book</x:v>
      </x:c>
      <x:c r="N452" s="95" t="str">
        <x:v>使用原书例句与原书中文译文。</x:v>
      </x:c>
      <x:c r="O452" s="95" t="str">
        <x:v>是</x:v>
      </x:c>
    </x:row>
    <x:row r="453">
      <x:c r="A453" s="95" t="str">
        <x:v>n3_0449</x:v>
      </x:c>
      <x:c r="B453" s="97" t="n">
        <x:v>5</x:v>
      </x:c>
      <x:c r="C453" s="97" t="str">
        <x:v>0449</x:v>
      </x:c>
      <x:c r="D453" s="97" t="n">
        <x:v>28</x:v>
      </x:c>
      <x:c r="E453" s="95" t="str">
        <x:v>基盤</x:v>
      </x:c>
      <x:c r="F453" s="95" t="str">
        <x:v>きばん</x:v>
      </x:c>
      <x:c r="G453" s="95" t="str">
        <x:v>名</x:v>
      </x:c>
      <x:c r="H453" s="96" t="str">
        <x:v>基础；底座</x:v>
      </x:c>
      <x:c r="I453" s="96" t="str">
        <x:v>基础；底座</x:v>
      </x:c>
      <x:c r="J453" s="96" t="str">
        <x:v>工業はまだ基盤が弱いです。</x:v>
      </x:c>
      <x:c r="K453" s="96" t="str">
        <x:v>工业的底子还比较薄弱。</x:v>
      </x:c>
      <x:c r="L453" s="96" t="str">
        <x:v>工业的底子还比较薄弱。</x:v>
      </x:c>
      <x:c r="M453" s="95" t="str">
        <x:v>original_book</x:v>
      </x:c>
      <x:c r="N453" s="95" t="str">
        <x:v>使用原书例句与原书中文译文。</x:v>
      </x:c>
      <x:c r="O453" s="95" t="str">
        <x:v>是</x:v>
      </x:c>
    </x:row>
    <x:row r="454">
      <x:c r="A454" s="95" t="str">
        <x:v>n3_0450</x:v>
      </x:c>
      <x:c r="B454" s="97" t="n">
        <x:v>5</x:v>
      </x:c>
      <x:c r="C454" s="97" t="str">
        <x:v>0450</x:v>
      </x:c>
      <x:c r="D454" s="97" t="n">
        <x:v>28</x:v>
      </x:c>
      <x:c r="E454" s="95" t="str">
        <x:v>苦情</x:v>
      </x:c>
      <x:c r="F454" s="95" t="str">
        <x:v>くじょう</x:v>
      </x:c>
      <x:c r="G454" s="95" t="str">
        <x:v>名</x:v>
      </x:c>
      <x:c r="H454" s="96" t="str">
        <x:v>抱怨，不满意，意见</x:v>
      </x:c>
      <x:c r="I454" s="96" t="str">
        <x:v>抱怨，不满意，意见</x:v>
      </x:c>
      <x:c r="J454" s="96" t="str">
        <x:v>製品の品質が悪くて消費者から苦情が絶えません。</x:v>
      </x:c>
      <x:c r="K454" s="96" t="str">
        <x:v>商品质量差，消费者投诉不止。</x:v>
      </x:c>
      <x:c r="L454" s="96" t="str">
        <x:v>商品质量差，消费者投诉不止。</x:v>
      </x:c>
      <x:c r="M454" s="95" t="str">
        <x:v>original_book</x:v>
      </x:c>
      <x:c r="N454" s="95" t="str">
        <x:v>使用原书例句与原书中文译文。</x:v>
      </x:c>
      <x:c r="O454" s="95" t="str">
        <x:v>是</x:v>
      </x:c>
    </x:row>
    <x:row r="455">
      <x:c r="A455" s="95" t="str">
        <x:v>n3_0451</x:v>
      </x:c>
      <x:c r="B455" s="97" t="n">
        <x:v>5</x:v>
      </x:c>
      <x:c r="C455" s="97" t="str">
        <x:v>0451</x:v>
      </x:c>
      <x:c r="D455" s="97" t="n">
        <x:v>28</x:v>
      </x:c>
      <x:c r="E455" s="95" t="str">
        <x:v>組む</x:v>
      </x:c>
      <x:c r="F455" s="95" t="str">
        <x:v>くむ</x:v>
      </x:c>
      <x:c r="G455" s="95" t="str">
        <x:v>他五</x:v>
      </x:c>
      <x:c r="H455" s="96" t="str">
        <x:v>合伙，联合；交叉起来；结成；编</x:v>
      </x:c>
      <x:c r="I455" s="96" t="str">
        <x:v>合伙，联合；交叉起来；结成；编</x:v>
      </x:c>
      <x:c r="J455" s="96" t="str">
        <x:v>あぐらは両足を前に組んで楽な姿勢で座ることです。</x:v>
      </x:c>
      <x:c r="K455" s="96" t="str">
        <x:v>盘腿坐姿是指两腿在身前交叉，放松地坐着。</x:v>
      </x:c>
      <x:c r="L455" s="96" t="str">
        <x:v>盘腿坐姿是指两腿在身前交叉，放松地坐着。</x:v>
      </x:c>
      <x:c r="M455" s="95" t="str">
        <x:v>original_book</x:v>
      </x:c>
      <x:c r="N455" s="95" t="str">
        <x:v>使用原书例句与原书中文译文。</x:v>
      </x:c>
      <x:c r="O455" s="95" t="str">
        <x:v>是</x:v>
      </x:c>
    </x:row>
    <x:row r="456">
      <x:c r="A456" s="95" t="str">
        <x:v>n3_0452</x:v>
      </x:c>
      <x:c r="B456" s="97" t="n">
        <x:v>5</x:v>
      </x:c>
      <x:c r="C456" s="97" t="str">
        <x:v>0452</x:v>
      </x:c>
      <x:c r="D456" s="97" t="n">
        <x:v>28</x:v>
      </x:c>
      <x:c r="E456" s="95" t="str">
        <x:v>グラス</x:v>
      </x:c>
      <x:c r="F456" s="95" t="str">
        <x:v>グラス</x:v>
      </x:c>
      <x:c r="G456" s="95" t="str">
        <x:v>名</x:v>
      </x:c>
      <x:c r="H456" s="96" t="str">
        <x:v>玻璃；玻璃杯</x:v>
      </x:c>
      <x:c r="I456" s="96" t="str">
        <x:v>玻璃；玻璃杯</x:v>
      </x:c>
      <x:c r="J456" s="96" t="str">
        <x:v>ワイングラスを傾けて一気に飲み干す。</x:v>
      </x:c>
      <x:c r="K456" s="96" t="str">
        <x:v>一口气喝干酒杯里的葡萄酒。</x:v>
      </x:c>
      <x:c r="L456" s="96" t="str">
        <x:v>一口气喝干酒杯里的葡萄酒。</x:v>
      </x:c>
      <x:c r="M456" s="95" t="str">
        <x:v>original_book</x:v>
      </x:c>
      <x:c r="N456" s="95" t="str">
        <x:v>使用原书例句与原书中文译文。</x:v>
      </x:c>
      <x:c r="O456" s="95" t="str">
        <x:v>是</x:v>
      </x:c>
    </x:row>
    <x:row r="457">
      <x:c r="A457" s="95" t="str">
        <x:v>n3_0453</x:v>
      </x:c>
      <x:c r="B457" s="97" t="n">
        <x:v>5</x:v>
      </x:c>
      <x:c r="C457" s="97" t="str">
        <x:v>0453</x:v>
      </x:c>
      <x:c r="D457" s="97" t="n">
        <x:v>29</x:v>
      </x:c>
      <x:c r="E457" s="95" t="str">
        <x:v>形式</x:v>
      </x:c>
      <x:c r="F457" s="95" t="str">
        <x:v>けいしき</x:v>
      </x:c>
      <x:c r="G457" s="95" t="str">
        <x:v>名</x:v>
      </x:c>
      <x:c r="H457" s="96" t="str">
        <x:v>形式，方式</x:v>
      </x:c>
      <x:c r="I457" s="96" t="str">
        <x:v>形式，方式</x:v>
      </x:c>
      <x:c r="J457" s="96" t="str">
        <x:v>あの教授の研究成果は論文の形式で発表します。</x:v>
      </x:c>
      <x:c r="K457" s="96" t="str">
        <x:v>那名教授将以论文的形式发表自己的研究成果。</x:v>
      </x:c>
      <x:c r="L457" s="96" t="str">
        <x:v>那名教授将以论文的形式发表自己的研究成果。</x:v>
      </x:c>
      <x:c r="M457" s="95" t="str">
        <x:v>original_book</x:v>
      </x:c>
      <x:c r="N457" s="95" t="str">
        <x:v>使用原书例句与原书中文译文。</x:v>
      </x:c>
      <x:c r="O457" s="95" t="str">
        <x:v>是</x:v>
      </x:c>
    </x:row>
    <x:row r="458">
      <x:c r="A458" s="95" t="str">
        <x:v>n3_0454</x:v>
      </x:c>
      <x:c r="B458" s="97" t="n">
        <x:v>5</x:v>
      </x:c>
      <x:c r="C458" s="97" t="str">
        <x:v>0454</x:v>
      </x:c>
      <x:c r="D458" s="97" t="n">
        <x:v>29</x:v>
      </x:c>
      <x:c r="E458" s="95" t="str">
        <x:v>ケース</x:v>
      </x:c>
      <x:c r="F458" s="95" t="str">
        <x:v>ケース</x:v>
      </x:c>
      <x:c r="G458" s="95" t="str">
        <x:v>名</x:v>
      </x:c>
      <x:c r="H458" s="96" t="str">
        <x:v>容器，箱子，盒子；情形，场合</x:v>
      </x:c>
      <x:c r="I458" s="96" t="str">
        <x:v>容器，箱子，盒子；情形，场合</x:v>
      </x:c>
      <x:c r="J458" s="96" t="str">
        <x:v>これは特殊なケースだ。</x:v>
      </x:c>
      <x:c r="K458" s="96" t="str">
        <x:v>这是个特殊案例。</x:v>
      </x:c>
      <x:c r="L458" s="96" t="str">
        <x:v>这是个特殊案例。</x:v>
      </x:c>
      <x:c r="M458" s="95" t="str">
        <x:v>original_book</x:v>
      </x:c>
      <x:c r="N458" s="95" t="str">
        <x:v>使用原书例句与原书中文译文。</x:v>
      </x:c>
      <x:c r="O458" s="95" t="str">
        <x:v>是</x:v>
      </x:c>
    </x:row>
    <x:row r="459">
      <x:c r="A459" s="95" t="str">
        <x:v>n3_0455</x:v>
      </x:c>
      <x:c r="B459" s="97" t="n">
        <x:v>5</x:v>
      </x:c>
      <x:c r="C459" s="97" t="str">
        <x:v>0455</x:v>
      </x:c>
      <x:c r="D459" s="97" t="n">
        <x:v>29</x:v>
      </x:c>
      <x:c r="E459" s="95" t="str">
        <x:v>下車</x:v>
      </x:c>
      <x:c r="F459" s="95" t="str">
        <x:v>げしゃ</x:v>
      </x:c>
      <x:c r="G459" s="95" t="str">
        <x:v>名·自サ</x:v>
      </x:c>
      <x:c r="H459" s="96" t="str">
        <x:v>下车</x:v>
      </x:c>
      <x:c r="I459" s="96" t="str">
        <x:v>下车</x:v>
      </x:c>
      <x:c r="J459" s="96" t="str">
        <x:v>この駅で下車するのですか。</x:v>
      </x:c>
      <x:c r="K459" s="96" t="str">
        <x:v>是在这一站下车吗？</x:v>
      </x:c>
      <x:c r="L459" s="96" t="str">
        <x:v>是在这一站下车吗？</x:v>
      </x:c>
      <x:c r="M459" s="95" t="str">
        <x:v>original_book</x:v>
      </x:c>
      <x:c r="N459" s="95" t="str">
        <x:v>使用原书例句与原书中文译文。</x:v>
      </x:c>
      <x:c r="O459" s="95" t="str">
        <x:v>是</x:v>
      </x:c>
    </x:row>
    <x:row r="460">
      <x:c r="A460" s="95" t="str">
        <x:v>n3_0456</x:v>
      </x:c>
      <x:c r="B460" s="97" t="n">
        <x:v>5</x:v>
      </x:c>
      <x:c r="C460" s="97" t="str">
        <x:v>0456</x:v>
      </x:c>
      <x:c r="D460" s="97" t="n">
        <x:v>29</x:v>
      </x:c>
      <x:c r="E460" s="95" t="str">
        <x:v>欠勤</x:v>
      </x:c>
      <x:c r="F460" s="95" t="str">
        <x:v>けっきん</x:v>
      </x:c>
      <x:c r="G460" s="95" t="str">
        <x:v>名·自サ</x:v>
      </x:c>
      <x:c r="H460" s="96" t="str">
        <x:v>缺勤</x:v>
      </x:c>
      <x:c r="I460" s="96" t="str">
        <x:v>缺勤</x:v>
      </x:c>
      <x:c r="J460" s="96" t="str">
        <x:v>昨日病気で会社を欠勤しました。</x:v>
      </x:c>
      <x:c r="K460" s="96" t="str">
        <x:v>昨天因为生病没来上班。</x:v>
      </x:c>
      <x:c r="L460" s="96" t="str">
        <x:v>昨天因为生病没来上班。</x:v>
      </x:c>
      <x:c r="M460" s="95" t="str">
        <x:v>original_book</x:v>
      </x:c>
      <x:c r="N460" s="95" t="str">
        <x:v>使用原书例句与原书中文译文。</x:v>
      </x:c>
      <x:c r="O460" s="95" t="str">
        <x:v>是</x:v>
      </x:c>
    </x:row>
    <x:row r="461">
      <x:c r="A461" s="95" t="str">
        <x:v>n3_0457</x:v>
      </x:c>
      <x:c r="B461" s="97" t="n">
        <x:v>5</x:v>
      </x:c>
      <x:c r="C461" s="97" t="str">
        <x:v>0457</x:v>
      </x:c>
      <x:c r="D461" s="97" t="n">
        <x:v>29</x:v>
      </x:c>
      <x:c r="E461" s="95" t="str">
        <x:v>現代</x:v>
      </x:c>
      <x:c r="F461" s="95" t="str">
        <x:v>げんだい</x:v>
      </x:c>
      <x:c r="G461" s="95" t="str">
        <x:v>名</x:v>
      </x:c>
      <x:c r="H461" s="96" t="str">
        <x:v>现代，现今，当代</x:v>
      </x:c>
      <x:c r="I461" s="96" t="str">
        <x:v>现代，现今，当代</x:v>
      </x:c>
      <x:c r="J461" s="96" t="str">
        <x:v>現代の日本の姿を自分の目で見てみたいです。</x:v>
      </x:c>
      <x:c r="K461" s="96" t="str">
        <x:v>想亲眼看一看现代日本的风貌。</x:v>
      </x:c>
      <x:c r="L461" s="96" t="str">
        <x:v>想亲眼看一看现代日本的风貌。</x:v>
      </x:c>
      <x:c r="M461" s="95" t="str">
        <x:v>original_book</x:v>
      </x:c>
      <x:c r="N461" s="95" t="str">
        <x:v>使用原书例句与原书中文译文。</x:v>
      </x:c>
      <x:c r="O461" s="95" t="str">
        <x:v>是</x:v>
      </x:c>
    </x:row>
    <x:row r="462">
      <x:c r="A462" s="95" t="str">
        <x:v>n3_0458</x:v>
      </x:c>
      <x:c r="B462" s="97" t="n">
        <x:v>5</x:v>
      </x:c>
      <x:c r="C462" s="97" t="str">
        <x:v>0458</x:v>
      </x:c>
      <x:c r="D462" s="97" t="n">
        <x:v>29</x:v>
      </x:c>
      <x:c r="E462" s="95" t="str">
        <x:v>憲法</x:v>
      </x:c>
      <x:c r="F462" s="95" t="str">
        <x:v>けんぽう</x:v>
      </x:c>
      <x:c r="G462" s="95" t="str">
        <x:v>名</x:v>
      </x:c>
      <x:c r="H462" s="96" t="str">
        <x:v>宪法</x:v>
      </x:c>
      <x:c r="I462" s="96" t="str">
        <x:v>宪法</x:v>
      </x:c>
      <x:c r="J462" s="96" t="str">
        <x:v>憲法は他の法律や命令によって変更することはできません。</x:v>
      </x:c>
      <x:c r="K462" s="96" t="str">
        <x:v>宪法不因其他法律或命令而改变。</x:v>
      </x:c>
      <x:c r="L462" s="96" t="str">
        <x:v>宪法不因其他法律或命令而改变。</x:v>
      </x:c>
      <x:c r="M462" s="95" t="str">
        <x:v>original_book</x:v>
      </x:c>
      <x:c r="N462" s="95" t="str">
        <x:v>使用原书例句与原书中文译文。</x:v>
      </x:c>
      <x:c r="O462" s="95" t="str">
        <x:v>是</x:v>
      </x:c>
    </x:row>
    <x:row r="463">
      <x:c r="A463" s="95" t="str">
        <x:v>n3_0459</x:v>
      </x:c>
      <x:c r="B463" s="97" t="n">
        <x:v>5</x:v>
      </x:c>
      <x:c r="C463" s="97" t="str">
        <x:v>0459</x:v>
      </x:c>
      <x:c r="D463" s="97" t="n">
        <x:v>29</x:v>
      </x:c>
      <x:c r="E463" s="95" t="str">
        <x:v>恋</x:v>
      </x:c>
      <x:c r="F463" s="95" t="str">
        <x:v>こい</x:v>
      </x:c>
      <x:c r="G463" s="95" t="str">
        <x:v>名·自サ</x:v>
      </x:c>
      <x:c r="H463" s="96" t="str">
        <x:v>恋爱；爱情</x:v>
      </x:c>
      <x:c r="I463" s="96" t="str">
        <x:v>恋爱；爱情</x:v>
      </x:c>
      <x:c r="J463" s="96" t="str">
        <x:v>彼を一目見て恋をしてしまいました。</x:v>
      </x:c>
      <x:c r="K463" s="96" t="str">
        <x:v>我对他一见钟情了。</x:v>
      </x:c>
      <x:c r="L463" s="96" t="str">
        <x:v>我对他一见钟情了。</x:v>
      </x:c>
      <x:c r="M463" s="95" t="str">
        <x:v>original_book</x:v>
      </x:c>
      <x:c r="N463" s="95" t="str">
        <x:v>使用原书例句与原书中文译文。</x:v>
      </x:c>
      <x:c r="O463" s="95" t="str">
        <x:v>是</x:v>
      </x:c>
    </x:row>
    <x:row r="464">
      <x:c r="A464" s="95" t="str">
        <x:v>n3_0460</x:v>
      </x:c>
      <x:c r="B464" s="97" t="n">
        <x:v>5</x:v>
      </x:c>
      <x:c r="C464" s="97" t="str">
        <x:v>0460</x:v>
      </x:c>
      <x:c r="D464" s="97" t="n">
        <x:v>29</x:v>
      </x:c>
      <x:c r="E464" s="95" t="str">
        <x:v>恋人</x:v>
      </x:c>
      <x:c r="F464" s="95" t="str">
        <x:v>こいびと</x:v>
      </x:c>
      <x:c r="G464" s="95" t="str">
        <x:v>名</x:v>
      </x:c>
      <x:c r="H464" s="96" t="str">
        <x:v>情人，意中人，（恋爱）对象</x:v>
      </x:c>
      <x:c r="I464" s="96" t="str">
        <x:v>情人，意中人，（恋爱）对象</x:v>
      </x:c>
      <x:c r="J464" s="96" t="str">
        <x:v>あの女の子はわたしの恋人です。</x:v>
      </x:c>
      <x:c r="K464" s="96" t="str">
        <x:v>那个姑娘是我的恋人。</x:v>
      </x:c>
      <x:c r="L464" s="96" t="str">
        <x:v>那个姑娘是我的恋人。</x:v>
      </x:c>
      <x:c r="M464" s="95" t="str">
        <x:v>original_book</x:v>
      </x:c>
      <x:c r="N464" s="95" t="str">
        <x:v>使用原书例句与原书中文译文。</x:v>
      </x:c>
      <x:c r="O464" s="95" t="str">
        <x:v>是</x:v>
      </x:c>
    </x:row>
    <x:row r="465">
      <x:c r="A465" s="95" t="str">
        <x:v>n3_0461</x:v>
      </x:c>
      <x:c r="B465" s="97" t="n">
        <x:v>5</x:v>
      </x:c>
      <x:c r="C465" s="97" t="str">
        <x:v>0461</x:v>
      </x:c>
      <x:c r="D465" s="97" t="n">
        <x:v>29</x:v>
      </x:c>
      <x:c r="E465" s="95" t="str">
        <x:v>コイン</x:v>
      </x:c>
      <x:c r="F465" s="95" t="str">
        <x:v>コイン</x:v>
      </x:c>
      <x:c r="G465" s="95" t="str">
        <x:v>名</x:v>
      </x:c>
      <x:c r="H465" s="96" t="str">
        <x:v>硬币</x:v>
      </x:c>
      <x:c r="I465" s="96" t="str">
        <x:v>硬币</x:v>
      </x:c>
      <x:c r="J465" s="96" t="str">
        <x:v>彼は上着のポケットから一枚のコインを取り出しました。</x:v>
      </x:c>
      <x:c r="K465" s="96" t="str">
        <x:v>他从上衣的口袋里取出了一枚硬币。</x:v>
      </x:c>
      <x:c r="L465" s="96" t="str">
        <x:v>他从上衣的口袋里取出了一枚硬币。</x:v>
      </x:c>
      <x:c r="M465" s="95" t="str">
        <x:v>original_book</x:v>
      </x:c>
      <x:c r="N465" s="95" t="str">
        <x:v>使用原书例句与原书中文译文。</x:v>
      </x:c>
      <x:c r="O465" s="95" t="str">
        <x:v>是</x:v>
      </x:c>
    </x:row>
    <x:row r="466">
      <x:c r="A466" s="95" t="str">
        <x:v>n3_0462</x:v>
      </x:c>
      <x:c r="B466" s="97" t="n">
        <x:v>5</x:v>
      </x:c>
      <x:c r="C466" s="97" t="str">
        <x:v>0462</x:v>
      </x:c>
      <x:c r="D466" s="97" t="n">
        <x:v>29</x:v>
      </x:c>
      <x:c r="E466" s="95" t="str">
        <x:v>コインランドリー</x:v>
      </x:c>
      <x:c r="F466" s="95" t="str">
        <x:v>コインランドリー</x:v>
      </x:c>
      <x:c r="G466" s="95" t="str">
        <x:v>名</x:v>
      </x:c>
      <x:c r="H466" s="96" t="str">
        <x:v>投币式洗衣店</x:v>
      </x:c>
      <x:c r="I466" s="96" t="str">
        <x:v>投币式洗衣店</x:v>
      </x:c>
      <x:c r="J466" s="96" t="str">
        <x:v>コインランドリーはコインを入れて洗濯機や乾燥機を使わせる店です。</x:v>
      </x:c>
      <x:c r="K466" s="96" t="str">
        <x:v>投币式洗衣店是指顾客放入硬币自助洗衣或烘干的店。</x:v>
      </x:c>
      <x:c r="L466" s="96" t="str">
        <x:v>投币式洗衣店是指顾客放入硬币自助洗衣或烘干的店。</x:v>
      </x:c>
      <x:c r="M466" s="95" t="str">
        <x:v>original_book</x:v>
      </x:c>
      <x:c r="N466" s="95" t="str">
        <x:v>使用原书例句与原书中文译文。</x:v>
      </x:c>
      <x:c r="O466" s="95" t="str">
        <x:v>是</x:v>
      </x:c>
    </x:row>
    <x:row r="467">
      <x:c r="A467" s="95" t="str">
        <x:v>n3_0463</x:v>
      </x:c>
      <x:c r="B467" s="97" t="n">
        <x:v>5</x:v>
      </x:c>
      <x:c r="C467" s="97" t="str">
        <x:v>0463</x:v>
      </x:c>
      <x:c r="D467" s="97" t="n">
        <x:v>29</x:v>
      </x:c>
      <x:c r="E467" s="95" t="str">
        <x:v>交代</x:v>
      </x:c>
      <x:c r="F467" s="95" t="str">
        <x:v>こうたい</x:v>
      </x:c>
      <x:c r="G467" s="95" t="str">
        <x:v>名·他自サ</x:v>
      </x:c>
      <x:c r="H467" s="96" t="str">
        <x:v>交替，替换；轮换</x:v>
      </x:c>
      <x:c r="I467" s="96" t="str">
        <x:v>交替，替换；轮换</x:v>
      </x:c>
      <x:c r="J467" s="96" t="str">
        <x:v>社員たちは交代で食事をしました。</x:v>
      </x:c>
      <x:c r="K467" s="96" t="str">
        <x:v>职员们轮流吃了饭。</x:v>
      </x:c>
      <x:c r="L467" s="96" t="str">
        <x:v>职员们轮流吃了饭。</x:v>
      </x:c>
      <x:c r="M467" s="95" t="str">
        <x:v>original_book</x:v>
      </x:c>
      <x:c r="N467" s="95" t="str">
        <x:v>使用原书例句与原书中文译文。</x:v>
      </x:c>
      <x:c r="O467" s="95" t="str">
        <x:v>是</x:v>
      </x:c>
    </x:row>
    <x:row r="468">
      <x:c r="A468" s="95" t="str">
        <x:v>n3_0464</x:v>
      </x:c>
      <x:c r="B468" s="97" t="n">
        <x:v>5</x:v>
      </x:c>
      <x:c r="C468" s="97" t="str">
        <x:v>0464</x:v>
      </x:c>
      <x:c r="D468" s="97" t="n">
        <x:v>29</x:v>
      </x:c>
      <x:c r="E468" s="95" t="str">
        <x:v>国立</x:v>
      </x:c>
      <x:c r="F468" s="95" t="str">
        <x:v>こくりつ</x:v>
      </x:c>
      <x:c r="G468" s="95" t="str">
        <x:v>名</x:v>
      </x:c>
      <x:c r="H468" s="96" t="str">
        <x:v>国立</x:v>
      </x:c>
      <x:c r="I468" s="96" t="str">
        <x:v>国立</x:v>
      </x:c>
      <x:c r="J468" s="96" t="str">
        <x:v>中国の大学はほとんど国立です。</x:v>
      </x:c>
      <x:c r="K468" s="96" t="str">
        <x:v>中国的大学多数是公立大学。</x:v>
      </x:c>
      <x:c r="L468" s="96" t="str">
        <x:v>中国的大学多数是公立大学。</x:v>
      </x:c>
      <x:c r="M468" s="95" t="str">
        <x:v>original_book</x:v>
      </x:c>
      <x:c r="N468" s="95" t="str">
        <x:v>使用原书例句与原书中文译文。</x:v>
      </x:c>
      <x:c r="O468" s="95" t="str">
        <x:v>是</x:v>
      </x:c>
    </x:row>
    <x:row r="469">
      <x:c r="A469" s="95" t="str">
        <x:v>n3_0465</x:v>
      </x:c>
      <x:c r="B469" s="97" t="n">
        <x:v>5</x:v>
      </x:c>
      <x:c r="C469" s="97" t="str">
        <x:v>0465</x:v>
      </x:c>
      <x:c r="D469" s="97" t="n">
        <x:v>29</x:v>
      </x:c>
      <x:c r="E469" s="95" t="str">
        <x:v>凍える</x:v>
      </x:c>
      <x:c r="F469" s="95" t="str">
        <x:v>こごえる</x:v>
      </x:c>
      <x:c r="G469" s="95" t="str">
        <x:v>自一</x:v>
      </x:c>
      <x:c r="H469" s="96" t="str">
        <x:v>冻僵</x:v>
      </x:c>
      <x:c r="I469" s="96" t="str">
        <x:v>冻僵</x:v>
      </x:c>
      <x:c r="J469" s="96" t="str">
        <x:v>手足が凍えて仕事ができません。</x:v>
      </x:c>
      <x:c r="K469" s="96" t="str">
        <x:v>手脚冻僵了，无法工作。</x:v>
      </x:c>
      <x:c r="L469" s="96" t="str">
        <x:v>手脚冻僵了，无法工作。</x:v>
      </x:c>
      <x:c r="M469" s="95" t="str">
        <x:v>original_book</x:v>
      </x:c>
      <x:c r="N469" s="95" t="str">
        <x:v>使用原书例句与原书中文译文。</x:v>
      </x:c>
      <x:c r="O469" s="95" t="str">
        <x:v>是</x:v>
      </x:c>
    </x:row>
    <x:row r="470">
      <x:c r="A470" s="95" t="str">
        <x:v>n3_0466</x:v>
      </x:c>
      <x:c r="B470" s="97" t="n">
        <x:v>5</x:v>
      </x:c>
      <x:c r="C470" s="97" t="str">
        <x:v>0466</x:v>
      </x:c>
      <x:c r="D470" s="97" t="n">
        <x:v>29</x:v>
      </x:c>
      <x:c r="E470" s="95" t="str">
        <x:v>サーフィン</x:v>
      </x:c>
      <x:c r="F470" s="95" t="str">
        <x:v>サーフィン</x:v>
      </x:c>
      <x:c r="G470" s="95" t="str">
        <x:v>名</x:v>
      </x:c>
      <x:c r="H470" s="96" t="str">
        <x:v>乘冲浪板，冲浪</x:v>
      </x:c>
      <x:c r="I470" s="96" t="str">
        <x:v>乘冲浪板，冲浪</x:v>
      </x:c>
      <x:c r="J470" s="96" t="str">
        <x:v>サーフィンは夏の風物だ。</x:v>
      </x:c>
      <x:c r="K470" s="96" t="str">
        <x:v>冲浪是夏天最常见的运动方式之一。</x:v>
      </x:c>
      <x:c r="L470" s="96" t="str">
        <x:v>冲浪是夏天最常见的运动方式之一。</x:v>
      </x:c>
      <x:c r="M470" s="95" t="str">
        <x:v>original_book</x:v>
      </x:c>
      <x:c r="N470" s="95" t="str">
        <x:v>使用原书例句与原书中文译文。</x:v>
      </x:c>
      <x:c r="O470" s="95" t="str">
        <x:v>是</x:v>
      </x:c>
    </x:row>
    <x:row r="471">
      <x:c r="A471" s="95" t="str">
        <x:v>n3_0467</x:v>
      </x:c>
      <x:c r="B471" s="97" t="n">
        <x:v>5</x:v>
      </x:c>
      <x:c r="C471" s="97" t="str">
        <x:v>0467</x:v>
      </x:c>
      <x:c r="D471" s="97" t="n">
        <x:v>29</x:v>
      </x:c>
      <x:c r="E471" s="95" t="str">
        <x:v>サイクリング</x:v>
      </x:c>
      <x:c r="F471" s="95" t="str">
        <x:v>サイクリング</x:v>
      </x:c>
      <x:c r="G471" s="95" t="str">
        <x:v>名</x:v>
      </x:c>
      <x:c r="H471" s="96" t="str">
        <x:v>骑自行车旅行</x:v>
      </x:c>
      <x:c r="I471" s="96" t="str">
        <x:v>骑自行车旅行</x:v>
      </x:c>
      <x:c r="J471" s="96" t="str">
        <x:v>郊外へサイクリングに出かける。</x:v>
      </x:c>
      <x:c r="K471" s="96" t="str">
        <x:v>去郊外骑自行车旅行。</x:v>
      </x:c>
      <x:c r="L471" s="96" t="str">
        <x:v>去郊外骑自行车旅行。</x:v>
      </x:c>
      <x:c r="M471" s="95" t="str">
        <x:v>original_book</x:v>
      </x:c>
      <x:c r="N471" s="95" t="str">
        <x:v>使用原书例句与原书中文译文。</x:v>
      </x:c>
      <x:c r="O471" s="95" t="str">
        <x:v>是</x:v>
      </x:c>
    </x:row>
    <x:row r="472">
      <x:c r="A472" s="95" t="str">
        <x:v>n3_0468</x:v>
      </x:c>
      <x:c r="B472" s="97" t="n">
        <x:v>5</x:v>
      </x:c>
      <x:c r="C472" s="97" t="str">
        <x:v>0468</x:v>
      </x:c>
      <x:c r="D472" s="97" t="n">
        <x:v>29</x:v>
      </x:c>
      <x:c r="E472" s="95" t="str">
        <x:v>最高</x:v>
      </x:c>
      <x:c r="F472" s="95" t="str">
        <x:v>さいこう</x:v>
      </x:c>
      <x:c r="G472" s="95" t="str">
        <x:v>名</x:v>
      </x:c>
      <x:c r="H472" s="96" t="str">
        <x:v>最高；至高无上</x:v>
      </x:c>
      <x:c r="I472" s="96" t="str">
        <x:v>最高；至高无上</x:v>
      </x:c>
      <x:c r="J472" s="96" t="str">
        <x:v>最高の敬意を表します。</x:v>
      </x:c>
      <x:c r="K472" s="96" t="str">
        <x:v>表达最高的敬意。</x:v>
      </x:c>
      <x:c r="L472" s="96" t="str">
        <x:v>表达最高的敬意。</x:v>
      </x:c>
      <x:c r="M472" s="95" t="str">
        <x:v>original_book</x:v>
      </x:c>
      <x:c r="N472" s="95" t="str">
        <x:v>使用原书例句与原书中文译文。</x:v>
      </x:c>
      <x:c r="O472" s="95" t="str">
        <x:v>是</x:v>
      </x:c>
    </x:row>
    <x:row r="473">
      <x:c r="A473" s="95" t="str">
        <x:v>n3_0469</x:v>
      </x:c>
      <x:c r="B473" s="97" t="n">
        <x:v>5</x:v>
      </x:c>
      <x:c r="C473" s="97" t="str">
        <x:v>0469</x:v>
      </x:c>
      <x:c r="D473" s="97" t="n">
        <x:v>29</x:v>
      </x:c>
      <x:c r="E473" s="95" t="str">
        <x:v>財産</x:v>
      </x:c>
      <x:c r="F473" s="95" t="str">
        <x:v>ざいさん</x:v>
      </x:c>
      <x:c r="G473" s="95" t="str">
        <x:v>名</x:v>
      </x:c>
      <x:c r="H473" s="96" t="str">
        <x:v>财产</x:v>
      </x:c>
      <x:c r="I473" s="96" t="str">
        <x:v>财产</x:v>
      </x:c>
      <x:c r="J473" s="96" t="str">
        <x:v>祖父から受け継いだ財産を大切にしています。</x:v>
      </x:c>
      <x:c r="K473" s="96" t="str">
        <x:v>珍惜从祖父那里继承的财产。</x:v>
      </x:c>
      <x:c r="L473" s="96" t="str">
        <x:v>珍惜从祖父那里继承的财产。</x:v>
      </x:c>
      <x:c r="M473" s="95" t="str">
        <x:v>original_book</x:v>
      </x:c>
      <x:c r="N473" s="95" t="str">
        <x:v>使用原书例句与原书中文译文。</x:v>
      </x:c>
      <x:c r="O473" s="95" t="str">
        <x:v>是</x:v>
      </x:c>
    </x:row>
    <x:row r="474">
      <x:c r="A474" s="95" t="str">
        <x:v>n3_0470</x:v>
      </x:c>
      <x:c r="B474" s="97" t="n">
        <x:v>5</x:v>
      </x:c>
      <x:c r="C474" s="97" t="str">
        <x:v>0470</x:v>
      </x:c>
      <x:c r="D474" s="97" t="n">
        <x:v>29</x:v>
      </x:c>
      <x:c r="E474" s="95" t="str">
        <x:v>サイト</x:v>
      </x:c>
      <x:c r="F474" s="95" t="str">
        <x:v>サイト</x:v>
      </x:c>
      <x:c r="G474" s="95" t="str">
        <x:v>名</x:v>
      </x:c>
      <x:c r="H474" s="96" t="str">
        <x:v>地基，用地，地点，位置；站点，网点</x:v>
      </x:c>
      <x:c r="I474" s="96" t="str">
        <x:v>地基，用地，地点，位置；站点，网点</x:v>
      </x:c>
      <x:c r="J474" s="96" t="str">
        <x:v>宿題のために、いくつかの教育サイトを見た。</x:v>
      </x:c>
      <x:c r="K474" s="96" t="str">
        <x:v>为了做家庭作业，我查看了几个教育网站。</x:v>
      </x:c>
      <x:c r="L474" s="96" t="str">
        <x:v>为了做家庭作业，我查看了几个教育网站。</x:v>
      </x:c>
      <x:c r="M474" s="95" t="str">
        <x:v>original_book</x:v>
      </x:c>
      <x:c r="N474" s="95" t="str">
        <x:v>使用原书例句与原书中文译文。</x:v>
      </x:c>
      <x:c r="O474" s="95" t="str">
        <x:v>是</x:v>
      </x:c>
    </x:row>
    <x:row r="475">
      <x:c r="A475" s="95" t="str">
        <x:v>n3_0471</x:v>
      </x:c>
      <x:c r="B475" s="97" t="n">
        <x:v>5</x:v>
      </x:c>
      <x:c r="C475" s="97" t="str">
        <x:v>0471</x:v>
      </x:c>
      <x:c r="D475" s="97" t="n">
        <x:v>30</x:v>
      </x:c>
      <x:c r="E475" s="95" t="str">
        <x:v>採用</x:v>
      </x:c>
      <x:c r="F475" s="95" t="str">
        <x:v>さいよう</x:v>
      </x:c>
      <x:c r="G475" s="95" t="str">
        <x:v>名·他サ</x:v>
      </x:c>
      <x:c r="H475" s="96" t="str">
        <x:v>录用，任用；采纳（意见或方法）</x:v>
      </x:c>
      <x:c r="I475" s="96" t="str">
        <x:v>录用，任用；采纳（意见或方法）</x:v>
      </x:c>
      <x:c r="J475" s="96" t="str">
        <x:v>彼女は応募した会社から採用の連絡を受けて喜んでいた。</x:v>
      </x:c>
      <x:c r="K475" s="96" t="str">
        <x:v>她很高兴接到了应聘公司的录用通知。</x:v>
      </x:c>
      <x:c r="L475" s="96" t="str">
        <x:v>她很高兴接到了应聘公司的录用通知。</x:v>
      </x:c>
      <x:c r="M475" s="95" t="str">
        <x:v>original_book</x:v>
      </x:c>
      <x:c r="N475" s="95" t="str">
        <x:v>使用原书例句与原书中文译文。</x:v>
      </x:c>
      <x:c r="O475" s="95" t="str">
        <x:v>是</x:v>
      </x:c>
    </x:row>
    <x:row r="476">
      <x:c r="A476" s="95" t="str">
        <x:v>n3_0472</x:v>
      </x:c>
      <x:c r="B476" s="97" t="n">
        <x:v>5</x:v>
      </x:c>
      <x:c r="C476" s="97" t="str">
        <x:v>0472</x:v>
      </x:c>
      <x:c r="D476" s="97" t="n">
        <x:v>30</x:v>
      </x:c>
      <x:c r="E476" s="95" t="str">
        <x:v>雑草</x:v>
      </x:c>
      <x:c r="F476" s="95" t="str">
        <x:v>ざっそう</x:v>
      </x:c>
      <x:c r="G476" s="95" t="str">
        <x:v>名</x:v>
      </x:c>
      <x:c r="H476" s="96" t="str">
        <x:v>杂草</x:v>
      </x:c>
      <x:c r="I476" s="96" t="str">
        <x:v>杂草</x:v>
      </x:c>
      <x:c r="J476" s="96" t="str">
        <x:v>庭に生えた雑草を抜くのは、結構な作業だ。</x:v>
      </x:c>
      <x:c r="K476" s="96" t="str">
        <x:v>拔除院子里长出的杂草是一个辛苦活儿。</x:v>
      </x:c>
      <x:c r="L476" s="96" t="str">
        <x:v>拔除院子里长出的杂草是一个辛苦活儿。</x:v>
      </x:c>
      <x:c r="M476" s="95" t="str">
        <x:v>original_book</x:v>
      </x:c>
      <x:c r="N476" s="95" t="str">
        <x:v>使用原书例句与原书中文译文。</x:v>
      </x:c>
      <x:c r="O476" s="95" t="str">
        <x:v>是</x:v>
      </x:c>
    </x:row>
    <x:row r="477">
      <x:c r="A477" s="95" t="str">
        <x:v>n3_0473</x:v>
      </x:c>
      <x:c r="B477" s="97" t="n">
        <x:v>5</x:v>
      </x:c>
      <x:c r="C477" s="97" t="str">
        <x:v>0473</x:v>
      </x:c>
      <x:c r="D477" s="97" t="n">
        <x:v>30</x:v>
      </x:c>
      <x:c r="E477" s="95" t="str">
        <x:v>早速</x:v>
      </x:c>
      <x:c r="F477" s="95" t="str">
        <x:v>さっそく</x:v>
      </x:c>
      <x:c r="G477" s="95" t="str">
        <x:v>副</x:v>
      </x:c>
      <x:c r="H477" s="96" t="str">
        <x:v>立刻，马上，赶紧，火速</x:v>
      </x:c>
      <x:c r="I477" s="96" t="str">
        <x:v>立刻，马上，赶紧，火速</x:v>
      </x:c>
      <x:c r="J477" s="96" t="str">
        <x:v>電話をかけたら早速やって来ました。</x:v>
      </x:c>
      <x:c r="K477" s="96" t="str">
        <x:v>（我）一打电话，（他）就火速地赶来了。</x:v>
      </x:c>
      <x:c r="L477" s="96" t="str">
        <x:v>（我）一打电话，（他）就火速地赶来了。</x:v>
      </x:c>
      <x:c r="M477" s="95" t="str">
        <x:v>original_book</x:v>
      </x:c>
      <x:c r="N477" s="95" t="str">
        <x:v>使用原书例句与原书中文译文。</x:v>
      </x:c>
      <x:c r="O477" s="95" t="str">
        <x:v>是</x:v>
      </x:c>
    </x:row>
    <x:row r="478">
      <x:c r="A478" s="95" t="str">
        <x:v>n3_0474</x:v>
      </x:c>
      <x:c r="B478" s="97" t="n">
        <x:v>5</x:v>
      </x:c>
      <x:c r="C478" s="97" t="str">
        <x:v>0474</x:v>
      </x:c>
      <x:c r="D478" s="97" t="n">
        <x:v>30</x:v>
      </x:c>
      <x:c r="E478" s="95" t="str">
        <x:v>指示</x:v>
      </x:c>
      <x:c r="F478" s="95" t="str">
        <x:v>しじ</x:v>
      </x:c>
      <x:c r="G478" s="95" t="str">
        <x:v>名·他サ</x:v>
      </x:c>
      <x:c r="H478" s="96" t="str">
        <x:v>指示；命令</x:v>
      </x:c>
      <x:c r="I478" s="96" t="str">
        <x:v>指示；命令</x:v>
      </x:c>
      <x:c r="J478" s="96" t="str">
        <x:v>明日の予定を指示します。</x:v>
      </x:c>
      <x:c r="K478" s="96" t="str">
        <x:v>指示明天的安排。</x:v>
      </x:c>
      <x:c r="L478" s="96" t="str">
        <x:v>指示明天的安排。</x:v>
      </x:c>
      <x:c r="M478" s="95" t="str">
        <x:v>original_book</x:v>
      </x:c>
      <x:c r="N478" s="95" t="str">
        <x:v>使用原书例句与原书中文译文。</x:v>
      </x:c>
      <x:c r="O478" s="95" t="str">
        <x:v>是</x:v>
      </x:c>
    </x:row>
    <x:row r="479">
      <x:c r="A479" s="95" t="str">
        <x:v>n3_0475</x:v>
      </x:c>
      <x:c r="B479" s="97" t="n">
        <x:v>5</x:v>
      </x:c>
      <x:c r="C479" s="97" t="str">
        <x:v>0475</x:v>
      </x:c>
      <x:c r="D479" s="97" t="n">
        <x:v>30</x:v>
      </x:c>
      <x:c r="E479" s="95" t="str">
        <x:v>事情</x:v>
      </x:c>
      <x:c r="F479" s="95" t="str">
        <x:v>じじょう</x:v>
      </x:c>
      <x:c r="G479" s="95" t="str">
        <x:v>名</x:v>
      </x:c>
      <x:c r="H479" s="96" t="str">
        <x:v>情形，情况；理由，原因</x:v>
      </x:c>
      <x:c r="I479" s="96" t="str">
        <x:v>情形，情况；理由，原因</x:v>
      </x:c>
      <x:c r="J479" s="96" t="str">
        <x:v>どういう事情で会社を辞めたんですか。</x:v>
      </x:c>
      <x:c r="K479" s="96" t="str">
        <x:v>为什么辞职了呢？</x:v>
      </x:c>
      <x:c r="L479" s="96" t="str">
        <x:v>为什么辞职了呢？</x:v>
      </x:c>
      <x:c r="M479" s="95" t="str">
        <x:v>original_book</x:v>
      </x:c>
      <x:c r="N479" s="95" t="str">
        <x:v>使用原书例句与原书中文译文。</x:v>
      </x:c>
      <x:c r="O479" s="95" t="str">
        <x:v>是</x:v>
      </x:c>
    </x:row>
    <x:row r="480">
      <x:c r="A480" s="95" t="str">
        <x:v>n3_0476</x:v>
      </x:c>
      <x:c r="B480" s="97" t="n">
        <x:v>5</x:v>
      </x:c>
      <x:c r="C480" s="97" t="str">
        <x:v>0476</x:v>
      </x:c>
      <x:c r="D480" s="97" t="n">
        <x:v>30</x:v>
      </x:c>
      <x:c r="E480" s="95" t="str">
        <x:v>システム</x:v>
      </x:c>
      <x:c r="F480" s="95" t="str">
        <x:v>システム</x:v>
      </x:c>
      <x:c r="G480" s="95" t="str">
        <x:v>名</x:v>
      </x:c>
      <x:c r="H480" s="96" t="str">
        <x:v>组织；系统，体系；机构</x:v>
      </x:c>
      <x:c r="I480" s="96" t="str">
        <x:v>组织；系统，体系；机构</x:v>
      </x:c>
      <x:c r="J480" s="96" t="str">
        <x:v>会社の指揮のシステムはうまく纏まっている。</x:v>
      </x:c>
      <x:c r="K480" s="96" t="str">
        <x:v>公司的指挥系统非常完备。</x:v>
      </x:c>
      <x:c r="L480" s="96" t="str">
        <x:v>公司的指挥系统非常完备。</x:v>
      </x:c>
      <x:c r="M480" s="95" t="str">
        <x:v>original_book</x:v>
      </x:c>
      <x:c r="N480" s="95" t="str">
        <x:v>使用原书例句与原书中文译文。</x:v>
      </x:c>
      <x:c r="O480" s="95" t="str">
        <x:v>是</x:v>
      </x:c>
    </x:row>
    <x:row r="481">
      <x:c r="A481" s="95" t="str">
        <x:v>n3_0477</x:v>
      </x:c>
      <x:c r="B481" s="97" t="n">
        <x:v>5</x:v>
      </x:c>
      <x:c r="C481" s="97" t="str">
        <x:v>0477</x:v>
      </x:c>
      <x:c r="D481" s="97" t="n">
        <x:v>30</x:v>
      </x:c>
      <x:c r="E481" s="95" t="str">
        <x:v>自然</x:v>
      </x:c>
      <x:c r="F481" s="95" t="str">
        <x:v>しぜん</x:v>
      </x:c>
      <x:c r="G481" s="95" t="str">
        <x:v>名·形动·副</x:v>
      </x:c>
      <x:c r="H481" s="96" t="str">
        <x:v>自然；自然界；理所当然</x:v>
      </x:c>
      <x:c r="I481" s="96" t="str">
        <x:v>自然；自然界；理所当然</x:v>
      </x:c>
      <x:c r="J481" s="96" t="str">
        <x:v>この地域は美しい自然に囲まれています。</x:v>
      </x:c>
      <x:c r="K481" s="96" t="str">
        <x:v>这里被美丽的大自然环抱。</x:v>
      </x:c>
      <x:c r="L481" s="96" t="str">
        <x:v>这里被美丽的大自然环抱。</x:v>
      </x:c>
      <x:c r="M481" s="95" t="str">
        <x:v>original_book</x:v>
      </x:c>
      <x:c r="N481" s="95" t="str">
        <x:v>使用原书例句与原书中文译文。</x:v>
      </x:c>
      <x:c r="O481" s="95" t="str">
        <x:v>是</x:v>
      </x:c>
    </x:row>
    <x:row r="482">
      <x:c r="A482" s="95" t="str">
        <x:v>n3_0478</x:v>
      </x:c>
      <x:c r="B482" s="97" t="n">
        <x:v>5</x:v>
      </x:c>
      <x:c r="C482" s="97" t="str">
        <x:v>0478</x:v>
      </x:c>
      <x:c r="D482" s="97" t="n">
        <x:v>30</x:v>
      </x:c>
      <x:c r="E482" s="95" t="str">
        <x:v>時速</x:v>
      </x:c>
      <x:c r="F482" s="95" t="str">
        <x:v>じそく</x:v>
      </x:c>
      <x:c r="G482" s="95" t="str">
        <x:v>名</x:v>
      </x:c>
      <x:c r="H482" s="96" t="str">
        <x:v>时速</x:v>
      </x:c>
      <x:c r="I482" s="96" t="str">
        <x:v>时速</x:v>
      </x:c>
      <x:c r="J482" s="96" t="str">
        <x:v>この新幹線は時速がどのぐらいですか。</x:v>
      </x:c>
      <x:c r="K482" s="96" t="str">
        <x:v>这趟新干线列车的时速是多少？</x:v>
      </x:c>
      <x:c r="L482" s="96" t="str">
        <x:v>这趟新干线列车的时速是多少？</x:v>
      </x:c>
      <x:c r="M482" s="95" t="str">
        <x:v>original_book</x:v>
      </x:c>
      <x:c r="N482" s="95" t="str">
        <x:v>使用原书例句与原书中文译文。</x:v>
      </x:c>
      <x:c r="O482" s="95" t="str">
        <x:v>是</x:v>
      </x:c>
    </x:row>
    <x:row r="483">
      <x:c r="A483" s="95" t="str">
        <x:v>n3_0479</x:v>
      </x:c>
      <x:c r="B483" s="97" t="n">
        <x:v>5</x:v>
      </x:c>
      <x:c r="C483" s="97" t="str">
        <x:v>0479</x:v>
      </x:c>
      <x:c r="D483" s="97" t="n">
        <x:v>30</x:v>
      </x:c>
      <x:c r="E483" s="95" t="str">
        <x:v>地味</x:v>
      </x:c>
      <x:c r="F483" s="95" t="str">
        <x:v>じみ</x:v>
      </x:c>
      <x:c r="G483" s="95" t="str">
        <x:v>名·形动</x:v>
      </x:c>
      <x:c r="H483" s="96" t="str">
        <x:v>朴素，质朴</x:v>
      </x:c>
      <x:c r="I483" s="96" t="str">
        <x:v>朴素，质朴</x:v>
      </x:c>
      <x:c r="J483" s="96" t="str">
        <x:v>彼の生活はきわめて地味でした。</x:v>
      </x:c>
      <x:c r="K483" s="96" t="str">
        <x:v>他的生活相当简朴。</x:v>
      </x:c>
      <x:c r="L483" s="96" t="str">
        <x:v>他的生活相当简朴。</x:v>
      </x:c>
      <x:c r="M483" s="95" t="str">
        <x:v>original_book</x:v>
      </x:c>
      <x:c r="N483" s="95" t="str">
        <x:v>使用原书例句与原书中文译文。</x:v>
      </x:c>
      <x:c r="O483" s="95" t="str">
        <x:v>是</x:v>
      </x:c>
    </x:row>
    <x:row r="484">
      <x:c r="A484" s="95" t="str">
        <x:v>n3_0480</x:v>
      </x:c>
      <x:c r="B484" s="97" t="n">
        <x:v>5</x:v>
      </x:c>
      <x:c r="C484" s="97" t="str">
        <x:v>0480</x:v>
      </x:c>
      <x:c r="D484" s="97" t="n">
        <x:v>30</x:v>
      </x:c>
      <x:c r="E484" s="95" t="str">
        <x:v>住居</x:v>
      </x:c>
      <x:c r="F484" s="95" t="str">
        <x:v>じゅうきょ</x:v>
      </x:c>
      <x:c r="G484" s="95" t="str">
        <x:v>名</x:v>
      </x:c>
      <x:c r="H484" s="96" t="str">
        <x:v>住所，住宅</x:v>
      </x:c>
      <x:c r="I484" s="96" t="str">
        <x:v>住所，住宅</x:v>
      </x:c>
      <x:c r="J484" s="96" t="str">
        <x:v>他人の住居に侵入します。</x:v>
      </x:c>
      <x:c r="K484" s="96" t="str">
        <x:v>擅闯他人住所。</x:v>
      </x:c>
      <x:c r="L484" s="96" t="str">
        <x:v>擅闯他人住所。</x:v>
      </x:c>
      <x:c r="M484" s="95" t="str">
        <x:v>original_book</x:v>
      </x:c>
      <x:c r="N484" s="95" t="str">
        <x:v>使用原书例句与原书中文译文。</x:v>
      </x:c>
      <x:c r="O484" s="95" t="str">
        <x:v>是</x:v>
      </x:c>
    </x:row>
    <x:row r="485">
      <x:c r="A485" s="95" t="str">
        <x:v>n3_0481</x:v>
      </x:c>
      <x:c r="B485" s="97" t="n">
        <x:v>5</x:v>
      </x:c>
      <x:c r="C485" s="97" t="str">
        <x:v>0481</x:v>
      </x:c>
      <x:c r="D485" s="97" t="n">
        <x:v>30</x:v>
      </x:c>
      <x:c r="E485" s="95" t="str">
        <x:v>順</x:v>
      </x:c>
      <x:c r="F485" s="95" t="str">
        <x:v>じゅん</x:v>
      </x:c>
      <x:c r="G485" s="95" t="str">
        <x:v>名</x:v>
      </x:c>
      <x:c r="H485" s="96" t="str">
        <x:v>顺序；次序</x:v>
      </x:c>
      <x:c r="I485" s="96" t="str">
        <x:v>顺序；次序</x:v>
      </x:c>
      <x:c r="J485" s="96" t="str">
        <x:v>順を追って経過を説明します。</x:v>
      </x:c>
      <x:c r="K485" s="96" t="str">
        <x:v>按顺序说明事情经过。</x:v>
      </x:c>
      <x:c r="L485" s="96" t="str">
        <x:v>按顺序说明事情经过。</x:v>
      </x:c>
      <x:c r="M485" s="95" t="str">
        <x:v>original_book</x:v>
      </x:c>
      <x:c r="N485" s="95" t="str">
        <x:v>使用原书例句与原书中文译文。</x:v>
      </x:c>
      <x:c r="O485" s="95" t="str">
        <x:v>是</x:v>
      </x:c>
    </x:row>
    <x:row r="486">
      <x:c r="A486" s="95" t="str">
        <x:v>n3_0482</x:v>
      </x:c>
      <x:c r="B486" s="97" t="n">
        <x:v>5</x:v>
      </x:c>
      <x:c r="C486" s="97" t="str">
        <x:v>0482</x:v>
      </x:c>
      <x:c r="D486" s="97" t="n">
        <x:v>30</x:v>
      </x:c>
      <x:c r="E486" s="95" t="str">
        <x:v>循環</x:v>
      </x:c>
      <x:c r="F486" s="95" t="str">
        <x:v>じゅんかん</x:v>
      </x:c>
      <x:c r="G486" s="95" t="str">
        <x:v>名·自サ</x:v>
      </x:c>
      <x:c r="H486" s="96" t="str">
        <x:v>循环</x:v>
      </x:c>
      <x:c r="I486" s="96" t="str">
        <x:v>循环</x:v>
      </x:c>
      <x:c r="J486" s="96" t="str">
        <x:v>血液が体内を循環します。</x:v>
      </x:c>
      <x:c r="K486" s="96" t="str">
        <x:v>血液在体内循环。</x:v>
      </x:c>
      <x:c r="L486" s="96" t="str">
        <x:v>血液在体内循环。</x:v>
      </x:c>
      <x:c r="M486" s="95" t="str">
        <x:v>original_book</x:v>
      </x:c>
      <x:c r="N486" s="95" t="str">
        <x:v>使用原书例句与原书中文译文。</x:v>
      </x:c>
      <x:c r="O486" s="95" t="str">
        <x:v>是</x:v>
      </x:c>
    </x:row>
    <x:row r="487">
      <x:c r="A487" s="95" t="str">
        <x:v>n3_0483</x:v>
      </x:c>
      <x:c r="B487" s="97" t="n">
        <x:v>5</x:v>
      </x:c>
      <x:c r="C487" s="97" t="str">
        <x:v>0483</x:v>
      </x:c>
      <x:c r="D487" s="97" t="n">
        <x:v>30</x:v>
      </x:c>
      <x:c r="E487" s="95" t="str">
        <x:v>順序</x:v>
      </x:c>
      <x:c r="F487" s="95" t="str">
        <x:v>じゅんじょ</x:v>
      </x:c>
      <x:c r="G487" s="95" t="str">
        <x:v>名</x:v>
      </x:c>
      <x:c r="H487" s="96" t="str">
        <x:v>顺序</x:v>
      </x:c>
      <x:c r="I487" s="96" t="str">
        <x:v>顺序</x:v>
      </x:c>
      <x:c r="J487" s="96" t="str">
        <x:v>作業の順序を間違えないように注意してください。</x:v>
      </x:c>
      <x:c r="K487" s="96" t="str">
        <x:v>请注意不要弄错操作的顺序。</x:v>
      </x:c>
      <x:c r="L487" s="96" t="str">
        <x:v>请注意不要弄错操作的顺序。</x:v>
      </x:c>
      <x:c r="M487" s="95" t="str">
        <x:v>original_book</x:v>
      </x:c>
      <x:c r="N487" s="95" t="str">
        <x:v>使用原书例句与原书中文译文。</x:v>
      </x:c>
      <x:c r="O487" s="95" t="str">
        <x:v>是</x:v>
      </x:c>
    </x:row>
    <x:row r="488">
      <x:c r="A488" s="95" t="str">
        <x:v>n3_0484</x:v>
      </x:c>
      <x:c r="B488" s="97" t="n">
        <x:v>5</x:v>
      </x:c>
      <x:c r="C488" s="97" t="str">
        <x:v>0484</x:v>
      </x:c>
      <x:c r="D488" s="97" t="n">
        <x:v>30</x:v>
      </x:c>
      <x:c r="E488" s="95" t="str">
        <x:v>商品</x:v>
      </x:c>
      <x:c r="F488" s="95" t="str">
        <x:v>しょうひん</x:v>
      </x:c>
      <x:c r="G488" s="95" t="str">
        <x:v>名</x:v>
      </x:c>
      <x:c r="H488" s="96" t="str">
        <x:v>商品，货品</x:v>
      </x:c>
      <x:c r="I488" s="96" t="str">
        <x:v>商品，货品</x:v>
      </x:c>
      <x:c r="J488" s="96" t="str">
        <x:v>あの店はこの種の商品を取り扱います。</x:v>
      </x:c>
      <x:c r="K488" s="96" t="str">
        <x:v>那家店经营这类商品。</x:v>
      </x:c>
      <x:c r="L488" s="96" t="str">
        <x:v>那家店经营这类商品。</x:v>
      </x:c>
      <x:c r="M488" s="95" t="str">
        <x:v>original_book</x:v>
      </x:c>
      <x:c r="N488" s="95" t="str">
        <x:v>使用原书例句与原书中文译文。</x:v>
      </x:c>
      <x:c r="O488" s="95" t="str">
        <x:v>是</x:v>
      </x:c>
    </x:row>
    <x:row r="489">
      <x:c r="A489" s="95" t="str">
        <x:v>n3_0485</x:v>
      </x:c>
      <x:c r="B489" s="97" t="n">
        <x:v>5</x:v>
      </x:c>
      <x:c r="C489" s="97" t="str">
        <x:v>0485</x:v>
      </x:c>
      <x:c r="D489" s="97" t="n">
        <x:v>30</x:v>
      </x:c>
      <x:c r="E489" s="95" t="str">
        <x:v>証明</x:v>
      </x:c>
      <x:c r="F489" s="95" t="str">
        <x:v>しょうめい</x:v>
      </x:c>
      <x:c r="G489" s="95" t="str">
        <x:v>名·他サ</x:v>
      </x:c>
      <x:c r="H489" s="96" t="str">
        <x:v>证明</x:v>
      </x:c>
      <x:c r="I489" s="96" t="str">
        <x:v>证明</x:v>
      </x:c>
      <x:c r="J489" s="96" t="str">
        <x:v>この事実は彼の理論をはっきりと証明しました。</x:v>
      </x:c>
      <x:c r="K489" s="96" t="str">
        <x:v>这个事实充分证明了他的理论。</x:v>
      </x:c>
      <x:c r="L489" s="96" t="str">
        <x:v>这个事实充分证明了他的理论。</x:v>
      </x:c>
      <x:c r="M489" s="95" t="str">
        <x:v>original_book</x:v>
      </x:c>
      <x:c r="N489" s="95" t="str">
        <x:v>使用原书例句与原书中文译文。</x:v>
      </x:c>
      <x:c r="O489" s="95" t="str">
        <x:v>是</x:v>
      </x:c>
    </x:row>
    <x:row r="490">
      <x:c r="A490" s="95" t="str">
        <x:v>n3_0486</x:v>
      </x:c>
      <x:c r="B490" s="97" t="n">
        <x:v>5</x:v>
      </x:c>
      <x:c r="C490" s="97" t="str">
        <x:v>0486</x:v>
      </x:c>
      <x:c r="D490" s="97" t="n">
        <x:v>30</x:v>
      </x:c>
      <x:c r="E490" s="95" t="str">
        <x:v>初級</x:v>
      </x:c>
      <x:c r="F490" s="95" t="str">
        <x:v>しょきゅう</x:v>
      </x:c>
      <x:c r="G490" s="95" t="str">
        <x:v>名</x:v>
      </x:c>
      <x:c r="H490" s="96" t="str">
        <x:v>初级</x:v>
      </x:c>
      <x:c r="I490" s="96" t="str">
        <x:v>初级</x:v>
      </x:c>
      <x:c r="J490" s="96" t="str">
        <x:v>日本語講習の初級クラスで勉強します。</x:v>
      </x:c>
      <x:c r="K490" s="96" t="str">
        <x:v>在日语初级班学习。</x:v>
      </x:c>
      <x:c r="L490" s="96" t="str">
        <x:v>在日语初级班学习。</x:v>
      </x:c>
      <x:c r="M490" s="95" t="str">
        <x:v>original_book</x:v>
      </x:c>
      <x:c r="N490" s="95" t="str">
        <x:v>使用原书例句与原书中文译文。</x:v>
      </x:c>
      <x:c r="O490" s="95" t="str">
        <x:v>是</x:v>
      </x:c>
    </x:row>
    <x:row r="491">
      <x:c r="A491" s="95" t="str">
        <x:v>n3_0487</x:v>
      </x:c>
      <x:c r="B491" s="97" t="n">
        <x:v>5</x:v>
      </x:c>
      <x:c r="C491" s="97" t="str">
        <x:v>0487</x:v>
      </x:c>
      <x:c r="D491" s="97" t="n">
        <x:v>30</x:v>
      </x:c>
      <x:c r="E491" s="95" t="str">
        <x:v>食料</x:v>
      </x:c>
      <x:c r="F491" s="95" t="str">
        <x:v>しょくりょう</x:v>
      </x:c>
      <x:c r="G491" s="95" t="str">
        <x:v>名</x:v>
      </x:c>
      <x:c r="H491" s="96" t="str">
        <x:v>食品，食物</x:v>
      </x:c>
      <x:c r="I491" s="96" t="str">
        <x:v>食品，食物</x:v>
      </x:c>
      <x:c r="J491" s="96" t="str">
        <x:v>彼らは食料不足に悩んでいます。</x:v>
      </x:c>
      <x:c r="K491" s="96" t="str">
        <x:v>他们苦于食物短缺。</x:v>
      </x:c>
      <x:c r="L491" s="96" t="str">
        <x:v>他们苦于食物短缺。</x:v>
      </x:c>
      <x:c r="M491" s="95" t="str">
        <x:v>original_book</x:v>
      </x:c>
      <x:c r="N491" s="95" t="str">
        <x:v>使用原书例句与原书中文译文。</x:v>
      </x:c>
      <x:c r="O491" s="95" t="str">
        <x:v>是</x:v>
      </x:c>
    </x:row>
    <x:row r="492">
      <x:c r="A492" s="95" t="str">
        <x:v>n3_0488</x:v>
      </x:c>
      <x:c r="B492" s="97" t="n">
        <x:v>5</x:v>
      </x:c>
      <x:c r="C492" s="97" t="str">
        <x:v>0488</x:v>
      </x:c>
      <x:c r="D492" s="97" t="n">
        <x:v>30</x:v>
      </x:c>
      <x:c r="E492" s="95" t="str">
        <x:v>食糧</x:v>
      </x:c>
      <x:c r="F492" s="95" t="str">
        <x:v>しょくりょう</x:v>
      </x:c>
      <x:c r="G492" s="95" t="str">
        <x:v>名</x:v>
      </x:c>
      <x:c r="H492" s="96" t="str">
        <x:v>粮食</x:v>
      </x:c>
      <x:c r="I492" s="96" t="str">
        <x:v>粮食</x:v>
      </x:c>
      <x:c r="J492" s="96" t="str">
        <x:v>食糧の備蓄が必要です。</x:v>
      </x:c>
      <x:c r="K492" s="96" t="str">
        <x:v>要储备粮食。</x:v>
      </x:c>
      <x:c r="L492" s="96" t="str">
        <x:v>要储备粮食。</x:v>
      </x:c>
      <x:c r="M492" s="95" t="str">
        <x:v>original_book</x:v>
      </x:c>
      <x:c r="N492" s="95" t="str">
        <x:v>使用原书例句与原书中文译文。</x:v>
      </x:c>
      <x:c r="O492" s="95" t="str">
        <x:v>是</x:v>
      </x:c>
    </x:row>
    <x:row r="493">
      <x:c r="A493" s="95" t="str">
        <x:v>n3_0489</x:v>
      </x:c>
      <x:c r="B493" s="97" t="n">
        <x:v>5</x:v>
      </x:c>
      <x:c r="C493" s="97" t="str">
        <x:v>0489</x:v>
      </x:c>
      <x:c r="D493" s="97" t="n">
        <x:v>31</x:v>
      </x:c>
      <x:c r="E493" s="95" t="str">
        <x:v>スマート</x:v>
      </x:c>
      <x:c r="F493" s="95" t="str">
        <x:v>スマート</x:v>
      </x:c>
      <x:c r="G493" s="95" t="str">
        <x:v>形动</x:v>
      </x:c>
      <x:c r="H493" s="96" t="str">
        <x:v>机敏的，矫健的；苗条；潇洒；巧妙</x:v>
      </x:c>
      <x:c r="I493" s="96" t="str">
        <x:v>机敏的，矫健的；苗条；潇洒；巧妙</x:v>
      </x:c>
      <x:c r="J493" s="96" t="str">
        <x:v>スマートな応答</x:v>
      </x:c>
      <x:c r="K493" s="96" t="str">
        <x:v>机敏的回答</x:v>
      </x:c>
      <x:c r="L493" s="96" t="str">
        <x:v>机敏的回答</x:v>
      </x:c>
      <x:c r="M493" s="95" t="str">
        <x:v>original_book</x:v>
      </x:c>
      <x:c r="N493" s="95" t="str">
        <x:v>使用原书例句与原书中文译文。</x:v>
      </x:c>
      <x:c r="O493" s="95" t="str">
        <x:v>是</x:v>
      </x:c>
    </x:row>
    <x:row r="494">
      <x:c r="A494" s="95" t="str">
        <x:v>n3_0490</x:v>
      </x:c>
      <x:c r="B494" s="97" t="n">
        <x:v>5</x:v>
      </x:c>
      <x:c r="C494" s="97" t="str">
        <x:v>0490</x:v>
      </x:c>
      <x:c r="D494" s="97" t="n">
        <x:v>31</x:v>
      </x:c>
      <x:c r="E494" s="95" t="str">
        <x:v>精々</x:v>
      </x:c>
      <x:c r="F494" s="95" t="str">
        <x:v>せいぜい</x:v>
      </x:c>
      <x:c r="G494" s="95" t="str">
        <x:v>副</x:v>
      </x:c>
      <x:c r="H494" s="96" t="str">
        <x:v>尽量，尽可能，尽力；最多也，充其量</x:v>
      </x:c>
      <x:c r="I494" s="96" t="str">
        <x:v>尽量，尽可能，尽力；最多也，充其量</x:v>
      </x:c>
      <x:c r="J494" s="96" t="str">
        <x:v>彼の収入はせいぜい月に20万円です。</x:v>
      </x:c>
      <x:c r="K494" s="96" t="str">
        <x:v>他的收入最多每月20万日元。</x:v>
      </x:c>
      <x:c r="L494" s="96" t="str">
        <x:v>他的收入最多每月20万日元。</x:v>
      </x:c>
      <x:c r="M494" s="95" t="str">
        <x:v>original_book</x:v>
      </x:c>
      <x:c r="N494" s="95" t="str">
        <x:v>使用原书例句与原书中文译文。</x:v>
      </x:c>
      <x:c r="O494" s="95" t="str">
        <x:v>是</x:v>
      </x:c>
    </x:row>
    <x:row r="495">
      <x:c r="A495" s="95" t="str">
        <x:v>n3_0491</x:v>
      </x:c>
      <x:c r="B495" s="97" t="n">
        <x:v>5</x:v>
      </x:c>
      <x:c r="C495" s="97" t="str">
        <x:v>0491</x:v>
      </x:c>
      <x:c r="D495" s="97" t="n">
        <x:v>31</x:v>
      </x:c>
      <x:c r="E495" s="95" t="str">
        <x:v>全員</x:v>
      </x:c>
      <x:c r="F495" s="95" t="str">
        <x:v>ぜんいん</x:v>
      </x:c>
      <x:c r="G495" s="95" t="str">
        <x:v>名</x:v>
      </x:c>
      <x:c r="H495" s="96" t="str">
        <x:v>全体人员</x:v>
      </x:c>
      <x:c r="I495" s="96" t="str">
        <x:v>全体人员</x:v>
      </x:c>
      <x:c r="J495" s="96" t="str">
        <x:v>被災者は全員体育館に収容された。</x:v>
      </x:c>
      <x:c r="K495" s="96" t="str">
        <x:v>所有灾民都被收留在体育馆里了。</x:v>
      </x:c>
      <x:c r="L495" s="96" t="str">
        <x:v>所有灾民都被收留在体育馆里了。</x:v>
      </x:c>
      <x:c r="M495" s="95" t="str">
        <x:v>original_book</x:v>
      </x:c>
      <x:c r="N495" s="95" t="str">
        <x:v>使用原书例句与原书中文译文。</x:v>
      </x:c>
      <x:c r="O495" s="95" t="str">
        <x:v>是</x:v>
      </x:c>
    </x:row>
    <x:row r="496">
      <x:c r="A496" s="95" t="str">
        <x:v>n3_0492</x:v>
      </x:c>
      <x:c r="B496" s="97" t="n">
        <x:v>5</x:v>
      </x:c>
      <x:c r="C496" s="97" t="str">
        <x:v>0492</x:v>
      </x:c>
      <x:c r="D496" s="97" t="n">
        <x:v>31</x:v>
      </x:c>
      <x:c r="E496" s="95" t="str">
        <x:v>選挙</x:v>
      </x:c>
      <x:c r="F496" s="95" t="str">
        <x:v>せんきょ</x:v>
      </x:c>
      <x:c r="G496" s="95" t="str">
        <x:v>名·他サ</x:v>
      </x:c>
      <x:c r="H496" s="96" t="str">
        <x:v>选举</x:v>
      </x:c>
      <x:c r="I496" s="96" t="str">
        <x:v>选举</x:v>
      </x:c>
      <x:c r="J496" s="96" t="str">
        <x:v>総理大臣は総選挙の前に政府を解散すると決意した。</x:v>
      </x:c>
      <x:c r="K496" s="96" t="str">
        <x:v>总理决定了在选举前解散政府。</x:v>
      </x:c>
      <x:c r="L496" s="96" t="str">
        <x:v>总理决定了在选举前解散政府。</x:v>
      </x:c>
      <x:c r="M496" s="95" t="str">
        <x:v>original_book</x:v>
      </x:c>
      <x:c r="N496" s="95" t="str">
        <x:v>使用原书例句与原书中文译文。</x:v>
      </x:c>
      <x:c r="O496" s="95" t="str">
        <x:v>是</x:v>
      </x:c>
    </x:row>
    <x:row r="497">
      <x:c r="A497" s="95" t="str">
        <x:v>n3_0493</x:v>
      </x:c>
      <x:c r="B497" s="97" t="n">
        <x:v>5</x:v>
      </x:c>
      <x:c r="C497" s="97" t="str">
        <x:v>0493</x:v>
      </x:c>
      <x:c r="D497" s="97" t="n">
        <x:v>31</x:v>
      </x:c>
      <x:c r="E497" s="95" t="str">
        <x:v>象</x:v>
      </x:c>
      <x:c r="F497" s="95" t="str">
        <x:v>ぞう</x:v>
      </x:c>
      <x:c r="G497" s="95" t="str">
        <x:v>名</x:v>
      </x:c>
      <x:c r="H497" s="96" t="str">
        <x:v>象，大象</x:v>
      </x:c>
      <x:c r="I497" s="96" t="str">
        <x:v>象，大象</x:v>
      </x:c>
      <x:c r="J497" s="96" t="str">
        <x:v>象は鼻が長い。</x:v>
      </x:c>
      <x:c r="K497" s="96" t="str">
        <x:v>大象鼻子长。</x:v>
      </x:c>
      <x:c r="L497" s="96" t="str">
        <x:v>大象鼻子长。</x:v>
      </x:c>
      <x:c r="M497" s="95" t="str">
        <x:v>original_book</x:v>
      </x:c>
      <x:c r="N497" s="95" t="str">
        <x:v>使用原书例句与原书中文译文。</x:v>
      </x:c>
      <x:c r="O497" s="95" t="str">
        <x:v>是</x:v>
      </x:c>
    </x:row>
    <x:row r="498">
      <x:c r="A498" s="95" t="str">
        <x:v>n3_0494</x:v>
      </x:c>
      <x:c r="B498" s="97" t="n">
        <x:v>5</x:v>
      </x:c>
      <x:c r="C498" s="97" t="str">
        <x:v>0494</x:v>
      </x:c>
      <x:c r="D498" s="97" t="n">
        <x:v>31</x:v>
      </x:c>
      <x:c r="E498" s="95" t="str">
        <x:v>像</x:v>
      </x:c>
      <x:c r="F498" s="95" t="str">
        <x:v>ぞう</x:v>
      </x:c>
      <x:c r="G498" s="95" t="str">
        <x:v>名</x:v>
      </x:c>
      <x:c r="H498" s="96" t="str">
        <x:v>像；画像；影像</x:v>
      </x:c>
      <x:c r="I498" s="96" t="str">
        <x:v>像；画像；影像</x:v>
      </x:c>
      <x:c r="J498" s="96" t="str">
        <x:v>この英雄を記念するために、広場の真ん中に彼の像を建てた。</x:v>
      </x:c>
      <x:c r="K498" s="96" t="str">
        <x:v>为了纪念这位英雄，人们在广场中央竖立了他的雕像。</x:v>
      </x:c>
      <x:c r="L498" s="96" t="str">
        <x:v>为了纪念这位英雄，人们在广场中央竖立了他的雕像。</x:v>
      </x:c>
      <x:c r="M498" s="95" t="str">
        <x:v>original_book</x:v>
      </x:c>
      <x:c r="N498" s="95" t="str">
        <x:v>使用原书例句与原书中文译文。</x:v>
      </x:c>
      <x:c r="O498" s="95" t="str">
        <x:v>是</x:v>
      </x:c>
    </x:row>
    <x:row r="499">
      <x:c r="A499" s="95" t="str">
        <x:v>n3_0495</x:v>
      </x:c>
      <x:c r="B499" s="97" t="n">
        <x:v>5</x:v>
      </x:c>
      <x:c r="C499" s="97" t="str">
        <x:v>0495</x:v>
      </x:c>
      <x:c r="D499" s="97" t="n">
        <x:v>31</x:v>
      </x:c>
      <x:c r="E499" s="95" t="str">
        <x:v>増加</x:v>
      </x:c>
      <x:c r="F499" s="95" t="str">
        <x:v>ぞうか</x:v>
      </x:c>
      <x:c r="G499" s="95" t="str">
        <x:v>名·自サ</x:v>
      </x:c>
      <x:c r="H499" s="96" t="str">
        <x:v>增加，增大</x:v>
      </x:c>
      <x:c r="I499" s="96" t="str">
        <x:v>增加，增大</x:v>
      </x:c>
      <x:c r="J499" s="96" t="str">
        <x:v>東京の人口は増加する一方です。</x:v>
      </x:c>
      <x:c r="K499" s="96" t="str">
        <x:v>东京的人口逐年增长。</x:v>
      </x:c>
      <x:c r="L499" s="96" t="str">
        <x:v>东京的人口逐年增长。</x:v>
      </x:c>
      <x:c r="M499" s="95" t="str">
        <x:v>original_book</x:v>
      </x:c>
      <x:c r="N499" s="95" t="str">
        <x:v>使用原书例句与原书中文译文。</x:v>
      </x:c>
      <x:c r="O499" s="95" t="str">
        <x:v>是</x:v>
      </x:c>
    </x:row>
    <x:row r="500">
      <x:c r="A500" s="95" t="str">
        <x:v>n3_0496</x:v>
      </x:c>
      <x:c r="B500" s="97" t="n">
        <x:v>5</x:v>
      </x:c>
      <x:c r="C500" s="97" t="str">
        <x:v>0496</x:v>
      </x:c>
      <x:c r="D500" s="97" t="n">
        <x:v>31</x:v>
      </x:c>
      <x:c r="E500" s="95" t="str">
        <x:v>送信</x:v>
      </x:c>
      <x:c r="F500" s="95" t="str">
        <x:v>そうしん</x:v>
      </x:c>
      <x:c r="G500" s="95" t="str">
        <x:v>名·他サ</x:v>
      </x:c>
      <x:c r="H500" s="96" t="str">
        <x:v>发送，发射</x:v>
      </x:c>
      <x:c r="I500" s="96" t="str">
        <x:v>发送，发射</x:v>
      </x:c>
      <x:c r="J500" s="96" t="str">
        <x:v>レポートを完成させたあと、先生にメールで送信した。</x:v>
      </x:c>
      <x:c r="K500" s="96" t="str">
        <x:v>完成论文后，把它用电子邮件发给老师了。</x:v>
      </x:c>
      <x:c r="L500" s="96" t="str">
        <x:v>完成论文后，把它用电子邮件发给老师了。</x:v>
      </x:c>
      <x:c r="M500" s="95" t="str">
        <x:v>original_book</x:v>
      </x:c>
      <x:c r="N500" s="95" t="str">
        <x:v>使用原书例句与原书中文译文。</x:v>
      </x:c>
      <x:c r="O500" s="95" t="str">
        <x:v>是</x:v>
      </x:c>
    </x:row>
    <x:row r="501">
      <x:c r="A501" s="95" t="str">
        <x:v>n3_0497</x:v>
      </x:c>
      <x:c r="B501" s="97" t="n">
        <x:v>5</x:v>
      </x:c>
      <x:c r="C501" s="97" t="str">
        <x:v>0497</x:v>
      </x:c>
      <x:c r="D501" s="97" t="n">
        <x:v>31</x:v>
      </x:c>
      <x:c r="E501" s="95" t="str">
        <x:v>挿入</x:v>
      </x:c>
      <x:c r="F501" s="95" t="str">
        <x:v>そうにゅう</x:v>
      </x:c>
      <x:c r="G501" s="95" t="str">
        <x:v>名·他サ</x:v>
      </x:c>
      <x:c r="H501" s="96" t="str">
        <x:v>插入</x:v>
      </x:c>
      <x:c r="I501" s="96" t="str">
        <x:v>插入</x:v>
      </x:c>
      <x:c r="J501" s="96" t="str">
        <x:v>プレゼンテーションには、説明を分かりやすくするために画像を挿入した。</x:v>
      </x:c>
      <x:c r="K501" s="96" t="str">
        <x:v>在演示文稿中插入了图像，以便听者更容易理解。</x:v>
      </x:c>
      <x:c r="L501" s="96" t="str">
        <x:v>在演示文稿中插入了图像，以便听者更容易理解。</x:v>
      </x:c>
      <x:c r="M501" s="95" t="str">
        <x:v>original_book</x:v>
      </x:c>
      <x:c r="N501" s="95" t="str">
        <x:v>使用原书例句与原书中文译文。</x:v>
      </x:c>
      <x:c r="O501" s="95" t="str">
        <x:v>是</x:v>
      </x:c>
    </x:row>
    <x:row r="502">
      <x:c r="A502" s="95" t="str">
        <x:v>n3_0498</x:v>
      </x:c>
      <x:c r="B502" s="97" t="n">
        <x:v>5</x:v>
      </x:c>
      <x:c r="C502" s="97" t="str">
        <x:v>0498</x:v>
      </x:c>
      <x:c r="D502" s="97" t="n">
        <x:v>31</x:v>
      </x:c>
      <x:c r="E502" s="95" t="str">
        <x:v>送料</x:v>
      </x:c>
      <x:c r="F502" s="95" t="str">
        <x:v>そうりょう</x:v>
      </x:c>
      <x:c r="G502" s="95" t="str">
        <x:v>名</x:v>
      </x:c>
      <x:c r="H502" s="96" t="str">
        <x:v>邮费；运费</x:v>
      </x:c>
      <x:c r="I502" s="96" t="str">
        <x:v>邮费；运费</x:v>
      </x:c>
      <x:c r="J502" s="96" t="str">
        <x:v>ネットで買い物をするときは、送料も考えないといけない。</x:v>
      </x:c>
      <x:c r="K502" s="96" t="str">
        <x:v>在网上购物时还必须考虑运费。</x:v>
      </x:c>
      <x:c r="L502" s="96" t="str">
        <x:v>在网上购物时还必须考虑运费。</x:v>
      </x:c>
      <x:c r="M502" s="95" t="str">
        <x:v>original_book</x:v>
      </x:c>
      <x:c r="N502" s="95" t="str">
        <x:v>使用原书例句与原书中文译文。</x:v>
      </x:c>
      <x:c r="O502" s="95" t="str">
        <x:v>是</x:v>
      </x:c>
    </x:row>
    <x:row r="503">
      <x:c r="A503" s="95" t="str">
        <x:v>n3_0499</x:v>
      </x:c>
      <x:c r="B503" s="97" t="n">
        <x:v>5</x:v>
      </x:c>
      <x:c r="C503" s="97" t="str">
        <x:v>0499</x:v>
      </x:c>
      <x:c r="D503" s="97" t="n">
        <x:v>31</x:v>
      </x:c>
      <x:c r="E503" s="95" t="str">
        <x:v>其の為</x:v>
      </x:c>
      <x:c r="F503" s="95" t="str">
        <x:v>そのため</x:v>
      </x:c>
      <x:c r="G503" s="95" t="str">
        <x:v>接续</x:v>
      </x:c>
      <x:c r="H503" s="96" t="str">
        <x:v>为此，因为</x:v>
      </x:c>
      <x:c r="I503" s="96" t="str">
        <x:v>为此，因为</x:v>
      </x:c>
      <x:c r="J503" s="96" t="str">
        <x:v>彼は病気になった。そのため、今日の会議に出席できません。</x:v>
      </x:c>
      <x:c r="K503" s="96" t="str">
        <x:v>他生病了,因此不能出席今天的会议。</x:v>
      </x:c>
      <x:c r="L503" s="96" t="str">
        <x:v>他生病了,因此不能出席今天的会议。</x:v>
      </x:c>
      <x:c r="M503" s="95" t="str">
        <x:v>original_book</x:v>
      </x:c>
      <x:c r="N503" s="95" t="str">
        <x:v>使用原书例句与原书中文译文。</x:v>
      </x:c>
      <x:c r="O503" s="95" t="str">
        <x:v>是</x:v>
      </x:c>
    </x:row>
    <x:row r="504">
      <x:c r="A504" s="95" t="str">
        <x:v>n3_0500</x:v>
      </x:c>
      <x:c r="B504" s="97" t="n">
        <x:v>5</x:v>
      </x:c>
      <x:c r="C504" s="97" t="str">
        <x:v>0500</x:v>
      </x:c>
      <x:c r="D504" s="97" t="n">
        <x:v>31</x:v>
      </x:c>
      <x:c r="E504" s="95" t="str">
        <x:v>楽しみ</x:v>
      </x:c>
      <x:c r="F504" s="95" t="str">
        <x:v>たのしみ</x:v>
      </x:c>
      <x:c r="G504" s="95" t="str">
        <x:v>名</x:v>
      </x:c>
      <x:c r="H504" s="96" t="str">
        <x:v>乐趣；期待</x:v>
      </x:c>
      <x:c r="I504" s="96" t="str">
        <x:v>乐趣；期待</x:v>
      </x:c>
      <x:c r="J504" s="96" t="str">
        <x:v>明日の野球試合を楽しみにしている。</x:v>
      </x:c>
      <x:c r="K504" s="96" t="str">
        <x:v>期待着明天的棒球比赛。</x:v>
      </x:c>
      <x:c r="L504" s="96" t="str">
        <x:v>期待着明天的棒球比赛。</x:v>
      </x:c>
      <x:c r="M504" s="95" t="str">
        <x:v>original_book</x:v>
      </x:c>
      <x:c r="N504" s="95" t="str">
        <x:v>使用原书例句与原书中文译文。</x:v>
      </x:c>
      <x:c r="O504" s="95" t="str">
        <x:v>是</x:v>
      </x:c>
    </x:row>
    <x:row r="505">
      <x:c r="A505" s="95" t="str">
        <x:v>n3_0501</x:v>
      </x:c>
      <x:c r="B505" s="97" t="n">
        <x:v>5</x:v>
      </x:c>
      <x:c r="C505" s="97" t="str">
        <x:v>0501</x:v>
      </x:c>
      <x:c r="D505" s="97" t="n">
        <x:v>31</x:v>
      </x:c>
      <x:c r="E505" s="95" t="str">
        <x:v>楽しむ</x:v>
      </x:c>
      <x:c r="F505" s="95" t="str">
        <x:v>たのしむ</x:v>
      </x:c>
      <x:c r="G505" s="95" t="str">
        <x:v>自他五</x:v>
      </x:c>
      <x:c r="H505" s="96" t="str">
        <x:v>享受，欣赏；期待，盼望</x:v>
      </x:c>
      <x:c r="I505" s="96" t="str">
        <x:v>享受，欣赏；期待，盼望</x:v>
      </x:c>
      <x:c r="J505" s="96" t="str">
        <x:v>子供の成長を楽しむ。</x:v>
      </x:c>
      <x:c r="K505" s="96" t="str">
        <x:v>期待孩子成长。</x:v>
      </x:c>
      <x:c r="L505" s="96" t="str">
        <x:v>期待孩子成长。</x:v>
      </x:c>
      <x:c r="M505" s="95" t="str">
        <x:v>original_book</x:v>
      </x:c>
      <x:c r="N505" s="95" t="str">
        <x:v>使用原书例句与原书中文译文。</x:v>
      </x:c>
      <x:c r="O505" s="95" t="str">
        <x:v>是</x:v>
      </x:c>
    </x:row>
    <x:row r="506">
      <x:c r="A506" s="95" t="str">
        <x:v>n3_0502</x:v>
      </x:c>
      <x:c r="B506" s="97" t="n">
        <x:v>5</x:v>
      </x:c>
      <x:c r="C506" s="97" t="str">
        <x:v>0502</x:v>
      </x:c>
      <x:c r="D506" s="97" t="n">
        <x:v>31</x:v>
      </x:c>
      <x:c r="E506" s="95" t="str">
        <x:v>束</x:v>
      </x:c>
      <x:c r="F506" s="95" t="str">
        <x:v>たば</x:v>
      </x:c>
      <x:c r="G506" s="95" t="str">
        <x:v>名</x:v>
      </x:c>
      <x:c r="H506" s="96" t="str">
        <x:v>把，捆，束</x:v>
      </x:c>
      <x:c r="I506" s="96" t="str">
        <x:v>把，捆，束</x:v>
      </x:c>
      <x:c r="J506" s="96" t="str">
        <x:v>雑誌を束にして棚に置きました。</x:v>
      </x:c>
      <x:c r="K506" s="96" t="str">
        <x:v>把杂志捆起来放到架子上了。</x:v>
      </x:c>
      <x:c r="L506" s="96" t="str">
        <x:v>把杂志捆起来放到架子上了。</x:v>
      </x:c>
      <x:c r="M506" s="95" t="str">
        <x:v>original_book</x:v>
      </x:c>
      <x:c r="N506" s="95" t="str">
        <x:v>使用原书例句与原书中文译文。</x:v>
      </x:c>
      <x:c r="O506" s="95" t="str">
        <x:v>是</x:v>
      </x:c>
    </x:row>
    <x:row r="507">
      <x:c r="A507" s="95" t="str">
        <x:v>n3_0503</x:v>
      </x:c>
      <x:c r="B507" s="97" t="n">
        <x:v>5</x:v>
      </x:c>
      <x:c r="C507" s="97" t="str">
        <x:v>0503</x:v>
      </x:c>
      <x:c r="D507" s="97" t="n">
        <x:v>31</x:v>
      </x:c>
      <x:c r="E507" s="95" t="str">
        <x:v>チャンス</x:v>
      </x:c>
      <x:c r="F507" s="95" t="str">
        <x:v>チャンス</x:v>
      </x:c>
      <x:c r="G507" s="95" t="str">
        <x:v>名</x:v>
      </x:c>
      <x:c r="H507" s="96" t="str">
        <x:v>机会，良机</x:v>
      </x:c>
      <x:c r="I507" s="96" t="str">
        <x:v>机会，良机</x:v>
      </x:c>
      <x:c r="J507" s="96" t="str">
        <x:v>こんなチャンスは一生に二度とないだろう。</x:v>
      </x:c>
      <x:c r="K507" s="96" t="str">
        <x:v>这样的机会这辈子不会再有了吧。</x:v>
      </x:c>
      <x:c r="L507" s="96" t="str">
        <x:v>这样的机会这辈子不会再有了吧。</x:v>
      </x:c>
      <x:c r="M507" s="95" t="str">
        <x:v>original_book</x:v>
      </x:c>
      <x:c r="N507" s="95" t="str">
        <x:v>使用原书例句与原书中文译文。</x:v>
      </x:c>
      <x:c r="O507" s="95" t="str">
        <x:v>是</x:v>
      </x:c>
    </x:row>
    <x:row r="508">
      <x:c r="A508" s="95" t="str">
        <x:v>n3_0504</x:v>
      </x:c>
      <x:c r="B508" s="97" t="n">
        <x:v>5</x:v>
      </x:c>
      <x:c r="C508" s="97" t="str">
        <x:v>0504</x:v>
      </x:c>
      <x:c r="D508" s="97" t="n">
        <x:v>31</x:v>
      </x:c>
      <x:c r="E508" s="95" t="str">
        <x:v>チャンネル</x:v>
      </x:c>
      <x:c r="F508" s="95" t="str">
        <x:v>チャンネル</x:v>
      </x:c>
      <x:c r="G508" s="95" t="str">
        <x:v>名</x:v>
      </x:c>
      <x:c r="H508" s="96" t="str">
        <x:v>泳道，航道；（广播电视）频道</x:v>
      </x:c>
      <x:c r="I508" s="96" t="str">
        <x:v>泳道，航道；（广播电视）频道</x:v>
      </x:c>
      <x:c r="J508" s="96" t="str">
        <x:v>3チャンネルで映画を見る。</x:v>
      </x:c>
      <x:c r="K508" s="96" t="str">
        <x:v>在3频道看电影。</x:v>
      </x:c>
      <x:c r="L508" s="96" t="str">
        <x:v>在3频道看电影。</x:v>
      </x:c>
      <x:c r="M508" s="95" t="str">
        <x:v>original_book</x:v>
      </x:c>
      <x:c r="N508" s="95" t="str">
        <x:v>使用原书例句与原书中文译文。</x:v>
      </x:c>
      <x:c r="O508" s="95" t="str">
        <x:v>是</x:v>
      </x:c>
    </x:row>
    <x:row r="509">
      <x:c r="A509" s="95" t="str">
        <x:v>n3_0505</x:v>
      </x:c>
      <x:c r="B509" s="97" t="n">
        <x:v>5</x:v>
      </x:c>
      <x:c r="C509" s="97" t="str">
        <x:v>0505</x:v>
      </x:c>
      <x:c r="D509" s="97" t="n">
        <x:v>32</x:v>
      </x:c>
      <x:c r="E509" s="95" t="str">
        <x:v>注</x:v>
      </x:c>
      <x:c r="F509" s="95" t="str">
        <x:v>ちゅう</x:v>
      </x:c>
      <x:c r="G509" s="95" t="str">
        <x:v>名</x:v>
      </x:c>
      <x:c r="H509" s="96" t="str">
        <x:v>注，注解，注释</x:v>
      </x:c>
      <x:c r="I509" s="96" t="str">
        <x:v>注，注解，注释</x:v>
      </x:c>
      <x:c r="J509" s="96" t="str">
        <x:v>彼は重要な点に注をつけました。</x:v>
      </x:c>
      <x:c r="K509" s="96" t="str">
        <x:v>他在重要的地方加了注释。</x:v>
      </x:c>
      <x:c r="L509" s="96" t="str">
        <x:v>他在重要的地方加了注释。</x:v>
      </x:c>
      <x:c r="M509" s="95" t="str">
        <x:v>original_book</x:v>
      </x:c>
      <x:c r="N509" s="95" t="str">
        <x:v>使用原书例句与原书中文译文。</x:v>
      </x:c>
      <x:c r="O509" s="95" t="str">
        <x:v>是</x:v>
      </x:c>
    </x:row>
    <x:row r="510">
      <x:c r="A510" s="95" t="str">
        <x:v>n3_0506</x:v>
      </x:c>
      <x:c r="B510" s="97" t="n">
        <x:v>5</x:v>
      </x:c>
      <x:c r="C510" s="97" t="str">
        <x:v>0506</x:v>
      </x:c>
      <x:c r="D510" s="97" t="n">
        <x:v>32</x:v>
      </x:c>
      <x:c r="E510" s="95" t="str">
        <x:v>直接</x:v>
      </x:c>
      <x:c r="F510" s="95" t="str">
        <x:v>ちょくせつ</x:v>
      </x:c>
      <x:c r="G510" s="95" t="str">
        <x:v>名·副</x:v>
      </x:c>
      <x:c r="H510" s="96" t="str">
        <x:v>直接</x:v>
      </x:c>
      <x:c r="I510" s="96" t="str">
        <x:v>直接</x:v>
      </x:c>
      <x:c r="J510" s="96" t="str">
        <x:v>疑問な点は直接私に問い合わせてください。</x:v>
      </x:c>
      <x:c r="K510" s="96" t="str">
        <x:v>如果有疑问，请直接问我。</x:v>
      </x:c>
      <x:c r="L510" s="96" t="str">
        <x:v>如果有疑问，请直接问我。</x:v>
      </x:c>
      <x:c r="M510" s="95" t="str">
        <x:v>original_book</x:v>
      </x:c>
      <x:c r="N510" s="95" t="str">
        <x:v>使用原书例句与原书中文译文。</x:v>
      </x:c>
      <x:c r="O510" s="95" t="str">
        <x:v>是</x:v>
      </x:c>
    </x:row>
    <x:row r="511">
      <x:c r="A511" s="95" t="str">
        <x:v>n3_0507</x:v>
      </x:c>
      <x:c r="B511" s="97" t="n">
        <x:v>5</x:v>
      </x:c>
      <x:c r="C511" s="97" t="str">
        <x:v>0507</x:v>
      </x:c>
      <x:c r="D511" s="97" t="n">
        <x:v>32</x:v>
      </x:c>
      <x:c r="E511" s="95" t="str">
        <x:v>綱</x:v>
      </x:c>
      <x:c r="F511" s="95" t="str">
        <x:v>つな</x:v>
      </x:c>
      <x:c r="G511" s="95" t="str">
        <x:v>名</x:v>
      </x:c>
      <x:c r="H511" s="96" t="str">
        <x:v>粗绳，绳索；依靠，命脉</x:v>
      </x:c>
      <x:c r="I511" s="96" t="str">
        <x:v>粗绳，绳索；依靠，命脉</x:v>
      </x:c>
      <x:c r="J511" s="96" t="str">
        <x:v>綱をしっかり握ってください。</x:v>
      </x:c>
      <x:c r="K511" s="96" t="str">
        <x:v>请紧紧抓住绳索。</x:v>
      </x:c>
      <x:c r="L511" s="96" t="str">
        <x:v>请紧紧抓住绳索。</x:v>
      </x:c>
      <x:c r="M511" s="95" t="str">
        <x:v>original_book</x:v>
      </x:c>
      <x:c r="N511" s="95" t="str">
        <x:v>使用原书例句与原书中文译文。</x:v>
      </x:c>
      <x:c r="O511" s="95" t="str">
        <x:v>是</x:v>
      </x:c>
    </x:row>
    <x:row r="512">
      <x:c r="A512" s="95" t="str">
        <x:v>n3_0508</x:v>
      </x:c>
      <x:c r="B512" s="97" t="n">
        <x:v>5</x:v>
      </x:c>
      <x:c r="C512" s="97" t="str">
        <x:v>0508</x:v>
      </x:c>
      <x:c r="D512" s="97" t="n">
        <x:v>32</x:v>
      </x:c>
      <x:c r="E512" s="95" t="str">
        <x:v>繋ぐ</x:v>
      </x:c>
      <x:c r="F512" s="95" t="str">
        <x:v>つなぐ</x:v>
      </x:c>
      <x:c r="G512" s="95" t="str">
        <x:v>他五</x:v>
      </x:c>
      <x:c r="H512" s="96" t="str">
        <x:v>拴，系；牵，拉</x:v>
      </x:c>
      <x:c r="I512" s="96" t="str">
        <x:v>拴，系；牵，拉</x:v>
      </x:c>
      <x:c r="J512" s="96" t="str">
        <x:v>友人たちとの強い絆をつなぐために、私たちは毎年同窓会を開催している。</x:v>
      </x:c>
      <x:c r="K512" s="96" t="str">
        <x:v>为了加强与朋友们之间的紧密联系，我们每年都举办同学会。</x:v>
      </x:c>
      <x:c r="L512" s="96" t="str">
        <x:v>为了加强与朋友们之间的紧密联系，我们每年都举办同学会。</x:v>
      </x:c>
      <x:c r="M512" s="95" t="str">
        <x:v>original_book</x:v>
      </x:c>
      <x:c r="N512" s="95" t="str">
        <x:v>使用原书例句与原书中文译文。</x:v>
      </x:c>
      <x:c r="O512" s="95" t="str">
        <x:v>是</x:v>
      </x:c>
    </x:row>
    <x:row r="513">
      <x:c r="A513" s="95" t="str">
        <x:v>n3_0509</x:v>
      </x:c>
      <x:c r="B513" s="97" t="n">
        <x:v>5</x:v>
      </x:c>
      <x:c r="C513" s="97" t="str">
        <x:v>0509</x:v>
      </x:c>
      <x:c r="D513" s="97" t="n">
        <x:v>32</x:v>
      </x:c>
      <x:c r="E513" s="95" t="str">
        <x:v>停止</x:v>
      </x:c>
      <x:c r="F513" s="95" t="str">
        <x:v>ていし</x:v>
      </x:c>
      <x:c r="G513" s="95" t="str">
        <x:v>名·自サ</x:v>
      </x:c>
      <x:c r="H513" s="96" t="str">
        <x:v>停下；中断，停止</x:v>
      </x:c>
      <x:c r="I513" s="96" t="str">
        <x:v>停下；中断，停止</x:v>
      </x:c>
      <x:c r="J513" s="96" t="str">
        <x:v>雨が降り始めたので作業を停止しました。</x:v>
      </x:c>
      <x:c r="K513" s="96" t="str">
        <x:v>因为下雨了，所以停止了作业。</x:v>
      </x:c>
      <x:c r="L513" s="96" t="str">
        <x:v>因为下雨了，所以停止了作业。</x:v>
      </x:c>
      <x:c r="M513" s="95" t="str">
        <x:v>original_book</x:v>
      </x:c>
      <x:c r="N513" s="95" t="str">
        <x:v>使用原书例句与原书中文译文。</x:v>
      </x:c>
      <x:c r="O513" s="95" t="str">
        <x:v>是</x:v>
      </x:c>
    </x:row>
    <x:row r="514">
      <x:c r="A514" s="95" t="str">
        <x:v>n3_0510</x:v>
      </x:c>
      <x:c r="B514" s="97" t="n">
        <x:v>5</x:v>
      </x:c>
      <x:c r="C514" s="97" t="str">
        <x:v>0510</x:v>
      </x:c>
      <x:c r="D514" s="97" t="n">
        <x:v>32</x:v>
      </x:c>
      <x:c r="E514" s="95" t="str">
        <x:v>テーマ</x:v>
      </x:c>
      <x:c r="F514" s="95" t="str">
        <x:v>テーマ</x:v>
      </x:c>
      <x:c r="G514" s="95" t="str">
        <x:v>名</x:v>
      </x:c>
      <x:c r="H514" s="96" t="str">
        <x:v>中心思想，主题，题目；主旋律</x:v>
      </x:c>
      <x:c r="I514" s="96" t="str">
        <x:v>中心思想，主题，题目；主旋律</x:v>
      </x:c>
      <x:c r="J514" s="96" t="str">
        <x:v>論文のテーマは何ですか。</x:v>
      </x:c>
      <x:c r="K514" s="96" t="str">
        <x:v>论文题目是什么？</x:v>
      </x:c>
      <x:c r="L514" s="96" t="str">
        <x:v>论文题目是什么？</x:v>
      </x:c>
      <x:c r="M514" s="95" t="str">
        <x:v>original_book</x:v>
      </x:c>
      <x:c r="N514" s="95" t="str">
        <x:v>使用原书例句与原书中文译文。</x:v>
      </x:c>
      <x:c r="O514" s="95" t="str">
        <x:v>是</x:v>
      </x:c>
    </x:row>
    <x:row r="515">
      <x:c r="A515" s="95" t="str">
        <x:v>n3_0511</x:v>
      </x:c>
      <x:c r="B515" s="97" t="n">
        <x:v>5</x:v>
      </x:c>
      <x:c r="C515" s="97" t="str">
        <x:v>0511</x:v>
      </x:c>
      <x:c r="D515" s="97" t="n">
        <x:v>32</x:v>
      </x:c>
      <x:c r="E515" s="95" t="str">
        <x:v>通る</x:v>
      </x:c>
      <x:c r="F515" s="95" t="str">
        <x:v>とおる</x:v>
      </x:c>
      <x:c r="G515" s="95" t="str">
        <x:v>自五</x:v>
      </x:c>
      <x:c r="H515" s="96" t="str">
        <x:v>通过，穿过；通过（考核、审查）</x:v>
      </x:c>
      <x:c r="I515" s="96" t="str">
        <x:v>通过，穿过；通过（考核、审查）</x:v>
      </x:c>
      <x:c r="J515" s="96" t="str">
        <x:v>この道は、夜あまり自動車が通らない。</x:v>
      </x:c>
      <x:c r="K515" s="96" t="str">
        <x:v>这条路晚上没什么车辆通行。</x:v>
      </x:c>
      <x:c r="L515" s="96" t="str">
        <x:v>这条路晚上没什么车辆通行。</x:v>
      </x:c>
      <x:c r="M515" s="95" t="str">
        <x:v>original_book</x:v>
      </x:c>
      <x:c r="N515" s="95" t="str">
        <x:v>使用原书例句与原书中文译文。</x:v>
      </x:c>
      <x:c r="O515" s="95" t="str">
        <x:v>是</x:v>
      </x:c>
    </x:row>
    <x:row r="516">
      <x:c r="A516" s="95" t="str">
        <x:v>n3_0512</x:v>
      </x:c>
      <x:c r="B516" s="97" t="n">
        <x:v>5</x:v>
      </x:c>
      <x:c r="C516" s="97" t="str">
        <x:v>0512</x:v>
      </x:c>
      <x:c r="D516" s="97" t="n">
        <x:v>32</x:v>
      </x:c>
      <x:c r="E516" s="95" t="str">
        <x:v>なだらか</x:v>
      </x:c>
      <x:c r="F516" s="95" t="str">
        <x:v>なだらか</x:v>
      </x:c>
      <x:c r="G516" s="95" t="str">
        <x:v>形动</x:v>
      </x:c>
      <x:c r="H516" s="96" t="str">
        <x:v>平缓；平稳，顺利；流畅，流利</x:v>
      </x:c>
      <x:c r="I516" s="96" t="str">
        <x:v>平缓；平稳，顺利；流畅，流利</x:v>
      </x:c>
      <x:c r="J516" s="96" t="str">
        <x:v>なだらかに事が運ぶことを願っている。</x:v>
      </x:c>
      <x:c r="K516" s="96" t="str">
        <x:v>祈祷一切顺利。</x:v>
      </x:c>
      <x:c r="L516" s="96" t="str">
        <x:v>祈祷一切顺利。</x:v>
      </x:c>
      <x:c r="M516" s="95" t="str">
        <x:v>original_book</x:v>
      </x:c>
      <x:c r="N516" s="95" t="str">
        <x:v>使用原书例句与原书中文译文。</x:v>
      </x:c>
      <x:c r="O516" s="95" t="str">
        <x:v>是</x:v>
      </x:c>
    </x:row>
    <x:row r="517">
      <x:c r="A517" s="95" t="str">
        <x:v>n3_0513</x:v>
      </x:c>
      <x:c r="B517" s="97" t="n">
        <x:v>5</x:v>
      </x:c>
      <x:c r="C517" s="97" t="str">
        <x:v>0513</x:v>
      </x:c>
      <x:c r="D517" s="97" t="n">
        <x:v>32</x:v>
      </x:c>
      <x:c r="E517" s="95" t="str">
        <x:v>何分</x:v>
      </x:c>
      <x:c r="F517" s="95" t="str">
        <x:v>なにぶん</x:v>
      </x:c>
      <x:c r="G517" s="95" t="str">
        <x:v>名·副</x:v>
      </x:c>
      <x:c r="H517" s="96" t="str">
        <x:v>多少，若干；毕竟</x:v>
      </x:c>
      <x:c r="I517" s="96" t="str">
        <x:v>多少，若干；毕竟</x:v>
      </x:c>
      <x:c r="J517" s="96" t="str">
        <x:v>何分のご援助をお願いしたいのですが。</x:v>
      </x:c>
      <x:c r="K517" s="96" t="str">
        <x:v>请多少提供一下援助。</x:v>
      </x:c>
      <x:c r="L517" s="96" t="str">
        <x:v>请多少提供一下援助。</x:v>
      </x:c>
      <x:c r="M517" s="95" t="str">
        <x:v>original_book</x:v>
      </x:c>
      <x:c r="N517" s="95" t="str">
        <x:v>使用原书例句与原书中文译文。</x:v>
      </x:c>
      <x:c r="O517" s="95" t="str">
        <x:v>是</x:v>
      </x:c>
    </x:row>
    <x:row r="518">
      <x:c r="A518" s="95" t="str">
        <x:v>n3_0514</x:v>
      </x:c>
      <x:c r="B518" s="97" t="n">
        <x:v>5</x:v>
      </x:c>
      <x:c r="C518" s="97" t="str">
        <x:v>0514</x:v>
      </x:c>
      <x:c r="D518" s="97" t="n">
        <x:v>32</x:v>
      </x:c>
      <x:c r="E518" s="95" t="str">
        <x:v>悩み</x:v>
      </x:c>
      <x:c r="F518" s="95" t="str">
        <x:v>なやみ</x:v>
      </x:c>
      <x:c r="G518" s="95" t="str">
        <x:v>名</x:v>
      </x:c>
      <x:c r="H518" s="96" t="str">
        <x:v>烦恼</x:v>
      </x:c>
      <x:c r="I518" s="96" t="str">
        <x:v>烦恼</x:v>
      </x:c>
      <x:c r="J518" s="96" t="str">
        <x:v>進路に関する悩みが多い。</x:v>
      </x:c>
      <x:c r="K518" s="96" t="str">
        <x:v>关于将来的路怎么走，我有很多烦恼。</x:v>
      </x:c>
      <x:c r="L518" s="96" t="str">
        <x:v>关于将来的路怎么走，我有很多烦恼。</x:v>
      </x:c>
      <x:c r="M518" s="95" t="str">
        <x:v>original_book</x:v>
      </x:c>
      <x:c r="N518" s="95" t="str">
        <x:v>使用原书例句与原书中文译文。</x:v>
      </x:c>
      <x:c r="O518" s="95" t="str">
        <x:v>是</x:v>
      </x:c>
    </x:row>
    <x:row r="519">
      <x:c r="A519" s="95" t="str">
        <x:v>n3_0515</x:v>
      </x:c>
      <x:c r="B519" s="97" t="n">
        <x:v>5</x:v>
      </x:c>
      <x:c r="C519" s="97" t="str">
        <x:v>0515</x:v>
      </x:c>
      <x:c r="D519" s="97" t="n">
        <x:v>32</x:v>
      </x:c>
      <x:c r="E519" s="95" t="str">
        <x:v>悩む</x:v>
      </x:c>
      <x:c r="F519" s="95" t="str">
        <x:v>なやむ</x:v>
      </x:c>
      <x:c r="G519" s="95" t="str">
        <x:v>自五</x:v>
      </x:c>
      <x:c r="H519" s="96" t="str">
        <x:v>烦恼，苦恼</x:v>
      </x:c>
      <x:c r="I519" s="96" t="str">
        <x:v>烦恼，苦恼</x:v>
      </x:c>
      <x:c r="J519" s="96" t="str">
        <x:v>進学か就職かで悩む。</x:v>
      </x:c>
      <x:c r="K519" s="96" t="str">
        <x:v>是升学还是就业，让人苦恼。</x:v>
      </x:c>
      <x:c r="L519" s="96" t="str">
        <x:v>是升学还是就业，让人苦恼。</x:v>
      </x:c>
      <x:c r="M519" s="95" t="str">
        <x:v>original_book</x:v>
      </x:c>
      <x:c r="N519" s="95" t="str">
        <x:v>使用原书例句与原书中文译文。</x:v>
      </x:c>
      <x:c r="O519" s="95" t="str">
        <x:v>是</x:v>
      </x:c>
    </x:row>
    <x:row r="520">
      <x:c r="A520" s="95" t="str">
        <x:v>n3_0516</x:v>
      </x:c>
      <x:c r="B520" s="97" t="n">
        <x:v>5</x:v>
      </x:c>
      <x:c r="C520" s="97" t="str">
        <x:v>0516</x:v>
      </x:c>
      <x:c r="D520" s="97" t="n">
        <x:v>32</x:v>
      </x:c>
      <x:c r="E520" s="95" t="str">
        <x:v>にっこり</x:v>
      </x:c>
      <x:c r="F520" s="95" t="str">
        <x:v>にっこり</x:v>
      </x:c>
      <x:c r="G520" s="95" t="str">
        <x:v>副·自サ</x:v>
      </x:c>
      <x:c r="H520" s="96" t="str">
        <x:v>笑嘻嘻地，嫣然一笑</x:v>
      </x:c>
      <x:c r="I520" s="96" t="str">
        <x:v>笑嘻嘻地，嫣然一笑</x:v>
      </x:c>
      <x:c r="J520" s="96" t="str">
        <x:v>にっこりと笑いかけた。</x:v>
      </x:c>
      <x:c r="K520" s="96" t="str">
        <x:v>微笑示意。</x:v>
      </x:c>
      <x:c r="L520" s="96" t="str">
        <x:v>微笑示意。</x:v>
      </x:c>
      <x:c r="M520" s="95" t="str">
        <x:v>original_book</x:v>
      </x:c>
      <x:c r="N520" s="95" t="str">
        <x:v>使用原书例句与原书中文译文。</x:v>
      </x:c>
      <x:c r="O520" s="95" t="str">
        <x:v>是</x:v>
      </x:c>
    </x:row>
    <x:row r="521">
      <x:c r="A521" s="95" t="str">
        <x:v>n3_0517</x:v>
      </x:c>
      <x:c r="B521" s="97" t="n">
        <x:v>5</x:v>
      </x:c>
      <x:c r="C521" s="97" t="str">
        <x:v>0517</x:v>
      </x:c>
      <x:c r="D521" s="97" t="n">
        <x:v>32</x:v>
      </x:c>
      <x:c r="E521" s="95" t="str">
        <x:v>睨む</x:v>
      </x:c>
      <x:c r="F521" s="95" t="str">
        <x:v>にらむ</x:v>
      </x:c>
      <x:c r="G521" s="95" t="str">
        <x:v>他五</x:v>
      </x:c>
      <x:c r="H521" s="96" t="str">
        <x:v>盯视；瞪眼，怒目而视；注视，仔细观察</x:v>
      </x:c>
      <x:c r="I521" s="96" t="str">
        <x:v>盯视；瞪眼，怒目而视；注视，仔细观察</x:v>
      </x:c>
      <x:c r="J521" s="96" t="str">
        <x:v>彼は怒って私を睨みました。</x:v>
      </x:c>
      <x:c r="K521" s="96" t="str">
        <x:v>他生气地瞪了我一眼。</x:v>
      </x:c>
      <x:c r="L521" s="96" t="str">
        <x:v>他生气地瞪了我一眼。</x:v>
      </x:c>
      <x:c r="M521" s="95" t="str">
        <x:v>original_book</x:v>
      </x:c>
      <x:c r="N521" s="95" t="str">
        <x:v>使用原书例句与原书中文译文。</x:v>
      </x:c>
      <x:c r="O521" s="95" t="str">
        <x:v>是</x:v>
      </x:c>
    </x:row>
    <x:row r="522">
      <x:c r="A522" s="95" t="str">
        <x:v>n3_0518</x:v>
      </x:c>
      <x:c r="B522" s="97" t="n">
        <x:v>5</x:v>
      </x:c>
      <x:c r="C522" s="97" t="str">
        <x:v>0518</x:v>
      </x:c>
      <x:c r="D522" s="97" t="n">
        <x:v>32</x:v>
      </x:c>
      <x:c r="E522" s="95" t="str">
        <x:v>年度</x:v>
      </x:c>
      <x:c r="F522" s="95" t="str">
        <x:v>ねんど</x:v>
      </x:c>
      <x:c r="G522" s="95" t="str">
        <x:v>名</x:v>
      </x:c>
      <x:c r="H522" s="96" t="str">
        <x:v>年度；年，届</x:v>
      </x:c>
      <x:c r="I522" s="96" t="str">
        <x:v>年度；年，届</x:v>
      </x:c>
      <x:c r="J522" s="96" t="str">
        <x:v>年度が変ったので免許を更新してください。</x:v>
      </x:c>
      <x:c r="K522" s="96" t="str">
        <x:v>进入新的一年了，请更新执照。</x:v>
      </x:c>
      <x:c r="L522" s="96" t="str">
        <x:v>进入新的一年了，请更新执照。</x:v>
      </x:c>
      <x:c r="M522" s="95" t="str">
        <x:v>original_book</x:v>
      </x:c>
      <x:c r="N522" s="95" t="str">
        <x:v>使用原书例句与原书中文译文。</x:v>
      </x:c>
      <x:c r="O522" s="95" t="str">
        <x:v>是</x:v>
      </x:c>
    </x:row>
    <x:row r="523">
      <x:c r="A523" s="95" t="str">
        <x:v>n3_0519</x:v>
      </x:c>
      <x:c r="B523" s="97" t="n">
        <x:v>5</x:v>
      </x:c>
      <x:c r="C523" s="97" t="str">
        <x:v>0519</x:v>
      </x:c>
      <x:c r="D523" s="97" t="n">
        <x:v>32</x:v>
      </x:c>
      <x:c r="E523" s="95" t="str">
        <x:v>伸びる</x:v>
      </x:c>
      <x:c r="F523" s="95" t="str">
        <x:v>のびる</x:v>
      </x:c>
      <x:c r="G523" s="95" t="str">
        <x:v>自一</x:v>
      </x:c>
      <x:c r="H523" s="96" t="str">
        <x:v>伸长，变长；舒展；到达；扩大，增加</x:v>
      </x:c>
      <x:c r="I523" s="96" t="str">
        <x:v>伸长，变长；舒展；到达；扩大，增加</x:v>
      </x:c>
      <x:c r="J523" s="96" t="str">
        <x:v>彼の背がまた伸びました。</x:v>
      </x:c>
      <x:c r="K523" s="96" t="str">
        <x:v>他的个子又长高了。</x:v>
      </x:c>
      <x:c r="L523" s="96" t="str">
        <x:v>他的个子又长高了。</x:v>
      </x:c>
      <x:c r="M523" s="95" t="str">
        <x:v>original_book</x:v>
      </x:c>
      <x:c r="N523" s="95" t="str">
        <x:v>使用原书例句与原书中文译文。</x:v>
      </x:c>
      <x:c r="O523" s="95" t="str">
        <x:v>是</x:v>
      </x:c>
    </x:row>
    <x:row r="524">
      <x:c r="A524" s="95" t="str">
        <x:v>n3_0520</x:v>
      </x:c>
      <x:c r="B524" s="97" t="n">
        <x:v>5</x:v>
      </x:c>
      <x:c r="C524" s="97" t="str">
        <x:v>0520</x:v>
      </x:c>
      <x:c r="D524" s="97" t="n">
        <x:v>32</x:v>
      </x:c>
      <x:c r="E524" s="95" t="str">
        <x:v>載る</x:v>
      </x:c>
      <x:c r="F524" s="95" t="str">
        <x:v>のる</x:v>
      </x:c>
      <x:c r="G524" s="95" t="str">
        <x:v>自五</x:v>
      </x:c>
      <x:c r="H524" s="96" t="str">
        <x:v>放（着）；登载，记载；载，装</x:v>
      </x:c>
      <x:c r="I524" s="96" t="str">
        <x:v>放（着）；登载，记载；载，装</x:v>
      </x:c>
      <x:c r="J524" s="96" t="str">
        <x:v>ピアノの上に一輪挿しが載っている。</x:v>
      </x:c>
      <x:c r="K524" s="96" t="str">
        <x:v>钢琴上放着一个小花瓶。</x:v>
      </x:c>
      <x:c r="L524" s="96" t="str">
        <x:v>钢琴上放着一个小花瓶。</x:v>
      </x:c>
      <x:c r="M524" s="95" t="str">
        <x:v>original_book</x:v>
      </x:c>
      <x:c r="N524" s="95" t="str">
        <x:v>使用原书例句与原书中文译文。</x:v>
      </x:c>
      <x:c r="O524" s="95" t="str">
        <x:v>是</x:v>
      </x:c>
    </x:row>
    <x:row r="525">
      <x:c r="A525" s="95" t="str">
        <x:v>n3_0521</x:v>
      </x:c>
      <x:c r="B525" s="97" t="n">
        <x:v>5</x:v>
      </x:c>
      <x:c r="C525" s="97" t="str">
        <x:v>0521</x:v>
      </x:c>
      <x:c r="D525" s="97" t="n">
        <x:v>33</x:v>
      </x:c>
      <x:c r="E525" s="95" t="str">
        <x:v>馬鹿らしい</x:v>
      </x:c>
      <x:c r="F525" s="95" t="str">
        <x:v>ばからしい</x:v>
      </x:c>
      <x:c r="G525" s="95" t="str">
        <x:v>形</x:v>
      </x:c>
      <x:c r="H525" s="96" t="str">
        <x:v>愚蠢的；无聊的</x:v>
      </x:c>
      <x:c r="I525" s="96" t="str">
        <x:v>愚蠢的；无聊的</x:v>
      </x:c>
      <x:c r="J525" s="96" t="str">
        <x:v>彼に忠告するのはばからしい。</x:v>
      </x:c>
      <x:c r="K525" s="96" t="str">
        <x:v>给他忠告是一个愚蠢的行为。</x:v>
      </x:c>
      <x:c r="L525" s="96" t="str">
        <x:v>给他忠告是一个愚蠢的行为。</x:v>
      </x:c>
      <x:c r="M525" s="95" t="str">
        <x:v>original_book</x:v>
      </x:c>
      <x:c r="N525" s="95" t="str">
        <x:v>使用原书例句与原书中文译文。</x:v>
      </x:c>
      <x:c r="O525" s="95" t="str">
        <x:v>是</x:v>
      </x:c>
    </x:row>
    <x:row r="526">
      <x:c r="A526" s="95" t="str">
        <x:v>n3_0522</x:v>
      </x:c>
      <x:c r="B526" s="97" t="n">
        <x:v>5</x:v>
      </x:c>
      <x:c r="C526" s="97" t="str">
        <x:v>0522</x:v>
      </x:c>
      <x:c r="D526" s="97" t="n">
        <x:v>33</x:v>
      </x:c>
      <x:c r="E526" s="95" t="str">
        <x:v>パジャマ</x:v>
      </x:c>
      <x:c r="F526" s="95" t="str">
        <x:v>パジャマ</x:v>
      </x:c>
      <x:c r="G526" s="95" t="str">
        <x:v>名</x:v>
      </x:c>
      <x:c r="H526" s="96" t="str">
        <x:v>上衣与裤子分开的睡衣</x:v>
      </x:c>
      <x:c r="I526" s="96" t="str">
        <x:v>上衣与裤子分开的睡衣</x:v>
      </x:c>
      <x:c r="J526" s="96" t="str">
        <x:v>やわらかな肌触りのパジャマや可愛いパジャマが揃っているので、あなたのお気に入りがきっと見つかる。</x:v>
      </x:c>
      <x:c r="K526" s="96" t="str">
        <x:v>绵软亲肤的、可爱的，各种睡衣应有尽有，你一定会找到自己满意的一款。</x:v>
      </x:c>
      <x:c r="L526" s="96" t="str">
        <x:v>绵软亲肤的、可爱的，各种睡衣应有尽有，你一定会找到自己满意的一款。</x:v>
      </x:c>
      <x:c r="M526" s="95" t="str">
        <x:v>original_book</x:v>
      </x:c>
      <x:c r="N526" s="95" t="str">
        <x:v>使用原书例句与原书中文译文。</x:v>
      </x:c>
      <x:c r="O526" s="95" t="str">
        <x:v>是</x:v>
      </x:c>
    </x:row>
    <x:row r="527">
      <x:c r="A527" s="95" t="str">
        <x:v>n3_0523</x:v>
      </x:c>
      <x:c r="B527" s="97" t="n">
        <x:v>5</x:v>
      </x:c>
      <x:c r="C527" s="97" t="str">
        <x:v>0523</x:v>
      </x:c>
      <x:c r="D527" s="97" t="n">
        <x:v>33</x:v>
      </x:c>
      <x:c r="E527" s="95" t="str">
        <x:v>外れる</x:v>
      </x:c>
      <x:c r="F527" s="95" t="str">
        <x:v>はずれる</x:v>
      </x:c>
      <x:c r="G527" s="95" t="str">
        <x:v>自一</x:v>
      </x:c>
      <x:c r="H527" s="96" t="str">
        <x:v>脱落，掉下；离开；不中，不准，落空</x:v>
      </x:c>
      <x:c r="I527" s="96" t="str">
        <x:v>脱落，掉下；离开；不中，不准，落空</x:v>
      </x:c>
      <x:c r="J527" s="96" t="str">
        <x:v>ボタンが一つ外れているよ。</x:v>
      </x:c>
      <x:c r="K527" s="96" t="str">
        <x:v>纽扣掉了一个。</x:v>
      </x:c>
      <x:c r="L527" s="96" t="str">
        <x:v>纽扣掉了一个。</x:v>
      </x:c>
      <x:c r="M527" s="95" t="str">
        <x:v>original_book</x:v>
      </x:c>
      <x:c r="N527" s="95" t="str">
        <x:v>使用原书例句与原书中文译文。</x:v>
      </x:c>
      <x:c r="O527" s="95" t="str">
        <x:v>是</x:v>
      </x:c>
    </x:row>
    <x:row r="528">
      <x:c r="A528" s="95" t="str">
        <x:v>n3_0524</x:v>
      </x:c>
      <x:c r="B528" s="97" t="n">
        <x:v>5</x:v>
      </x:c>
      <x:c r="C528" s="97" t="str">
        <x:v>0524</x:v>
      </x:c>
      <x:c r="D528" s="97" t="n">
        <x:v>33</x:v>
      </x:c>
      <x:c r="E528" s="95" t="str">
        <x:v>裸足</x:v>
      </x:c>
      <x:c r="F528" s="95" t="str">
        <x:v>はだし</x:v>
      </x:c>
      <x:c r="G528" s="95" t="str">
        <x:v>名</x:v>
      </x:c>
      <x:c r="H528" s="96" t="str">
        <x:v>光脚</x:v>
      </x:c>
      <x:c r="I528" s="96" t="str">
        <x:v>光脚</x:v>
      </x:c>
      <x:c r="J528" s="96" t="str">
        <x:v>家の中では裸足で過ごすことが多い。</x:v>
      </x:c>
      <x:c r="K528" s="96" t="str">
        <x:v>我在家里经常光着脚。</x:v>
      </x:c>
      <x:c r="L528" s="96" t="str">
        <x:v>我在家里经常光着脚。</x:v>
      </x:c>
      <x:c r="M528" s="95" t="str">
        <x:v>original_book</x:v>
      </x:c>
      <x:c r="N528" s="95" t="str">
        <x:v>使用原书例句与原书中文译文。</x:v>
      </x:c>
      <x:c r="O528" s="95" t="str">
        <x:v>是</x:v>
      </x:c>
    </x:row>
    <x:row r="529">
      <x:c r="A529" s="95" t="str">
        <x:v>n3_0525</x:v>
      </x:c>
      <x:c r="B529" s="97" t="n">
        <x:v>5</x:v>
      </x:c>
      <x:c r="C529" s="97" t="str">
        <x:v>0525</x:v>
      </x:c>
      <x:c r="D529" s="97" t="n">
        <x:v>33</x:v>
      </x:c>
      <x:c r="E529" s="95" t="str">
        <x:v>働き者</x:v>
      </x:c>
      <x:c r="F529" s="95" t="str">
        <x:v>はたらきもの</x:v>
      </x:c>
      <x:c r="G529" s="95" t="str">
        <x:v>名</x:v>
      </x:c>
      <x:c r="H529" s="96" t="str">
        <x:v>勤劳的人</x:v>
      </x:c>
      <x:c r="I529" s="96" t="str">
        <x:v>勤劳的人</x:v>
      </x:c>
      <x:c r="J529" s="96" t="str">
        <x:v>彼女は本当に働き者で、いつも一生懸命だ。</x:v>
      </x:c>
      <x:c r="K529" s="96" t="str">
        <x:v>她真的很勤劳，总是很拼命。</x:v>
      </x:c>
      <x:c r="L529" s="96" t="str">
        <x:v>她真的很勤劳，总是很拼命。</x:v>
      </x:c>
      <x:c r="M529" s="95" t="str">
        <x:v>original_book</x:v>
      </x:c>
      <x:c r="N529" s="95" t="str">
        <x:v>使用原书例句与原书中文译文。</x:v>
      </x:c>
      <x:c r="O529" s="95" t="str">
        <x:v>是</x:v>
      </x:c>
    </x:row>
    <x:row r="530">
      <x:c r="A530" s="95" t="str">
        <x:v>n3_0526</x:v>
      </x:c>
      <x:c r="B530" s="97" t="n">
        <x:v>5</x:v>
      </x:c>
      <x:c r="C530" s="97" t="str">
        <x:v>0526</x:v>
      </x:c>
      <x:c r="D530" s="97" t="n">
        <x:v>33</x:v>
      </x:c>
      <x:c r="E530" s="95" t="str">
        <x:v>バック</x:v>
      </x:c>
      <x:c r="F530" s="95" t="str">
        <x:v>バック</x:v>
      </x:c>
      <x:c r="G530" s="95" t="str">
        <x:v>名·自サ</x:v>
      </x:c>
      <x:c r="H530" s="96" t="str">
        <x:v>背脊；背景；后面，后方；退后</x:v>
      </x:c>
      <x:c r="I530" s="96" t="str">
        <x:v>背脊；背景；后面，后方；退后</x:v>
      </x:c>
      <x:c r="J530" s="96" t="str">
        <x:v>青空をバックにして建物がくっきり浮かんでいる。</x:v>
      </x:c>
      <x:c r="K530" s="96" t="str">
        <x:v>以蓝天为背景，建筑物的轮廓分外清晰。</x:v>
      </x:c>
      <x:c r="L530" s="96" t="str">
        <x:v>以蓝天为背景，建筑物的轮廓分外清晰。</x:v>
      </x:c>
      <x:c r="M530" s="95" t="str">
        <x:v>original_book</x:v>
      </x:c>
      <x:c r="N530" s="95" t="str">
        <x:v>使用原书例句与原书中文译文。</x:v>
      </x:c>
      <x:c r="O530" s="95" t="str">
        <x:v>是</x:v>
      </x:c>
    </x:row>
    <x:row r="531">
      <x:c r="A531" s="95" t="str">
        <x:v>n3_0527</x:v>
      </x:c>
      <x:c r="B531" s="97" t="n">
        <x:v>5</x:v>
      </x:c>
      <x:c r="C531" s="97" t="str">
        <x:v>0527</x:v>
      </x:c>
      <x:c r="D531" s="97" t="n">
        <x:v>33</x:v>
      </x:c>
      <x:c r="E531" s="95" t="str">
        <x:v>パック</x:v>
      </x:c>
      <x:c r="F531" s="95" t="str">
        <x:v>パック</x:v>
      </x:c>
      <x:c r="G531" s="95" t="str">
        <x:v>名·自サ</x:v>
      </x:c>
      <x:c r="H531" s="96" t="str">
        <x:v>包或捆行李；包装（袋）</x:v>
      </x:c>
      <x:c r="I531" s="96" t="str">
        <x:v>包或捆行李；包装（袋）</x:v>
      </x:c>
      <x:c r="J531" s="96" t="str">
        <x:v>きゅうりを1パック150円で買った。</x:v>
      </x:c>
      <x:c r="K531" s="96" t="str">
        <x:v>花150日元买了一包黄瓜。</x:v>
      </x:c>
      <x:c r="L531" s="96" t="str">
        <x:v>花150日元买了一包黄瓜。</x:v>
      </x:c>
      <x:c r="M531" s="95" t="str">
        <x:v>original_book</x:v>
      </x:c>
      <x:c r="N531" s="95" t="str">
        <x:v>使用原书例句与原书中文译文。</x:v>
      </x:c>
      <x:c r="O531" s="95" t="str">
        <x:v>是</x:v>
      </x:c>
    </x:row>
    <x:row r="532">
      <x:c r="A532" s="95" t="str">
        <x:v>n3_0528</x:v>
      </x:c>
      <x:c r="B532" s="97" t="n">
        <x:v>5</x:v>
      </x:c>
      <x:c r="C532" s="97" t="str">
        <x:v>0528</x:v>
      </x:c>
      <x:c r="D532" s="97" t="n">
        <x:v>33</x:v>
      </x:c>
      <x:c r="E532" s="95" t="str">
        <x:v>比較</x:v>
      </x:c>
      <x:c r="F532" s="95" t="str">
        <x:v>ひかく</x:v>
      </x:c>
      <x:c r="G532" s="95" t="str">
        <x:v>名·他サ</x:v>
      </x:c>
      <x:c r="H532" s="96" t="str">
        <x:v>比，比较</x:v>
      </x:c>
      <x:c r="I532" s="96" t="str">
        <x:v>比，比较</x:v>
      </x:c>
      <x:c r="J532" s="96" t="str">
        <x:v>この二つは比較にならない。</x:v>
      </x:c>
      <x:c r="K532" s="96" t="str">
        <x:v>这两者无法比较。</x:v>
      </x:c>
      <x:c r="L532" s="96" t="str">
        <x:v>这两者无法比较。</x:v>
      </x:c>
      <x:c r="M532" s="95" t="str">
        <x:v>original_book</x:v>
      </x:c>
      <x:c r="N532" s="95" t="str">
        <x:v>使用原书例句与原书中文译文。</x:v>
      </x:c>
      <x:c r="O532" s="95" t="str">
        <x:v>是</x:v>
      </x:c>
    </x:row>
    <x:row r="533">
      <x:c r="A533" s="95" t="str">
        <x:v>n3_0529</x:v>
      </x:c>
      <x:c r="B533" s="97" t="n">
        <x:v>5</x:v>
      </x:c>
      <x:c r="C533" s="97" t="str">
        <x:v>0529</x:v>
      </x:c>
      <x:c r="D533" s="97" t="n">
        <x:v>33</x:v>
      </x:c>
      <x:c r="E533" s="95" t="str">
        <x:v>ビジネス</x:v>
      </x:c>
      <x:c r="F533" s="95" t="str">
        <x:v>ビジネス</x:v>
      </x:c>
      <x:c r="G533" s="95" t="str">
        <x:v>名</x:v>
      </x:c>
      <x:c r="H533" s="96" t="str">
        <x:v>事务，工作；实业，商业</x:v>
      </x:c>
      <x:c r="I533" s="96" t="str">
        <x:v>事务，工作；实业，商业</x:v>
      </x:c>
      <x:c r="J533" s="96" t="str">
        <x:v>彼は新しいビジネスを始めるために資金を集めています。</x:v>
      </x:c>
      <x:c r="K533" s="96" t="str">
        <x:v>他正在筹集资金以启动新业务。</x:v>
      </x:c>
      <x:c r="L533" s="96" t="str">
        <x:v>他正在筹集资金以启动新业务。</x:v>
      </x:c>
      <x:c r="M533" s="95" t="str">
        <x:v>original_book</x:v>
      </x:c>
      <x:c r="N533" s="95" t="str">
        <x:v>使用原书例句与原书中文译文。</x:v>
      </x:c>
      <x:c r="O533" s="95" t="str">
        <x:v>是</x:v>
      </x:c>
    </x:row>
    <x:row r="534">
      <x:c r="A534" s="95" t="str">
        <x:v>n3_0530</x:v>
      </x:c>
      <x:c r="B534" s="97" t="n">
        <x:v>5</x:v>
      </x:c>
      <x:c r="C534" s="97" t="str">
        <x:v>0530</x:v>
      </x:c>
      <x:c r="D534" s="97" t="n">
        <x:v>33</x:v>
      </x:c>
      <x:c r="E534" s="95" t="str">
        <x:v>ピストル</x:v>
      </x:c>
      <x:c r="F534" s="95" t="str">
        <x:v>ピストル</x:v>
      </x:c>
      <x:c r="G534" s="95" t="str">
        <x:v>名</x:v>
      </x:c>
      <x:c r="H534" s="96" t="str">
        <x:v>手枪</x:v>
      </x:c>
      <x:c r="I534" s="96" t="str">
        <x:v>手枪</x:v>
      </x:c>
      <x:c r="J534" s="96" t="str">
        <x:v>警察は容疑者に向かってピストルを構えました。</x:v>
      </x:c>
      <x:c r="K534" s="96" t="str">
        <x:v>警察举起手枪对准了嫌疑人。</x:v>
      </x:c>
      <x:c r="L534" s="96" t="str">
        <x:v>警察举起手枪对准了嫌疑人。</x:v>
      </x:c>
      <x:c r="M534" s="95" t="str">
        <x:v>original_book</x:v>
      </x:c>
      <x:c r="N534" s="95" t="str">
        <x:v>使用原书例句与原书中文译文。</x:v>
      </x:c>
      <x:c r="O534" s="95" t="str">
        <x:v>是</x:v>
      </x:c>
    </x:row>
    <x:row r="535">
      <x:c r="A535" s="95" t="str">
        <x:v>n3_0531</x:v>
      </x:c>
      <x:c r="B535" s="97" t="n">
        <x:v>5</x:v>
      </x:c>
      <x:c r="C535" s="97" t="str">
        <x:v>0531</x:v>
      </x:c>
      <x:c r="D535" s="97" t="n">
        <x:v>33</x:v>
      </x:c>
      <x:c r="E535" s="95" t="str">
        <x:v>ビタミン</x:v>
      </x:c>
      <x:c r="F535" s="95" t="str">
        <x:v>ビタミン</x:v>
      </x:c>
      <x:c r="G535" s="95" t="str">
        <x:v>名</x:v>
      </x:c>
      <x:c r="H535" s="96" t="str">
        <x:v>维生素</x:v>
      </x:c>
      <x:c r="I535" s="96" t="str">
        <x:v>维生素</x:v>
      </x:c>
      <x:c r="J535" s="96" t="str">
        <x:v>食物のビタミンを破壊する。</x:v>
      </x:c>
      <x:c r="K535" s="96" t="str">
        <x:v>破坏食物的维生素。</x:v>
      </x:c>
      <x:c r="L535" s="96" t="str">
        <x:v>破坏食物的维生素。</x:v>
      </x:c>
      <x:c r="M535" s="95" t="str">
        <x:v>original_book</x:v>
      </x:c>
      <x:c r="N535" s="95" t="str">
        <x:v>使用原书例句与原书中文译文。</x:v>
      </x:c>
      <x:c r="O535" s="95" t="str">
        <x:v>是</x:v>
      </x:c>
    </x:row>
    <x:row r="536">
      <x:c r="A536" s="95" t="str">
        <x:v>n3_0532</x:v>
      </x:c>
      <x:c r="B536" s="97" t="n">
        <x:v>5</x:v>
      </x:c>
      <x:c r="C536" s="97" t="str">
        <x:v>0532</x:v>
      </x:c>
      <x:c r="D536" s="97" t="n">
        <x:v>33</x:v>
      </x:c>
      <x:c r="E536" s="95" t="str">
        <x:v>左手</x:v>
      </x:c>
      <x:c r="F536" s="95" t="str">
        <x:v>ひだりて</x:v>
      </x:c>
      <x:c r="G536" s="95" t="str">
        <x:v>名</x:v>
      </x:c>
      <x:c r="H536" s="96" t="str">
        <x:v>左手；左边</x:v>
      </x:c>
      <x:c r="I536" s="96" t="str">
        <x:v>左手；左边</x:v>
      </x:c>
      <x:c r="J536" s="96" t="str">
        <x:v>左手に丘が見える。</x:v>
      </x:c>
      <x:c r="K536" s="96" t="str">
        <x:v>左手边有一座小山。</x:v>
      </x:c>
      <x:c r="L536" s="96" t="str">
        <x:v>左手边有一座小山。</x:v>
      </x:c>
      <x:c r="M536" s="95" t="str">
        <x:v>original_book</x:v>
      </x:c>
      <x:c r="N536" s="95" t="str">
        <x:v>使用原书例句与原书中文译文。</x:v>
      </x:c>
      <x:c r="O536" s="95" t="str">
        <x:v>是</x:v>
      </x:c>
    </x:row>
    <x:row r="537">
      <x:c r="A537" s="95" t="str">
        <x:v>n3_0533</x:v>
      </x:c>
      <x:c r="B537" s="97" t="n">
        <x:v>5</x:v>
      </x:c>
      <x:c r="C537" s="97" t="str">
        <x:v>0533</x:v>
      </x:c>
      <x:c r="D537" s="97" t="n">
        <x:v>33</x:v>
      </x:c>
      <x:c r="E537" s="95" t="str">
        <x:v>ファスナー</x:v>
      </x:c>
      <x:c r="F537" s="95" t="str">
        <x:v>ファスナー</x:v>
      </x:c>
      <x:c r="G537" s="95" t="str">
        <x:v>名</x:v>
      </x:c>
      <x:c r="H537" s="96" t="str">
        <x:v>拉链</x:v>
      </x:c>
      <x:c r="I537" s="96" t="str">
        <x:v>拉链</x:v>
      </x:c>
      <x:c r="J537" s="96" t="str">
        <x:v>財布のファスナーを開ける。</x:v>
      </x:c>
      <x:c r="K537" s="96" t="str">
        <x:v>拉开钱包的拉链。</x:v>
      </x:c>
      <x:c r="L537" s="96" t="str">
        <x:v>拉开钱包的拉链。</x:v>
      </x:c>
      <x:c r="M537" s="95" t="str">
        <x:v>original_book</x:v>
      </x:c>
      <x:c r="N537" s="95" t="str">
        <x:v>使用原书例句与原书中文译文。</x:v>
      </x:c>
      <x:c r="O537" s="95" t="str">
        <x:v>是</x:v>
      </x:c>
    </x:row>
    <x:row r="538">
      <x:c r="A538" s="95" t="str">
        <x:v>n3_0534</x:v>
      </x:c>
      <x:c r="B538" s="97" t="n">
        <x:v>5</x:v>
      </x:c>
      <x:c r="C538" s="97" t="str">
        <x:v>0534</x:v>
      </x:c>
      <x:c r="D538" s="97" t="n">
        <x:v>33</x:v>
      </x:c>
      <x:c r="E538" s="95" t="str">
        <x:v>ファッション</x:v>
      </x:c>
      <x:c r="F538" s="95" t="str">
        <x:v>ファッション</x:v>
      </x:c>
      <x:c r="G538" s="95" t="str">
        <x:v>名</x:v>
      </x:c>
      <x:c r="H538" s="96" t="str">
        <x:v>时尚，流行</x:v>
      </x:c>
      <x:c r="I538" s="96" t="str">
        <x:v>时尚，流行</x:v>
      </x:c>
      <x:c r="J538" s="96" t="str">
        <x:v>長めの服がこの秋のファッションです。</x:v>
      </x:c>
      <x:c r="K538" s="96" t="str">
        <x:v>今年秋季流行长款衣服。</x:v>
      </x:c>
      <x:c r="L538" s="96" t="str">
        <x:v>今年秋季流行长款衣服。</x:v>
      </x:c>
      <x:c r="M538" s="95" t="str">
        <x:v>original_book</x:v>
      </x:c>
      <x:c r="N538" s="95" t="str">
        <x:v>使用原书例句与原书中文译文。</x:v>
      </x:c>
      <x:c r="O538" s="95" t="str">
        <x:v>是</x:v>
      </x:c>
    </x:row>
    <x:row r="539">
      <x:c r="A539" s="95" t="str">
        <x:v>n3_0535</x:v>
      </x:c>
      <x:c r="B539" s="97" t="n">
        <x:v>5</x:v>
      </x:c>
      <x:c r="C539" s="97" t="str">
        <x:v>0535</x:v>
      </x:c>
      <x:c r="D539" s="97" t="n">
        <x:v>33</x:v>
      </x:c>
      <x:c r="E539" s="95" t="str">
        <x:v>符号</x:v>
      </x:c>
      <x:c r="F539" s="95" t="str">
        <x:v>ふごう</x:v>
      </x:c>
      <x:c r="G539" s="95" t="str">
        <x:v>名</x:v>
      </x:c>
      <x:c r="H539" s="96" t="str">
        <x:v>符号，记号</x:v>
      </x:c>
      <x:c r="I539" s="96" t="str">
        <x:v>符号，记号</x:v>
      </x:c>
      <x:c r="J539" s="96" t="str">
        <x:v>星印の符号をつけてください。</x:v>
      </x:c>
      <x:c r="K539" s="96" t="str">
        <x:v>请做星号标记。</x:v>
      </x:c>
      <x:c r="L539" s="96" t="str">
        <x:v>请做星号标记。</x:v>
      </x:c>
      <x:c r="M539" s="95" t="str">
        <x:v>original_book</x:v>
      </x:c>
      <x:c r="N539" s="95" t="str">
        <x:v>使用原书例句与原书中文译文。</x:v>
      </x:c>
      <x:c r="O539" s="95" t="str">
        <x:v>是</x:v>
      </x:c>
    </x:row>
    <x:row r="540">
      <x:c r="A540" s="95" t="str">
        <x:v>n3_0536</x:v>
      </x:c>
      <x:c r="B540" s="97" t="n">
        <x:v>5</x:v>
      </x:c>
      <x:c r="C540" s="97" t="str">
        <x:v>0536</x:v>
      </x:c>
      <x:c r="D540" s="97" t="n">
        <x:v>33</x:v>
      </x:c>
      <x:c r="E540" s="95" t="str">
        <x:v>ブザー</x:v>
      </x:c>
      <x:c r="F540" s="95" t="str">
        <x:v>ブザー</x:v>
      </x:c>
      <x:c r="G540" s="95" t="str">
        <x:v>名</x:v>
      </x:c>
      <x:c r="H540" s="96" t="str">
        <x:v>蜂鸣器，信号器，电铃</x:v>
      </x:c>
      <x:c r="I540" s="96" t="str">
        <x:v>蜂鸣器，信号器，电铃</x:v>
      </x:c>
      <x:c r="J540" s="96" t="str">
        <x:v>ほら、ブザーが鳴っている。</x:v>
      </x:c>
      <x:c r="K540" s="96" t="str">
        <x:v>听，警铃在响。</x:v>
      </x:c>
      <x:c r="L540" s="96" t="str">
        <x:v>听，警铃在响。</x:v>
      </x:c>
      <x:c r="M540" s="95" t="str">
        <x:v>original_book</x:v>
      </x:c>
      <x:c r="N540" s="95" t="str">
        <x:v>使用原书例句与原书中文译文。</x:v>
      </x:c>
      <x:c r="O540" s="95" t="str">
        <x:v>是</x:v>
      </x:c>
    </x:row>
    <x:row r="541">
      <x:c r="A541" s="95" t="str">
        <x:v>n3_0537</x:v>
      </x:c>
      <x:c r="B541" s="97" t="n">
        <x:v>5</x:v>
      </x:c>
      <x:c r="C541" s="97" t="str">
        <x:v>0537</x:v>
      </x:c>
      <x:c r="D541" s="97" t="n">
        <x:v>33</x:v>
      </x:c>
      <x:c r="E541" s="95" t="str">
        <x:v>ふざける</x:v>
      </x:c>
      <x:c r="F541" s="95" t="str">
        <x:v>ふざける</x:v>
      </x:c>
      <x:c r="G541" s="95" t="str">
        <x:v>自一</x:v>
      </x:c>
      <x:c r="H541" s="96" t="str">
        <x:v>开玩笑，戏谑；愚弄，戏弄；调戏</x:v>
      </x:c>
      <x:c r="I541" s="96" t="str">
        <x:v>开玩笑，戏谑；愚弄，戏弄；调戏</x:v>
      </x:c>
      <x:c r="J541" s="96" t="str">
        <x:v>ふざけて言ったんですよ。</x:v>
      </x:c>
      <x:c r="K541" s="96" t="str">
        <x:v>我乱说的。</x:v>
      </x:c>
      <x:c r="L541" s="96" t="str">
        <x:v>我乱说的。</x:v>
      </x:c>
      <x:c r="M541" s="95" t="str">
        <x:v>original_book</x:v>
      </x:c>
      <x:c r="N541" s="95" t="str">
        <x:v>使用原书例句与原书中文译文。</x:v>
      </x:c>
      <x:c r="O541" s="95" t="str">
        <x:v>是</x:v>
      </x:c>
    </x:row>
    <x:row r="542">
      <x:c r="A542" s="95" t="str">
        <x:v>n3_0538</x:v>
      </x:c>
      <x:c r="B542" s="97" t="n">
        <x:v>5</x:v>
      </x:c>
      <x:c r="C542" s="97" t="str">
        <x:v>0538</x:v>
      </x:c>
      <x:c r="D542" s="97" t="n">
        <x:v>34</x:v>
      </x:c>
      <x:c r="E542" s="95" t="str">
        <x:v>変更</x:v>
      </x:c>
      <x:c r="F542" s="95" t="str">
        <x:v>へんこう</x:v>
      </x:c>
      <x:c r="G542" s="95" t="str">
        <x:v>名·他サ</x:v>
      </x:c>
      <x:c r="H542" s="96" t="str">
        <x:v>变更，更改，改变</x:v>
      </x:c>
      <x:c r="I542" s="96" t="str">
        <x:v>变更，更改，改变</x:v>
      </x:c>
      <x:c r="J542" s="96" t="str">
        <x:v>年を取るにつれて彼も主義を徐々に変更した。</x:v>
      </x:c>
      <x:c r="K542" s="96" t="str">
        <x:v>随着年龄增长，他的想法也渐渐发生了变化。</x:v>
      </x:c>
      <x:c r="L542" s="96" t="str">
        <x:v>随着年龄增长，他的想法也渐渐发生了变化。</x:v>
      </x:c>
      <x:c r="M542" s="95" t="str">
        <x:v>original_book</x:v>
      </x:c>
      <x:c r="N542" s="95" t="str">
        <x:v>使用原书例句与原书中文译文。</x:v>
      </x:c>
      <x:c r="O542" s="95" t="str">
        <x:v>是</x:v>
      </x:c>
    </x:row>
    <x:row r="543">
      <x:c r="A543" s="95" t="str">
        <x:v>n3_0539</x:v>
      </x:c>
      <x:c r="B543" s="97" t="n">
        <x:v>5</x:v>
      </x:c>
      <x:c r="C543" s="97" t="str">
        <x:v>0539</x:v>
      </x:c>
      <x:c r="D543" s="97" t="n">
        <x:v>34</x:v>
      </x:c>
      <x:c r="E543" s="95" t="str">
        <x:v>放る·抛る</x:v>
      </x:c>
      <x:c r="F543" s="95" t="str">
        <x:v>ほうる</x:v>
      </x:c>
      <x:c r="G543" s="95" t="str">
        <x:v>他五</x:v>
      </x:c>
      <x:c r="H543" s="96" t="str">
        <x:v>抛，扔弃；置之不顾，丢开，放弃</x:v>
      </x:c>
      <x:c r="I543" s="96" t="str">
        <x:v>抛，扔弃；置之不顾，丢开，放弃</x:v>
      </x:c>
      <x:c r="J543" s="96" t="str">
        <x:v>硬貨をほうって行くかどうか決めた。</x:v>
      </x:c>
      <x:c r="K543" s="96" t="str">
        <x:v>抛硬币决定是去还是不去。</x:v>
      </x:c>
      <x:c r="L543" s="96" t="str">
        <x:v>抛硬币决定是去还是不去。</x:v>
      </x:c>
      <x:c r="M543" s="95" t="str">
        <x:v>original_book</x:v>
      </x:c>
      <x:c r="N543" s="95" t="str">
        <x:v>使用原书例句与原书中文译文。</x:v>
      </x:c>
      <x:c r="O543" s="95" t="str">
        <x:v>是</x:v>
      </x:c>
    </x:row>
    <x:row r="544">
      <x:c r="A544" s="95" t="str">
        <x:v>n3_0540</x:v>
      </x:c>
      <x:c r="B544" s="97" t="n">
        <x:v>5</x:v>
      </x:c>
      <x:c r="C544" s="97" t="str">
        <x:v>0540</x:v>
      </x:c>
      <x:c r="D544" s="97" t="n">
        <x:v>34</x:v>
      </x:c>
      <x:c r="E544" s="95" t="str">
        <x:v>ボート</x:v>
      </x:c>
      <x:c r="F544" s="95" t="str">
        <x:v>ボート</x:v>
      </x:c>
      <x:c r="G544" s="95" t="str">
        <x:v>名</x:v>
      </x:c>
      <x:c r="H544" s="96" t="str">
        <x:v>小船</x:v>
      </x:c>
      <x:c r="I544" s="96" t="str">
        <x:v>小船</x:v>
      </x:c>
      <x:c r="J544" s="96" t="str">
        <x:v>ボートで川を下った。</x:v>
      </x:c>
      <x:c r="K544" s="96" t="str">
        <x:v>乘船沿河而下。</x:v>
      </x:c>
      <x:c r="L544" s="96" t="str">
        <x:v>乘船沿河而下。</x:v>
      </x:c>
      <x:c r="M544" s="95" t="str">
        <x:v>original_book</x:v>
      </x:c>
      <x:c r="N544" s="95" t="str">
        <x:v>使用原书例句与原书中文译文。</x:v>
      </x:c>
      <x:c r="O544" s="95" t="str">
        <x:v>是</x:v>
      </x:c>
    </x:row>
    <x:row r="545">
      <x:c r="A545" s="95" t="str">
        <x:v>n3_0541</x:v>
      </x:c>
      <x:c r="B545" s="97" t="n">
        <x:v>5</x:v>
      </x:c>
      <x:c r="C545" s="97" t="str">
        <x:v>0541</x:v>
      </x:c>
      <x:c r="D545" s="97" t="n">
        <x:v>34</x:v>
      </x:c>
      <x:c r="E545" s="95" t="str">
        <x:v>ボード</x:v>
      </x:c>
      <x:c r="F545" s="95" t="str">
        <x:v>ボード</x:v>
      </x:c>
      <x:c r="G545" s="95" t="str">
        <x:v>名</x:v>
      </x:c>
      <x:c r="H545" s="96" t="str">
        <x:v>板</x:v>
      </x:c>
      <x:c r="I545" s="96" t="str">
        <x:v>板</x:v>
      </x:c>
      <x:c r="J545" s="96" t="str">
        <x:v>耐火ボードを買い入れる。</x:v>
      </x:c>
      <x:c r="K545" s="96" t="str">
        <x:v>买防火板。</x:v>
      </x:c>
      <x:c r="L545" s="96" t="str">
        <x:v>买防火板。</x:v>
      </x:c>
      <x:c r="M545" s="95" t="str">
        <x:v>original_book</x:v>
      </x:c>
      <x:c r="N545" s="95" t="str">
        <x:v>使用原书例句与原书中文译文。</x:v>
      </x:c>
      <x:c r="O545" s="95" t="str">
        <x:v>是</x:v>
      </x:c>
    </x:row>
    <x:row r="546">
      <x:c r="A546" s="95" t="str">
        <x:v>n3_0542</x:v>
      </x:c>
      <x:c r="B546" s="97" t="n">
        <x:v>5</x:v>
      </x:c>
      <x:c r="C546" s="97" t="str">
        <x:v>0542</x:v>
      </x:c>
      <x:c r="D546" s="97" t="n">
        <x:v>34</x:v>
      </x:c>
      <x:c r="E546" s="95" t="str">
        <x:v>ボーナス</x:v>
      </x:c>
      <x:c r="F546" s="95" t="str">
        <x:v>ボーナス</x:v>
      </x:c>
      <x:c r="G546" s="95" t="str">
        <x:v>名</x:v>
      </x:c>
      <x:c r="H546" s="96" t="str">
        <x:v>奖金；额外津贴</x:v>
      </x:c>
      <x:c r="I546" s="96" t="str">
        <x:v>奖金；额外津贴</x:v>
      </x:c>
      <x:c r="J546" s="96" t="str">
        <x:v>ボーナスは年に二度支給される。</x:v>
      </x:c>
      <x:c r="K546" s="96" t="str">
        <x:v>一年发两次奖金。</x:v>
      </x:c>
      <x:c r="L546" s="96" t="str">
        <x:v>一年发两次奖金。</x:v>
      </x:c>
      <x:c r="M546" s="95" t="str">
        <x:v>original_book</x:v>
      </x:c>
      <x:c r="N546" s="95" t="str">
        <x:v>使用原书例句与原书中文译文。</x:v>
      </x:c>
      <x:c r="O546" s="95" t="str">
        <x:v>是</x:v>
      </x:c>
    </x:row>
    <x:row r="547">
      <x:c r="A547" s="95" t="str">
        <x:v>n3_0543</x:v>
      </x:c>
      <x:c r="B547" s="97" t="n">
        <x:v>5</x:v>
      </x:c>
      <x:c r="C547" s="97" t="str">
        <x:v>0543</x:v>
      </x:c>
      <x:c r="D547" s="97" t="n">
        <x:v>34</x:v>
      </x:c>
      <x:c r="E547" s="95" t="str">
        <x:v>迷子</x:v>
      </x:c>
      <x:c r="F547" s="95" t="str">
        <x:v>まいご</x:v>
      </x:c>
      <x:c r="G547" s="95" t="str">
        <x:v>名</x:v>
      </x:c>
      <x:c r="H547" s="96" t="str">
        <x:v>迷路；走失的孩子；失踪，下落不明</x:v>
      </x:c>
      <x:c r="I547" s="96" t="str">
        <x:v>迷路；走失的孩子；失踪，下落不明</x:v>
      </x:c>
      <x:c r="J547" s="96" t="str">
        <x:v>迷子のご案内を申し上げます。</x:v>
      </x:c>
      <x:c r="K547" s="96" t="str">
        <x:v>现在广播寻人。</x:v>
      </x:c>
      <x:c r="L547" s="96" t="str">
        <x:v>现在广播寻人。</x:v>
      </x:c>
      <x:c r="M547" s="95" t="str">
        <x:v>original_book</x:v>
      </x:c>
      <x:c r="N547" s="95" t="str">
        <x:v>使用原书例句与原书中文译文。</x:v>
      </x:c>
      <x:c r="O547" s="95" t="str">
        <x:v>是</x:v>
      </x:c>
    </x:row>
    <x:row r="548">
      <x:c r="A548" s="95" t="str">
        <x:v>n3_0544</x:v>
      </x:c>
      <x:c r="B548" s="97" t="n">
        <x:v>5</x:v>
      </x:c>
      <x:c r="C548" s="97" t="str">
        <x:v>0544</x:v>
      </x:c>
      <x:c r="D548" s="97" t="n">
        <x:v>34</x:v>
      </x:c>
      <x:c r="E548" s="95" t="str">
        <x:v>マイナス</x:v>
      </x:c>
      <x:c r="F548" s="95" t="str">
        <x:v>マイナス</x:v>
      </x:c>
      <x:c r="G548" s="95" t="str">
        <x:v>名·他サ</x:v>
      </x:c>
      <x:c r="H548" s="96" t="str">
        <x:v>负数，减；零下；亏损，不合算</x:v>
      </x:c>
      <x:c r="I548" s="96" t="str">
        <x:v>负数，减；零下；亏损，不合算</x:v>
      </x:c>
      <x:c r="J548" s="96" t="str">
        <x:v>音楽会の収支はプラスでもマイナスでもなかった。</x:v>
      </x:c>
      <x:c r="K548" s="96" t="str">
        <x:v>音乐会没赚没赔。</x:v>
      </x:c>
      <x:c r="L548" s="96" t="str">
        <x:v>音乐会没赚没赔。</x:v>
      </x:c>
      <x:c r="M548" s="95" t="str">
        <x:v>original_book</x:v>
      </x:c>
      <x:c r="N548" s="95" t="str">
        <x:v>使用原书例句与原书中文译文。</x:v>
      </x:c>
      <x:c r="O548" s="95" t="str">
        <x:v>是</x:v>
      </x:c>
    </x:row>
    <x:row r="549">
      <x:c r="A549" s="95" t="str">
        <x:v>n3_0545</x:v>
      </x:c>
      <x:c r="B549" s="97" t="n">
        <x:v>5</x:v>
      </x:c>
      <x:c r="C549" s="97" t="str">
        <x:v>0545</x:v>
      </x:c>
      <x:c r="D549" s="97" t="n">
        <x:v>34</x:v>
      </x:c>
      <x:c r="E549" s="95" t="str">
        <x:v>纏まる·纏る</x:v>
      </x:c>
      <x:c r="F549" s="95" t="str">
        <x:v>まとまる</x:v>
      </x:c>
      <x:c r="G549" s="95" t="str">
        <x:v>自五</x:v>
      </x:c>
      <x:c r="H549" s="96" t="str">
        <x:v>解决；谈妥；凑齐，凑在一起；归纳起来</x:v>
      </x:c>
      <x:c r="I549" s="96" t="str">
        <x:v>解决；谈妥；凑齐，凑在一起；归纳起来</x:v>
      </x:c>
      <x:c r="J549" s="96" t="str">
        <x:v>明日出発することで話がまとまった。</x:v>
      </x:c>
      <x:c r="K549" s="96" t="str">
        <x:v>商谈后决定明天出发。</x:v>
      </x:c>
      <x:c r="L549" s="96" t="str">
        <x:v>商谈后决定明天出发。</x:v>
      </x:c>
      <x:c r="M549" s="95" t="str">
        <x:v>original_book</x:v>
      </x:c>
      <x:c r="N549" s="95" t="str">
        <x:v>使用原书例句与原书中文译文。</x:v>
      </x:c>
      <x:c r="O549" s="95" t="str">
        <x:v>是</x:v>
      </x:c>
    </x:row>
    <x:row r="550">
      <x:c r="A550" s="95" t="str">
        <x:v>n3_0546</x:v>
      </x:c>
      <x:c r="B550" s="97" t="n">
        <x:v>5</x:v>
      </x:c>
      <x:c r="C550" s="97" t="str">
        <x:v>0546</x:v>
      </x:c>
      <x:c r="D550" s="97" t="n">
        <x:v>34</x:v>
      </x:c>
      <x:c r="E550" s="95" t="str">
        <x:v>満ちる</x:v>
      </x:c>
      <x:c r="F550" s="95" t="str">
        <x:v>みちる</x:v>
      </x:c>
      <x:c r="G550" s="95" t="str">
        <x:v>自一</x:v>
      </x:c>
      <x:c r="H550" s="96" t="str">
        <x:v>满，充满；圆，盈；涨；期满，到期</x:v>
      </x:c>
      <x:c r="I550" s="96" t="str">
        <x:v>满，充满；圆，盈；涨；期满，到期</x:v>
      </x:c>
      <x:c r="J550" s="96" t="str">
        <x:v>自信に満ちた言葉で語る。</x:v>
      </x:c>
      <x:c r="K550" s="96" t="str">
        <x:v>自信满满地发言。</x:v>
      </x:c>
      <x:c r="L550" s="96" t="str">
        <x:v>自信满满地发言。</x:v>
      </x:c>
      <x:c r="M550" s="95" t="str">
        <x:v>original_book</x:v>
      </x:c>
      <x:c r="N550" s="95" t="str">
        <x:v>使用原书例句与原书中文译文。</x:v>
      </x:c>
      <x:c r="O550" s="95" t="str">
        <x:v>是</x:v>
      </x:c>
    </x:row>
    <x:row r="551">
      <x:c r="A551" s="95" t="str">
        <x:v>n3_0547</x:v>
      </x:c>
      <x:c r="B551" s="97" t="n">
        <x:v>5</x:v>
      </x:c>
      <x:c r="C551" s="97" t="str">
        <x:v>0547</x:v>
      </x:c>
      <x:c r="D551" s="97" t="n">
        <x:v>34</x:v>
      </x:c>
      <x:c r="E551" s="95" t="str">
        <x:v>虫歯</x:v>
      </x:c>
      <x:c r="F551" s="95" t="str">
        <x:v>むしば</x:v>
      </x:c>
      <x:c r="G551" s="95" t="str">
        <x:v>名</x:v>
      </x:c>
      <x:c r="H551" s="96" t="str">
        <x:v>虫牙，蛀齿，龋齿</x:v>
      </x:c>
      <x:c r="I551" s="96" t="str">
        <x:v>虫牙，蛀齿，龋齿</x:v>
      </x:c>
      <x:c r="J551" s="96" t="str">
        <x:v>歯医者さんに虫歯を治してもらった。</x:v>
      </x:c>
      <x:c r="K551" s="96" t="str">
        <x:v>请牙医医治了蛀牙。</x:v>
      </x:c>
      <x:c r="L551" s="96" t="str">
        <x:v>请牙医医治了蛀牙。</x:v>
      </x:c>
      <x:c r="M551" s="95" t="str">
        <x:v>original_book</x:v>
      </x:c>
      <x:c r="N551" s="95" t="str">
        <x:v>使用原书例句与原书中文译文。</x:v>
      </x:c>
      <x:c r="O551" s="95" t="str">
        <x:v>是</x:v>
      </x:c>
    </x:row>
    <x:row r="552">
      <x:c r="A552" s="95" t="str">
        <x:v>n3_0548</x:v>
      </x:c>
      <x:c r="B552" s="97" t="n">
        <x:v>5</x:v>
      </x:c>
      <x:c r="C552" s="97" t="str">
        <x:v>0548</x:v>
      </x:c>
      <x:c r="D552" s="97" t="n">
        <x:v>34</x:v>
      </x:c>
      <x:c r="E552" s="95" t="str">
        <x:v>矛盾</x:v>
      </x:c>
      <x:c r="F552" s="95" t="str">
        <x:v>むじゅん</x:v>
      </x:c>
      <x:c r="G552" s="95" t="str">
        <x:v>名·自サ</x:v>
      </x:c>
      <x:c r="H552" s="96" t="str">
        <x:v>矛盾</x:v>
      </x:c>
      <x:c r="I552" s="96" t="str">
        <x:v>矛盾</x:v>
      </x:c>
      <x:c r="J552" s="96" t="str">
        <x:v>矛盾を解決するために、双方が話し合いました。</x:v>
      </x:c>
      <x:c r="K552" s="96" t="str">
        <x:v>为了解决矛盾，双方进行了商谈。</x:v>
      </x:c>
      <x:c r="L552" s="96" t="str">
        <x:v>为了解决矛盾，双方进行了商谈。</x:v>
      </x:c>
      <x:c r="M552" s="95" t="str">
        <x:v>original_book</x:v>
      </x:c>
      <x:c r="N552" s="95" t="str">
        <x:v>使用原书例句与原书中文译文。</x:v>
      </x:c>
      <x:c r="O552" s="95" t="str">
        <x:v>是</x:v>
      </x:c>
    </x:row>
    <x:row r="553">
      <x:c r="A553" s="95" t="str">
        <x:v>n3_0549</x:v>
      </x:c>
      <x:c r="B553" s="97" t="n">
        <x:v>5</x:v>
      </x:c>
      <x:c r="C553" s="97" t="str">
        <x:v>0549</x:v>
      </x:c>
      <x:c r="D553" s="97" t="n">
        <x:v>34</x:v>
      </x:c>
      <x:c r="E553" s="95" t="str">
        <x:v>文字</x:v>
      </x:c>
      <x:c r="F553" s="95" t="str">
        <x:v>もじ</x:v>
      </x:c>
      <x:c r="G553" s="95" t="str">
        <x:v>名</x:v>
      </x:c>
      <x:c r="H553" s="96" t="str">
        <x:v>字；文字</x:v>
      </x:c>
      <x:c r="I553" s="96" t="str">
        <x:v>字；文字</x:v>
      </x:c>
      <x:c r="J553" s="96" t="str">
        <x:v>この文を文字通り英訳しなさい。</x:v>
      </x:c>
      <x:c r="K553" s="96" t="str">
        <x:v>请将这个句子按字面意思翻译成英语。</x:v>
      </x:c>
      <x:c r="L553" s="96" t="str">
        <x:v>请将这个句子按字面意思翻译成英语。</x:v>
      </x:c>
      <x:c r="M553" s="95" t="str">
        <x:v>original_book</x:v>
      </x:c>
      <x:c r="N553" s="95" t="str">
        <x:v>使用原书例句与原书中文译文。</x:v>
      </x:c>
      <x:c r="O553" s="95" t="str">
        <x:v>是</x:v>
      </x:c>
    </x:row>
    <x:row r="554">
      <x:c r="A554" s="95" t="str">
        <x:v>n3_0550</x:v>
      </x:c>
      <x:c r="B554" s="97" t="n">
        <x:v>5</x:v>
      </x:c>
      <x:c r="C554" s="97" t="str">
        <x:v>0550</x:v>
      </x:c>
      <x:c r="D554" s="97" t="n">
        <x:v>34</x:v>
      </x:c>
      <x:c r="E554" s="95" t="str">
        <x:v>もじゃもじゃ</x:v>
      </x:c>
      <x:c r="F554" s="95" t="str">
        <x:v>もじゃもじゃ</x:v>
      </x:c>
      <x:c r="G554" s="95" t="str">
        <x:v>名·形动·自サ</x:v>
      </x:c>
      <x:c r="H554" s="96" t="str">
        <x:v>乱蓬蓬</x:v>
      </x:c>
      <x:c r="I554" s="96" t="str">
        <x:v>乱蓬蓬</x:v>
      </x:c>
      <x:c r="J554" s="96" t="str">
        <x:v>彼女は髪がもじゃもじゃになった。</x:v>
      </x:c>
      <x:c r="K554" s="96" t="str">
        <x:v>她的头发乱蓬蓬的。</x:v>
      </x:c>
      <x:c r="L554" s="96" t="str">
        <x:v>她的头发乱蓬蓬的。</x:v>
      </x:c>
      <x:c r="M554" s="95" t="str">
        <x:v>original_book</x:v>
      </x:c>
      <x:c r="N554" s="95" t="str">
        <x:v>使用原书例句与原书中文译文。</x:v>
      </x:c>
      <x:c r="O554" s="95" t="str">
        <x:v>是</x:v>
      </x:c>
    </x:row>
    <x:row r="555">
      <x:c r="A555" s="95" t="str">
        <x:v>n3_0551</x:v>
      </x:c>
      <x:c r="B555" s="97" t="n">
        <x:v>5</x:v>
      </x:c>
      <x:c r="C555" s="97" t="str">
        <x:v>0551</x:v>
      </x:c>
      <x:c r="D555" s="97" t="n">
        <x:v>34</x:v>
      </x:c>
      <x:c r="E555" s="95" t="str">
        <x:v>物置</x:v>
      </x:c>
      <x:c r="F555" s="95" t="str">
        <x:v>ものおき</x:v>
      </x:c>
      <x:c r="G555" s="95" t="str">
        <x:v>名</x:v>
      </x:c>
      <x:c r="H555" s="96" t="str">
        <x:v>库房</x:v>
      </x:c>
      <x:c r="I555" s="96" t="str">
        <x:v>库房</x:v>
      </x:c>
      <x:c r="J555" s="96" t="str">
        <x:v>使わなくなった物は物置にしまっておく。</x:v>
      </x:c>
      <x:c r="K555" s="96" t="str">
        <x:v>东西不用了就收到库房里去。</x:v>
      </x:c>
      <x:c r="L555" s="96" t="str">
        <x:v>东西不用了就收到库房里去。</x:v>
      </x:c>
      <x:c r="M555" s="95" t="str">
        <x:v>original_book</x:v>
      </x:c>
      <x:c r="N555" s="95" t="str">
        <x:v>使用原书例句与原书中文译文。</x:v>
      </x:c>
      <x:c r="O555" s="95" t="str">
        <x:v>是</x:v>
      </x:c>
    </x:row>
    <x:row r="556">
      <x:c r="A556" s="95" t="str">
        <x:v>n3_0552</x:v>
      </x:c>
      <x:c r="B556" s="97" t="n">
        <x:v>5</x:v>
      </x:c>
      <x:c r="C556" s="97" t="str">
        <x:v>0552</x:v>
      </x:c>
      <x:c r="D556" s="97" t="n">
        <x:v>34</x:v>
      </x:c>
      <x:c r="E556" s="95" t="str">
        <x:v>物差し·物指し</x:v>
      </x:c>
      <x:c r="F556" s="95" t="str">
        <x:v>ものさし</x:v>
      </x:c>
      <x:c r="G556" s="95" t="str">
        <x:v>词</x:v>
      </x:c>
      <x:c r="H556" s="96" t="str">
        <x:v>标尺；尺度；标准</x:v>
      </x:c>
      <x:c r="I556" s="96" t="str">
        <x:v>标尺；尺度；标准</x:v>
      </x:c>
      <x:c r="J556" s="96" t="str">
        <x:v>この図面の寸法をものさしで測る必要がある。</x:v>
      </x:c>
      <x:c r="K556" s="96" t="str">
        <x:v>需要用尺子测量这张图纸的尺寸。</x:v>
      </x:c>
      <x:c r="L556" s="96" t="str">
        <x:v>需要用尺子测量这张图纸的尺寸。</x:v>
      </x:c>
      <x:c r="M556" s="95" t="str">
        <x:v>original_book</x:v>
      </x:c>
      <x:c r="N556" s="95" t="str">
        <x:v>使用原书例句与原书中文译文。</x:v>
      </x:c>
      <x:c r="O556" s="95" t="str">
        <x:v>是</x:v>
      </x:c>
    </x:row>
    <x:row r="557">
      <x:c r="A557" s="95" t="str">
        <x:v>n3_0553</x:v>
      </x:c>
      <x:c r="B557" s="97" t="n">
        <x:v>5</x:v>
      </x:c>
      <x:c r="C557" s="97" t="str">
        <x:v>0553</x:v>
      </x:c>
      <x:c r="D557" s="97" t="n">
        <x:v>34</x:v>
      </x:c>
      <x:c r="E557" s="95" t="str">
        <x:v>物凄い</x:v>
      </x:c>
      <x:c r="F557" s="95" t="str">
        <x:v>ものすごい</x:v>
      </x:c>
      <x:c r="G557" s="95" t="str">
        <x:v>形</x:v>
      </x:c>
      <x:c r="H557" s="96" t="str">
        <x:v>可怕，令人害怕；惊人，猛烈，不得了</x:v>
      </x:c>
      <x:c r="I557" s="96" t="str">
        <x:v>可怕，令人害怕；惊人，猛烈，不得了</x:v>
      </x:c>
      <x:c r="J557" s="96" t="str">
        <x:v>物凄いスピードで走る。</x:v>
      </x:c>
      <x:c r="K557" s="96" t="str">
        <x:v>以惊人的速度行驶。</x:v>
      </x:c>
      <x:c r="L557" s="96" t="str">
        <x:v>以惊人的速度行驶。</x:v>
      </x:c>
      <x:c r="M557" s="95" t="str">
        <x:v>original_book</x:v>
      </x:c>
      <x:c r="N557" s="95" t="str">
        <x:v>使用原书例句与原书中文译文。</x:v>
      </x:c>
      <x:c r="O557" s="95" t="str">
        <x:v>是</x:v>
      </x:c>
    </x:row>
    <x:row r="558">
      <x:c r="A558" s="95" t="str">
        <x:v>n3_0554</x:v>
      </x:c>
      <x:c r="B558" s="97" t="n">
        <x:v>5</x:v>
      </x:c>
      <x:c r="C558" s="97" t="str">
        <x:v>0554</x:v>
      </x:c>
      <x:c r="D558" s="97" t="n">
        <x:v>34</x:v>
      </x:c>
      <x:c r="E558" s="95" t="str">
        <x:v>雇う</x:v>
      </x:c>
      <x:c r="F558" s="95" t="str">
        <x:v>やとう</x:v>
      </x:c>
      <x:c r="G558" s="95" t="str">
        <x:v>他五</x:v>
      </x:c>
      <x:c r="H558" s="96" t="str">
        <x:v>雇，雇用；租</x:v>
      </x:c>
      <x:c r="I558" s="96" t="str">
        <x:v>雇，雇用；租</x:v>
      </x:c>
      <x:c r="J558" s="96" t="str">
        <x:v>あの会社に運転手として雇われている。</x:v>
      </x:c>
      <x:c r="K558" s="96" t="str">
        <x:v>被那个公司聘为司机。</x:v>
      </x:c>
      <x:c r="L558" s="96" t="str">
        <x:v>被那个公司聘为司机。</x:v>
      </x:c>
      <x:c r="M558" s="95" t="str">
        <x:v>original_book</x:v>
      </x:c>
      <x:c r="N558" s="95" t="str">
        <x:v>使用原书例句与原书中文译文。</x:v>
      </x:c>
      <x:c r="O558" s="95" t="str">
        <x:v>是</x:v>
      </x:c>
    </x:row>
    <x:row r="559">
      <x:c r="A559" s="95" t="str">
        <x:v>n3_0555</x:v>
      </x:c>
      <x:c r="B559" s="97" t="n">
        <x:v>5</x:v>
      </x:c>
      <x:c r="C559" s="97" t="str">
        <x:v>0555</x:v>
      </x:c>
      <x:c r="D559" s="97" t="n">
        <x:v>35</x:v>
      </x:c>
      <x:c r="E559" s="95" t="str">
        <x:v>油断</x:v>
      </x:c>
      <x:c r="F559" s="95" t="str">
        <x:v>ゆだん</x:v>
      </x:c>
      <x:c r="G559" s="95" t="str">
        <x:v>名·自サ</x:v>
      </x:c>
      <x:c r="H559" s="96" t="str">
        <x:v>疏忽大意，麻痹大意</x:v>
      </x:c>
      <x:c r="I559" s="96" t="str">
        <x:v>疏忽大意，麻痹大意</x:v>
      </x:c>
      <x:c r="J559" s="96" t="str">
        <x:v>あの人はいつも油断がない。</x:v>
      </x:c>
      <x:c r="K559" s="96" t="str">
        <x:v>那个人从不疏忽。</x:v>
      </x:c>
      <x:c r="L559" s="96" t="str">
        <x:v>那个人从不疏忽。</x:v>
      </x:c>
      <x:c r="M559" s="95" t="str">
        <x:v>original_book</x:v>
      </x:c>
      <x:c r="N559" s="95" t="str">
        <x:v>使用原书例句与原书中文译文。</x:v>
      </x:c>
      <x:c r="O559" s="95" t="str">
        <x:v>是</x:v>
      </x:c>
    </x:row>
    <x:row r="560">
      <x:c r="A560" s="95" t="str">
        <x:v>n3_0556</x:v>
      </x:c>
      <x:c r="B560" s="97" t="n">
        <x:v>5</x:v>
      </x:c>
      <x:c r="C560" s="97" t="str">
        <x:v>0556</x:v>
      </x:c>
      <x:c r="D560" s="97" t="n">
        <x:v>35</x:v>
      </x:c>
      <x:c r="E560" s="95" t="str">
        <x:v>漸く</x:v>
      </x:c>
      <x:c r="F560" s="95" t="str">
        <x:v>ようやく</x:v>
      </x:c>
      <x:c r="G560" s="95" t="str">
        <x:v>副</x:v>
      </x:c>
      <x:c r="H560" s="96" t="str">
        <x:v>渐渐，好（不）容易，勉勉强强</x:v>
      </x:c>
      <x:c r="I560" s="96" t="str">
        <x:v>渐渐，好（不）容易，勉勉强强</x:v>
      </x:c>
      <x:c r="J560" s="96" t="str">
        <x:v>ようやく列車に間に合った。</x:v>
      </x:c>
      <x:c r="K560" s="96" t="str">
        <x:v>终于赶上了列车。</x:v>
      </x:c>
      <x:c r="L560" s="96" t="str">
        <x:v>终于赶上了列车。</x:v>
      </x:c>
      <x:c r="M560" s="95" t="str">
        <x:v>original_book</x:v>
      </x:c>
      <x:c r="N560" s="95" t="str">
        <x:v>使用原书例句与原书中文译文。</x:v>
      </x:c>
      <x:c r="O560" s="95" t="str">
        <x:v>是</x:v>
      </x:c>
    </x:row>
    <x:row r="561">
      <x:c r="A561" s="95" t="str">
        <x:v>n3_0557</x:v>
      </x:c>
      <x:c r="B561" s="97" t="n">
        <x:v>5</x:v>
      </x:c>
      <x:c r="C561" s="97" t="str">
        <x:v>0557</x:v>
      </x:c>
      <x:c r="D561" s="97" t="n">
        <x:v>35</x:v>
      </x:c>
      <x:c r="E561" s="95" t="str">
        <x:v>ヨット</x:v>
      </x:c>
      <x:c r="F561" s="95" t="str">
        <x:v>ヨット</x:v>
      </x:c>
      <x:c r="G561" s="95" t="str">
        <x:v>名</x:v>
      </x:c>
      <x:c r="H561" s="96" t="str">
        <x:v>快艇，帆船</x:v>
      </x:c>
      <x:c r="I561" s="96" t="str">
        <x:v>快艇，帆船</x:v>
      </x:c>
      <x:c r="J561" s="96" t="str">
        <x:v>ヨット遊びに行く。</x:v>
      </x:c>
      <x:c r="K561" s="96" t="str">
        <x:v>乘快艇出游。</x:v>
      </x:c>
      <x:c r="L561" s="96" t="str">
        <x:v>乘快艇出游。</x:v>
      </x:c>
      <x:c r="M561" s="95" t="str">
        <x:v>original_book</x:v>
      </x:c>
      <x:c r="N561" s="95" t="str">
        <x:v>使用原书例句与原书中文译文。</x:v>
      </x:c>
      <x:c r="O561" s="95" t="str">
        <x:v>是</x:v>
      </x:c>
    </x:row>
    <x:row r="562">
      <x:c r="A562" s="95" t="str">
        <x:v>n3_0558</x:v>
      </x:c>
      <x:c r="B562" s="97" t="n">
        <x:v>5</x:v>
      </x:c>
      <x:c r="C562" s="97" t="str">
        <x:v>0558</x:v>
      </x:c>
      <x:c r="D562" s="97" t="n">
        <x:v>35</x:v>
      </x:c>
      <x:c r="E562" s="95" t="str">
        <x:v>呼び掛ける</x:v>
      </x:c>
      <x:c r="F562" s="95" t="str">
        <x:v>よびかける</x:v>
      </x:c>
      <x:c r="G562" s="95" t="str">
        <x:v>他一</x:v>
      </x:c>
      <x:c r="H562" s="96" t="str">
        <x:v>招呼；呼唤；号召</x:v>
      </x:c>
      <x:c r="I562" s="96" t="str">
        <x:v>招呼；呼唤；号召</x:v>
      </x:c>
      <x:c r="J562" s="96" t="str">
        <x:v>若者たちに無謀な登山をしないよう呼び掛けた。</x:v>
      </x:c>
      <x:c r="K562" s="96" t="str">
        <x:v>呼吁年轻人不要没有准备地去登山了。</x:v>
      </x:c>
      <x:c r="L562" s="96" t="str">
        <x:v>呼吁年轻人不要没有准备地去登山了。</x:v>
      </x:c>
      <x:c r="M562" s="95" t="str">
        <x:v>original_book</x:v>
      </x:c>
      <x:c r="N562" s="95" t="str">
        <x:v>使用原书例句与原书中文译文。</x:v>
      </x:c>
      <x:c r="O562" s="95" t="str">
        <x:v>是</x:v>
      </x:c>
    </x:row>
    <x:row r="563">
      <x:c r="A563" s="95" t="str">
        <x:v>n3_0559</x:v>
      </x:c>
      <x:c r="B563" s="97" t="n">
        <x:v>5</x:v>
      </x:c>
      <x:c r="C563" s="97" t="str">
        <x:v>0559</x:v>
      </x:c>
      <x:c r="D563" s="97" t="n">
        <x:v>35</x:v>
      </x:c>
      <x:c r="E563" s="95" t="str">
        <x:v>リスク</x:v>
      </x:c>
      <x:c r="F563" s="95" t="str">
        <x:v>リスク</x:v>
      </x:c>
      <x:c r="G563" s="95" t="str">
        <x:v>名</x:v>
      </x:c>
      <x:c r="H563" s="96" t="str">
        <x:v>风险，危险</x:v>
      </x:c>
      <x:c r="I563" s="96" t="str">
        <x:v>风险，危险</x:v>
      </x:c>
      <x:c r="J563" s="96" t="str">
        <x:v>資産を分散投資してリスクの低減を図る。</x:v>
      </x:c>
      <x:c r="K563" s="96" t="str">
        <x:v>分散投资以求降低风险。</x:v>
      </x:c>
      <x:c r="L563" s="96" t="str">
        <x:v>分散投资以求降低风险。</x:v>
      </x:c>
      <x:c r="M563" s="95" t="str">
        <x:v>original_book</x:v>
      </x:c>
      <x:c r="N563" s="95" t="str">
        <x:v>使用原书例句与原书中文译文。</x:v>
      </x:c>
      <x:c r="O563" s="95" t="str">
        <x:v>是</x:v>
      </x:c>
    </x:row>
    <x:row r="564">
      <x:c r="A564" s="95" t="str">
        <x:v>n3_0560</x:v>
      </x:c>
      <x:c r="B564" s="97" t="n">
        <x:v>5</x:v>
      </x:c>
      <x:c r="C564" s="97" t="str">
        <x:v>0560</x:v>
      </x:c>
      <x:c r="D564" s="97" t="n">
        <x:v>35</x:v>
      </x:c>
      <x:c r="E564" s="95" t="str">
        <x:v>連想</x:v>
      </x:c>
      <x:c r="F564" s="95" t="str">
        <x:v>れんそう</x:v>
      </x:c>
      <x:c r="G564" s="95" t="str">
        <x:v>名·他サ</x:v>
      </x:c>
      <x:c r="H564" s="96" t="str">
        <x:v>联想</x:v>
      </x:c>
      <x:c r="I564" s="96" t="str">
        <x:v>联想</x:v>
      </x:c>
      <x:c r="J564" s="96" t="str">
        <x:v>4月というと桜を連想する。</x:v>
      </x:c>
      <x:c r="K564" s="96" t="str">
        <x:v>一提到4月，人们就会联想到樱花。</x:v>
      </x:c>
      <x:c r="L564" s="96" t="str">
        <x:v>一提到4月，人们就会联想到樱花。</x:v>
      </x:c>
      <x:c r="M564" s="95" t="str">
        <x:v>original_book</x:v>
      </x:c>
      <x:c r="N564" s="95" t="str">
        <x:v>使用原书例句与原书中文译文。</x:v>
      </x:c>
      <x:c r="O564" s="95" t="str">
        <x:v>是</x:v>
      </x:c>
    </x:row>
    <x:row r="565">
      <x:c r="A565" s="95" t="str">
        <x:v>n3_0561</x:v>
      </x:c>
      <x:c r="B565" s="97" t="n">
        <x:v>5</x:v>
      </x:c>
      <x:c r="C565" s="97" t="str">
        <x:v>0561</x:v>
      </x:c>
      <x:c r="D565" s="97" t="n">
        <x:v>35</x:v>
      </x:c>
      <x:c r="E565" s="95" t="str">
        <x:v>論</x:v>
      </x:c>
      <x:c r="F565" s="95" t="str">
        <x:v>ろん</x:v>
      </x:c>
      <x:c r="G565" s="95" t="str">
        <x:v>名</x:v>
      </x:c>
      <x:c r="H565" s="96" t="str">
        <x:v>讨论，议论，争论，争辩；意见，见解，看法</x:v>
      </x:c>
      <x:c r="I565" s="96" t="str">
        <x:v>讨论，议论，争论，争辩；意见，见解，看法</x:v>
      </x:c>
      <x:c r="J565" s="96" t="str">
        <x:v>その問題についての彼の論は非常に説得力があります。</x:v>
      </x:c>
      <x:c r="K565" s="96" t="str">
        <x:v>他对那个问题的论点非常有说服力。</x:v>
      </x:c>
      <x:c r="L565" s="96" t="str">
        <x:v>他对那个问题的论点非常有说服力。</x:v>
      </x:c>
      <x:c r="M565" s="95" t="str">
        <x:v>original_book</x:v>
      </x:c>
      <x:c r="N565" s="95" t="str">
        <x:v>使用原书例句与原书中文译文。</x:v>
      </x:c>
      <x:c r="O565" s="95" t="str">
        <x:v>是</x:v>
      </x:c>
    </x:row>
    <x:row r="566">
      <x:c r="A566" s="95" t="str">
        <x:v>n3_0562</x:v>
      </x:c>
      <x:c r="B566" s="97" t="n">
        <x:v>5</x:v>
      </x:c>
      <x:c r="C566" s="97" t="str">
        <x:v>0562</x:v>
      </x:c>
      <x:c r="D566" s="97" t="n">
        <x:v>35</x:v>
      </x:c>
      <x:c r="E566" s="95" t="str">
        <x:v>渡す</x:v>
      </x:c>
      <x:c r="F566" s="95" t="str">
        <x:v>わたす</x:v>
      </x:c>
      <x:c r="G566" s="95" t="str">
        <x:v>他五</x:v>
      </x:c>
      <x:c r="H566" s="96" t="str">
        <x:v>渡河；架，搭；交，付</x:v>
      </x:c>
      <x:c r="I566" s="96" t="str">
        <x:v>渡河；架，搭；交，付</x:v>
      </x:c>
      <x:c r="J566" s="96" t="str">
        <x:v>彼は会長の座をだれにも渡すまいとしている。</x:v>
      </x:c>
      <x:c r="K566" s="96" t="str">
        <x:v>他不会将会长的位置让给任何人。</x:v>
      </x:c>
      <x:c r="L566" s="96" t="str">
        <x:v>他不会将会长的位置让给任何人。</x:v>
      </x:c>
      <x:c r="M566" s="95" t="str">
        <x:v>original_book</x:v>
      </x:c>
      <x:c r="N566" s="95" t="str">
        <x:v>使用原书例句与原书中文译文。</x:v>
      </x:c>
      <x:c r="O566" s="95" t="str">
        <x:v>是</x:v>
      </x:c>
    </x:row>
    <x:row r="567">
      <x:c r="A567" s="95" t="str">
        <x:v>n3_0563</x:v>
      </x:c>
      <x:c r="B567" s="97" t="n">
        <x:v>5</x:v>
      </x:c>
      <x:c r="C567" s="97" t="str">
        <x:v>0563</x:v>
      </x:c>
      <x:c r="D567" s="97" t="n">
        <x:v>35</x:v>
      </x:c>
      <x:c r="E567" s="95" t="str">
        <x:v>割る</x:v>
      </x:c>
      <x:c r="F567" s="95" t="str">
        <x:v>わる</x:v>
      </x:c>
      <x:c r="G567" s="95" t="str">
        <x:v>自他五</x:v>
      </x:c>
      <x:c r="H567" s="96" t="str">
        <x:v>分，切，割；打坏，弄碎；分配</x:v>
      </x:c>
      <x:c r="I567" s="96" t="str">
        <x:v>分，切，割；打坏，弄碎；分配</x:v>
      </x:c>
      <x:c r="J567" s="96" t="str">
        <x:v>腹立ちまぎれに鏡を粉々に割った。</x:v>
      </x:c>
      <x:c r="K567" s="96" t="str">
        <x:v>气得将镜子打得粉碎。</x:v>
      </x:c>
      <x:c r="L567" s="96" t="str">
        <x:v>气得将镜子打得粉碎。</x:v>
      </x:c>
      <x:c r="M567" s="95" t="str">
        <x:v>original_book</x:v>
      </x:c>
      <x:c r="N567" s="95" t="str">
        <x:v>使用原书例句与原书中文译文。</x:v>
      </x:c>
      <x:c r="O567" s="95" t="str">
        <x:v>是</x:v>
      </x:c>
    </x:row>
    <x:row r="568">
      <x:c r="A568" s="95" t="str">
        <x:v>n3_0564</x:v>
      </x:c>
      <x:c r="B568" s="97" t="n">
        <x:v>6</x:v>
      </x:c>
      <x:c r="C568" s="97" t="str">
        <x:v>0564</x:v>
      </x:c>
      <x:c r="D568" s="97" t="n">
        <x:v>36</x:v>
      </x:c>
      <x:c r="E568" s="95" t="str">
        <x:v>あいにく</x:v>
      </x:c>
      <x:c r="F568" s="95" t="str">
        <x:v>あいにく</x:v>
      </x:c>
      <x:c r="G568" s="95" t="str">
        <x:v>副·形动</x:v>
      </x:c>
      <x:c r="H568" s="96" t="str">
        <x:v>不凑巧，偏巧</x:v>
      </x:c>
      <x:c r="I568" s="96" t="str">
        <x:v>不凑巧，偏巧</x:v>
      </x:c>
      <x:c r="J568" s="96" t="str">
        <x:v>あいにく雨が降り出しました。</x:v>
      </x:c>
      <x:c r="K568" s="96" t="str">
        <x:v>不巧，下雨了。</x:v>
      </x:c>
      <x:c r="L568" s="96" t="str">
        <x:v>不巧，下雨了。</x:v>
      </x:c>
      <x:c r="M568" s="95" t="str">
        <x:v>original_book</x:v>
      </x:c>
      <x:c r="N568" s="95" t="str">
        <x:v>使用原书例句与原书中文译文。</x:v>
      </x:c>
      <x:c r="O568" s="95" t="str">
        <x:v>是</x:v>
      </x:c>
    </x:row>
    <x:row r="569">
      <x:c r="A569" s="95" t="str">
        <x:v>n3_0565</x:v>
      </x:c>
      <x:c r="B569" s="97" t="n">
        <x:v>6</x:v>
      </x:c>
      <x:c r="C569" s="97" t="str">
        <x:v>0565</x:v>
      </x:c>
      <x:c r="D569" s="97" t="n">
        <x:v>36</x:v>
      </x:c>
      <x:c r="E569" s="95" t="str">
        <x:v>アイロン</x:v>
      </x:c>
      <x:c r="F569" s="95" t="str">
        <x:v>アイロン</x:v>
      </x:c>
      <x:c r="G569" s="95" t="str">
        <x:v>名</x:v>
      </x:c>
      <x:c r="H569" s="96" t="str">
        <x:v>熨斗</x:v>
      </x:c>
      <x:c r="I569" s="96" t="str">
        <x:v>熨斗</x:v>
      </x:c>
      <x:c r="J569" s="96" t="str">
        <x:v>この生地はアイロンがきかないです。</x:v>
      </x:c>
      <x:c r="K569" s="96" t="str">
        <x:v>这个材质熨烫不出效果。</x:v>
      </x:c>
      <x:c r="L569" s="96" t="str">
        <x:v>这个材质熨烫不出效果。</x:v>
      </x:c>
      <x:c r="M569" s="95" t="str">
        <x:v>original_book</x:v>
      </x:c>
      <x:c r="N569" s="95" t="str">
        <x:v>使用原书例句与原书中文译文。</x:v>
      </x:c>
      <x:c r="O569" s="95" t="str">
        <x:v>是</x:v>
      </x:c>
    </x:row>
    <x:row r="570">
      <x:c r="A570" s="95" t="str">
        <x:v>n3_0566</x:v>
      </x:c>
      <x:c r="B570" s="97" t="n">
        <x:v>6</x:v>
      </x:c>
      <x:c r="C570" s="97" t="str">
        <x:v>0566</x:v>
      </x:c>
      <x:c r="D570" s="97" t="n">
        <x:v>36</x:v>
      </x:c>
      <x:c r="E570" s="95" t="str">
        <x:v>握手</x:v>
      </x:c>
      <x:c r="F570" s="95" t="str">
        <x:v>あくしゅ</x:v>
      </x:c>
      <x:c r="G570" s="95" t="str">
        <x:v>名·自サ</x:v>
      </x:c>
      <x:c r="H570" s="96" t="str">
        <x:v>握手</x:v>
      </x:c>
      <x:c r="I570" s="96" t="str">
        <x:v>握手</x:v>
      </x:c>
      <x:c r="J570" s="96" t="str">
        <x:v>さあ、握手しよう。</x:v>
      </x:c>
      <x:c r="K570" s="96" t="str">
        <x:v>来，握个手吧。</x:v>
      </x:c>
      <x:c r="L570" s="96" t="str">
        <x:v>来，握个手吧。</x:v>
      </x:c>
      <x:c r="M570" s="95" t="str">
        <x:v>original_book</x:v>
      </x:c>
      <x:c r="N570" s="95" t="str">
        <x:v>使用原书例句与原书中文译文。</x:v>
      </x:c>
      <x:c r="O570" s="95" t="str">
        <x:v>是</x:v>
      </x:c>
    </x:row>
    <x:row r="571">
      <x:c r="A571" s="95" t="str">
        <x:v>n3_0567</x:v>
      </x:c>
      <x:c r="B571" s="97" t="n">
        <x:v>6</x:v>
      </x:c>
      <x:c r="C571" s="97" t="str">
        <x:v>0567</x:v>
      </x:c>
      <x:c r="D571" s="97" t="n">
        <x:v>36</x:v>
      </x:c>
      <x:c r="E571" s="95" t="str">
        <x:v>アクション</x:v>
      </x:c>
      <x:c r="F571" s="95" t="str">
        <x:v>アクション</x:v>
      </x:c>
      <x:c r="G571" s="95" t="str">
        <x:v>名</x:v>
      </x:c>
      <x:c r="H571" s="96" t="str">
        <x:v>行动，活动，动作</x:v>
      </x:c>
      <x:c r="I571" s="96" t="str">
        <x:v>行动，活动，动作</x:v>
      </x:c>
      <x:c r="J571" s="96" t="str">
        <x:v>彼は問題を解決するために迅速なアクションを取りました。</x:v>
      </x:c>
      <x:c r="K571" s="96" t="str">
        <x:v>为了解决问题，他迅速地采取了行动。</x:v>
      </x:c>
      <x:c r="L571" s="96" t="str">
        <x:v>为了解决问题，他迅速地采取了行动。</x:v>
      </x:c>
      <x:c r="M571" s="95" t="str">
        <x:v>original_book</x:v>
      </x:c>
      <x:c r="N571" s="95" t="str">
        <x:v>使用原书例句与原书中文译文。</x:v>
      </x:c>
      <x:c r="O571" s="95" t="str">
        <x:v>是</x:v>
      </x:c>
    </x:row>
    <x:row r="572">
      <x:c r="A572" s="95" t="str">
        <x:v>n3_0568</x:v>
      </x:c>
      <x:c r="B572" s="97" t="n">
        <x:v>6</x:v>
      </x:c>
      <x:c r="C572" s="97" t="str">
        <x:v>0568</x:v>
      </x:c>
      <x:c r="D572" s="97" t="n">
        <x:v>36</x:v>
      </x:c>
      <x:c r="E572" s="95" t="str">
        <x:v>当たる</x:v>
      </x:c>
      <x:c r="F572" s="95" t="str">
        <x:v>あたる</x:v>
      </x:c>
      <x:c r="G572" s="95" t="str">
        <x:v>自五</x:v>
      </x:c>
      <x:c r="H572" s="96" t="str">
        <x:v>碰上，撞上；命中，猜对；相当于</x:v>
      </x:c>
      <x:c r="I572" s="96" t="str">
        <x:v>碰上，撞上；命中，猜对；相当于</x:v>
      </x:c>
      <x:c r="J572" s="96" t="str">
        <x:v>飛んできたボールが頭に当たりました。</x:v>
      </x:c>
      <x:c r="K572" s="96" t="str">
        <x:v>被飞来的球砸中了头。</x:v>
      </x:c>
      <x:c r="L572" s="96" t="str">
        <x:v>被飞来的球砸中了头。</x:v>
      </x:c>
      <x:c r="M572" s="95" t="str">
        <x:v>original_book</x:v>
      </x:c>
      <x:c r="N572" s="95" t="str">
        <x:v>使用原书例句与原书中文译文。</x:v>
      </x:c>
      <x:c r="O572" s="95" t="str">
        <x:v>是</x:v>
      </x:c>
    </x:row>
    <x:row r="573">
      <x:c r="A573" s="95" t="str">
        <x:v>n3_0569</x:v>
      </x:c>
      <x:c r="B573" s="97" t="n">
        <x:v>6</x:v>
      </x:c>
      <x:c r="C573" s="97" t="str">
        <x:v>0569</x:v>
      </x:c>
      <x:c r="D573" s="97" t="n">
        <x:v>36</x:v>
      </x:c>
      <x:c r="E573" s="95" t="str">
        <x:v>以後</x:v>
      </x:c>
      <x:c r="F573" s="95" t="str">
        <x:v>いご</x:v>
      </x:c>
      <x:c r="G573" s="95" t="str">
        <x:v>名</x:v>
      </x:c>
      <x:c r="H573" s="96" t="str">
        <x:v>今后，以后，将来；（在某个时期）之后，以后</x:v>
      </x:c>
      <x:c r="I573" s="96" t="str">
        <x:v>今后，以后，将来；（在某个时期）之后，以后</x:v>
      </x:c>
      <x:c r="J573" s="96" t="str">
        <x:v>以後は班別に行動します。</x:v>
      </x:c>
      <x:c r="K573" s="96" t="str">
        <x:v>接下来以班为单位行动。</x:v>
      </x:c>
      <x:c r="L573" s="96" t="str">
        <x:v>接下来以班为单位行动。</x:v>
      </x:c>
      <x:c r="M573" s="95" t="str">
        <x:v>original_book</x:v>
      </x:c>
      <x:c r="N573" s="95" t="str">
        <x:v>使用原书例句与原书中文译文。</x:v>
      </x:c>
      <x:c r="O573" s="95" t="str">
        <x:v>是</x:v>
      </x:c>
    </x:row>
    <x:row r="574">
      <x:c r="A574" s="95" t="str">
        <x:v>n3_0570</x:v>
      </x:c>
      <x:c r="B574" s="97" t="n">
        <x:v>6</x:v>
      </x:c>
      <x:c r="C574" s="97" t="str">
        <x:v>0570</x:v>
      </x:c>
      <x:c r="D574" s="97" t="n">
        <x:v>36</x:v>
      </x:c>
      <x:c r="E574" s="95" t="str">
        <x:v>医師</x:v>
      </x:c>
      <x:c r="F574" s="95" t="str">
        <x:v>いし</x:v>
      </x:c>
      <x:c r="G574" s="95" t="str">
        <x:v>名</x:v>
      </x:c>
      <x:c r="H574" s="96" t="str">
        <x:v>医生，大夫</x:v>
      </x:c>
      <x:c r="I574" s="96" t="str">
        <x:v>医生，大夫</x:v>
      </x:c>
      <x:c r="J574" s="96" t="str">
        <x:v>彼は医師の資格を持っているにもかかわらず、レントゲン技師になった。</x:v>
      </x:c>
      <x:c r="K574" s="96" t="str">
        <x:v>他尽管有医师资格证，却成了一名放射技师。</x:v>
      </x:c>
      <x:c r="L574" s="96" t="str">
        <x:v>他尽管有医师资格证，却成了一名放射技师。</x:v>
      </x:c>
      <x:c r="M574" s="95" t="str">
        <x:v>original_book</x:v>
      </x:c>
      <x:c r="N574" s="95" t="str">
        <x:v>使用原书例句与原书中文译文。</x:v>
      </x:c>
      <x:c r="O574" s="95" t="str">
        <x:v>是</x:v>
      </x:c>
    </x:row>
    <x:row r="575">
      <x:c r="A575" s="95" t="str">
        <x:v>n3_0571</x:v>
      </x:c>
      <x:c r="B575" s="97" t="n">
        <x:v>6</x:v>
      </x:c>
      <x:c r="C575" s="97" t="str">
        <x:v>0571</x:v>
      </x:c>
      <x:c r="D575" s="97" t="n">
        <x:v>36</x:v>
      </x:c>
      <x:c r="E575" s="95" t="str">
        <x:v>意地悪</x:v>
      </x:c>
      <x:c r="F575" s="95" t="str">
        <x:v>いじわる</x:v>
      </x:c>
      <x:c r="G575" s="95" t="str">
        <x:v>名·形动</x:v>
      </x:c>
      <x:c r="H575" s="96" t="str">
        <x:v>刁难，捉弄，作难；心眼儿坏（的人）</x:v>
      </x:c>
      <x:c r="I575" s="96" t="str">
        <x:v>刁难，捉弄，作难；心眼儿坏（的人）</x:v>
      </x:c>
      <x:c r="J575" s="96" t="str">
        <x:v>あんな意地悪はほかにはいません。</x:v>
      </x:c>
      <x:c r="K575" s="96" t="str">
        <x:v>再没有那么坏心眼儿的人了。</x:v>
      </x:c>
      <x:c r="L575" s="96" t="str">
        <x:v>再没有那么坏心眼儿的人了。</x:v>
      </x:c>
      <x:c r="M575" s="95" t="str">
        <x:v>original_book</x:v>
      </x:c>
      <x:c r="N575" s="95" t="str">
        <x:v>使用原书例句与原书中文译文。</x:v>
      </x:c>
      <x:c r="O575" s="95" t="str">
        <x:v>是</x:v>
      </x:c>
    </x:row>
    <x:row r="576">
      <x:c r="A576" s="95" t="str">
        <x:v>n3_0572</x:v>
      </x:c>
      <x:c r="B576" s="97" t="n">
        <x:v>6</x:v>
      </x:c>
      <x:c r="C576" s="97" t="str">
        <x:v>0572</x:v>
      </x:c>
      <x:c r="D576" s="97" t="n">
        <x:v>36</x:v>
      </x:c>
      <x:c r="E576" s="95" t="str">
        <x:v>埋める</x:v>
      </x:c>
      <x:c r="F576" s="95" t="str">
        <x:v>うめる</x:v>
      </x:c>
      <x:c r="G576" s="95" t="str">
        <x:v>他一</x:v>
      </x:c>
      <x:c r="H576" s="96" t="str">
        <x:v>填；埋入，掩埋</x:v>
      </x:c>
      <x:c r="I576" s="96" t="str">
        <x:v>填；埋入，掩埋</x:v>
      </x:c>
      <x:c r="J576" s="96" t="str">
        <x:v>海を埋めて陸地をつくります。</x:v>
      </x:c>
      <x:c r="K576" s="96" t="str">
        <x:v>填海造地。</x:v>
      </x:c>
      <x:c r="L576" s="96" t="str">
        <x:v>填海造地。</x:v>
      </x:c>
      <x:c r="M576" s="95" t="str">
        <x:v>original_book</x:v>
      </x:c>
      <x:c r="N576" s="95" t="str">
        <x:v>使用原书例句与原书中文译文。</x:v>
      </x:c>
      <x:c r="O576" s="95" t="str">
        <x:v>是</x:v>
      </x:c>
    </x:row>
    <x:row r="577">
      <x:c r="A577" s="95" t="str">
        <x:v>n3_0573</x:v>
      </x:c>
      <x:c r="B577" s="97" t="n">
        <x:v>6</x:v>
      </x:c>
      <x:c r="C577" s="97" t="str">
        <x:v>0573</x:v>
      </x:c>
      <x:c r="D577" s="97" t="n">
        <x:v>36</x:v>
      </x:c>
      <x:c r="E577" s="95" t="str">
        <x:v>援助</x:v>
      </x:c>
      <x:c r="F577" s="95" t="str">
        <x:v>えんじょ</x:v>
      </x:c>
      <x:c r="G577" s="95" t="str">
        <x:v>名·他サ</x:v>
      </x:c>
      <x:c r="H577" s="96" t="str">
        <x:v>援助，支援，帮助</x:v>
      </x:c>
      <x:c r="I577" s="96" t="str">
        <x:v>援助，支援，帮助</x:v>
      </x:c>
      <x:c r="J577" s="96" t="str">
        <x:v>幸い友人が援助してくれたので助かりました。</x:v>
      </x:c>
      <x:c r="K577" s="96" t="str">
        <x:v>幸亏有朋友相助，我得救了。</x:v>
      </x:c>
      <x:c r="L577" s="96" t="str">
        <x:v>幸亏有朋友相助，我得救了。</x:v>
      </x:c>
      <x:c r="M577" s="95" t="str">
        <x:v>original_book</x:v>
      </x:c>
      <x:c r="N577" s="95" t="str">
        <x:v>使用原书例句与原书中文译文。</x:v>
      </x:c>
      <x:c r="O577" s="95" t="str">
        <x:v>是</x:v>
      </x:c>
    </x:row>
    <x:row r="578">
      <x:c r="A578" s="95" t="str">
        <x:v>n3_0574</x:v>
      </x:c>
      <x:c r="B578" s="97" t="n">
        <x:v>6</x:v>
      </x:c>
      <x:c r="C578" s="97" t="str">
        <x:v>0574</x:v>
      </x:c>
      <x:c r="D578" s="97" t="n">
        <x:v>36</x:v>
      </x:c>
      <x:c r="E578" s="95" t="str">
        <x:v>応用</x:v>
      </x:c>
      <x:c r="F578" s="95" t="str">
        <x:v>おうよう</x:v>
      </x:c>
      <x:c r="G578" s="95" t="str">
        <x:v>名·他サ</x:v>
      </x:c>
      <x:c r="H578" s="96" t="str">
        <x:v>应用，适用；实用，运用，利用</x:v>
      </x:c>
      <x:c r="I578" s="96" t="str">
        <x:v>应用，适用；实用，运用，利用</x:v>
      </x:c>
      <x:c r="J578" s="96" t="str">
        <x:v>その発明は応用範囲が広いです。</x:v>
      </x:c>
      <x:c r="K578" s="96" t="str">
        <x:v>那项发明应用范围很广。</x:v>
      </x:c>
      <x:c r="L578" s="96" t="str">
        <x:v>那项发明应用范围很广。</x:v>
      </x:c>
      <x:c r="M578" s="95" t="str">
        <x:v>original_book</x:v>
      </x:c>
      <x:c r="N578" s="95" t="str">
        <x:v>使用原书例句与原书中文译文。</x:v>
      </x:c>
      <x:c r="O578" s="95" t="str">
        <x:v>是</x:v>
      </x:c>
    </x:row>
    <x:row r="579">
      <x:c r="A579" s="95" t="str">
        <x:v>n3_0575</x:v>
      </x:c>
      <x:c r="B579" s="97" t="n">
        <x:v>6</x:v>
      </x:c>
      <x:c r="C579" s="97" t="str">
        <x:v>0575</x:v>
      </x:c>
      <x:c r="D579" s="97" t="n">
        <x:v>36</x:v>
      </x:c>
      <x:c r="E579" s="95" t="str">
        <x:v>オーケストラ</x:v>
      </x:c>
      <x:c r="F579" s="95" t="str">
        <x:v>オーケストラ</x:v>
      </x:c>
      <x:c r="G579" s="95" t="str">
        <x:v>名</x:v>
      </x:c>
      <x:c r="H579" s="96" t="str">
        <x:v>管弦乐；管弦乐团，交响乐团</x:v>
      </x:c>
      <x:c r="I579" s="96" t="str">
        <x:v>管弦乐；管弦乐团，交响乐团</x:v>
      </x:c>
      <x:c r="J579" s="96" t="str">
        <x:v>この楽団は、日本を代表するオーケストラとして国内外を問わず各方面より高い評価を得ている。</x:v>
      </x:c>
      <x:c r="K579" s="96" t="str">
        <x:v>这个乐团作为代表日本的管弦乐团，在国内外都受到各界好评。</x:v>
      </x:c>
      <x:c r="L579" s="96" t="str">
        <x:v>这个乐团作为代表日本的管弦乐团，在国内外都受到各界好评。</x:v>
      </x:c>
      <x:c r="M579" s="95" t="str">
        <x:v>original_book</x:v>
      </x:c>
      <x:c r="N579" s="95" t="str">
        <x:v>使用原书例句与原书中文译文。</x:v>
      </x:c>
      <x:c r="O579" s="95" t="str">
        <x:v>是</x:v>
      </x:c>
    </x:row>
    <x:row r="580">
      <x:c r="A580" s="95" t="str">
        <x:v>n3_0576</x:v>
      </x:c>
      <x:c r="B580" s="97" t="n">
        <x:v>6</x:v>
      </x:c>
      <x:c r="C580" s="97" t="str">
        <x:v>0576</x:v>
      </x:c>
      <x:c r="D580" s="97" t="n">
        <x:v>36</x:v>
      </x:c>
      <x:c r="E580" s="95" t="str">
        <x:v>オーストラリア</x:v>
      </x:c>
      <x:c r="F580" s="95" t="str">
        <x:v>オーストラリア</x:v>
      </x:c>
      <x:c r="G580" s="95" t="str">
        <x:v>名</x:v>
      </x:c>
      <x:c r="H580" s="96" t="str">
        <x:v>澳大利亚</x:v>
      </x:c>
      <x:c r="I580" s="96" t="str">
        <x:v>澳大利亚</x:v>
      </x:c>
      <x:c r="J580" s="96" t="str">
        <x:v>オーストラリアのシドニーは私の憧れの都市である。</x:v>
      </x:c>
      <x:c r="K580" s="96" t="str">
        <x:v>澳大利亚的悉尼是我向往已久的城市。</x:v>
      </x:c>
      <x:c r="L580" s="96" t="str">
        <x:v>澳大利亚的悉尼是我向往已久的城市。</x:v>
      </x:c>
      <x:c r="M580" s="95" t="str">
        <x:v>original_book</x:v>
      </x:c>
      <x:c r="N580" s="95" t="str">
        <x:v>使用原书例句与原书中文译文。</x:v>
      </x:c>
      <x:c r="O580" s="95" t="str">
        <x:v>是</x:v>
      </x:c>
    </x:row>
    <x:row r="581">
      <x:c r="A581" s="95" t="str">
        <x:v>n3_0577</x:v>
      </x:c>
      <x:c r="B581" s="97" t="n">
        <x:v>6</x:v>
      </x:c>
      <x:c r="C581" s="97" t="str">
        <x:v>0577</x:v>
      </x:c>
      <x:c r="D581" s="97" t="n">
        <x:v>37</x:v>
      </x:c>
      <x:c r="E581" s="95" t="str">
        <x:v>オートメーション</x:v>
      </x:c>
      <x:c r="F581" s="95" t="str">
        <x:v>オートメーション</x:v>
      </x:c>
      <x:c r="G581" s="95" t="str">
        <x:v>名</x:v>
      </x:c>
      <x:c r="H581" s="96" t="str">
        <x:v>自动化</x:v>
      </x:c>
      <x:c r="I581" s="96" t="str">
        <x:v>自动化</x:v>
      </x:c>
      <x:c r="J581" s="96" t="str">
        <x:v>昨日、友だちに最新のオートメーション工場を案内してもらった。</x:v>
      </x:c>
      <x:c r="K581" s="96" t="str">
        <x:v>昨天，朋友带我参观了最新的自动化工厂。</x:v>
      </x:c>
      <x:c r="L581" s="96" t="str">
        <x:v>昨天，朋友带我参观了最新的自动化工厂。</x:v>
      </x:c>
      <x:c r="M581" s="95" t="str">
        <x:v>original_book</x:v>
      </x:c>
      <x:c r="N581" s="95" t="str">
        <x:v>使用原书例句与原书中文译文。</x:v>
      </x:c>
      <x:c r="O581" s="95" t="str">
        <x:v>是</x:v>
      </x:c>
    </x:row>
    <x:row r="582">
      <x:c r="A582" s="95" t="str">
        <x:v>n3_0578</x:v>
      </x:c>
      <x:c r="B582" s="97" t="n">
        <x:v>6</x:v>
      </x:c>
      <x:c r="C582" s="97" t="str">
        <x:v>0578</x:v>
      </x:c>
      <x:c r="D582" s="97" t="n">
        <x:v>37</x:v>
      </x:c>
      <x:c r="E582" s="95" t="str">
        <x:v>押さえる</x:v>
      </x:c>
      <x:c r="F582" s="95" t="str">
        <x:v>おさえる</x:v>
      </x:c>
      <x:c r="G582" s="95" t="str">
        <x:v>他一</x:v>
      </x:c>
      <x:c r="H582" s="96" t="str">
        <x:v>压，按；制止</x:v>
      </x:c>
      <x:c r="I582" s="96" t="str">
        <x:v>压，按；制止</x:v>
      </x:c>
      <x:c r="J582" s="96" t="str">
        <x:v>左手で紙を押さえ、右手で書きます。</x:v>
      </x:c>
      <x:c r="K582" s="96" t="str">
        <x:v>左手按住纸，右手写字。</x:v>
      </x:c>
      <x:c r="L582" s="96" t="str">
        <x:v>左手按住纸，右手写字。</x:v>
      </x:c>
      <x:c r="M582" s="95" t="str">
        <x:v>original_book</x:v>
      </x:c>
      <x:c r="N582" s="95" t="str">
        <x:v>使用原书例句与原书中文译文。</x:v>
      </x:c>
      <x:c r="O582" s="95" t="str">
        <x:v>是</x:v>
      </x:c>
    </x:row>
    <x:row r="583">
      <x:c r="A583" s="95" t="str">
        <x:v>n3_0579</x:v>
      </x:c>
      <x:c r="B583" s="97" t="n">
        <x:v>6</x:v>
      </x:c>
      <x:c r="C583" s="97" t="str">
        <x:v>0579</x:v>
      </x:c>
      <x:c r="D583" s="97" t="n">
        <x:v>37</x:v>
      </x:c>
      <x:c r="E583" s="95" t="str">
        <x:v>恐ろしい</x:v>
      </x:c>
      <x:c r="F583" s="95" t="str">
        <x:v>おそろしい</x:v>
      </x:c>
      <x:c r="G583" s="95" t="str">
        <x:v>形</x:v>
      </x:c>
      <x:c r="H583" s="96" t="str">
        <x:v>可怕的</x:v>
      </x:c>
      <x:c r="I583" s="96" t="str">
        <x:v>可怕的</x:v>
      </x:c>
      <x:c r="J583" s="96" t="str">
        <x:v>昨日の雷は恐ろしかったです。</x:v>
      </x:c>
      <x:c r="K583" s="96" t="str">
        <x:v>昨天打雷打得很吓人。</x:v>
      </x:c>
      <x:c r="L583" s="96" t="str">
        <x:v>昨天打雷打得很吓人。</x:v>
      </x:c>
      <x:c r="M583" s="95" t="str">
        <x:v>original_book</x:v>
      </x:c>
      <x:c r="N583" s="95" t="str">
        <x:v>使用原书例句与原书中文译文。</x:v>
      </x:c>
      <x:c r="O583" s="95" t="str">
        <x:v>是</x:v>
      </x:c>
    </x:row>
    <x:row r="584">
      <x:c r="A584" s="95" t="str">
        <x:v>n3_0580</x:v>
      </x:c>
      <x:c r="B584" s="97" t="n">
        <x:v>6</x:v>
      </x:c>
      <x:c r="C584" s="97" t="str">
        <x:v>0580</x:v>
      </x:c>
      <x:c r="D584" s="97" t="n">
        <x:v>37</x:v>
      </x:c>
      <x:c r="E584" s="95" t="str">
        <x:v>お年玉</x:v>
      </x:c>
      <x:c r="F584" s="95" t="str">
        <x:v>おとしだま</x:v>
      </x:c>
      <x:c r="G584" s="95" t="str">
        <x:v>名</x:v>
      </x:c>
      <x:c r="H584" s="96" t="str">
        <x:v>压岁钱</x:v>
      </x:c>
      <x:c r="I584" s="96" t="str">
        <x:v>压岁钱</x:v>
      </x:c>
      <x:c r="J584" s="96" t="str">
        <x:v>正月には親戚からお年玉をもらった。</x:v>
      </x:c>
      <x:c r="K584" s="96" t="str">
        <x:v>过年的时候，亲戚给了我压岁钱。</x:v>
      </x:c>
      <x:c r="L584" s="96" t="str">
        <x:v>过年的时候，亲戚给了我压岁钱。</x:v>
      </x:c>
      <x:c r="M584" s="95" t="str">
        <x:v>original_book</x:v>
      </x:c>
      <x:c r="N584" s="95" t="str">
        <x:v>使用原书例句与原书中文译文。</x:v>
      </x:c>
      <x:c r="O584" s="95" t="str">
        <x:v>是</x:v>
      </x:c>
    </x:row>
    <x:row r="585">
      <x:c r="A585" s="95" t="str">
        <x:v>n3_0581</x:v>
      </x:c>
      <x:c r="B585" s="97" t="n">
        <x:v>6</x:v>
      </x:c>
      <x:c r="C585" s="97" t="str">
        <x:v>0581</x:v>
      </x:c>
      <x:c r="D585" s="97" t="n">
        <x:v>37</x:v>
      </x:c>
      <x:c r="E585" s="95" t="str">
        <x:v>おまけ</x:v>
      </x:c>
      <x:c r="F585" s="95" t="str">
        <x:v>おまけ</x:v>
      </x:c>
      <x:c r="G585" s="95" t="str">
        <x:v>名·他サ</x:v>
      </x:c>
      <x:c r="H585" s="96" t="str">
        <x:v>减价；赠品，白送</x:v>
      </x:c>
      <x:c r="I585" s="96" t="str">
        <x:v>减价；赠品，白送</x:v>
      </x:c>
      <x:c r="J585" s="96" t="str">
        <x:v>おもちゃを買ったら、おまけのシールがついてきた。</x:v>
      </x:c>
      <x:c r="K585" s="96" t="str">
        <x:v>买玩具获得了附赠的贴纸。</x:v>
      </x:c>
      <x:c r="L585" s="96" t="str">
        <x:v>买玩具获得了附赠的贴纸。</x:v>
      </x:c>
      <x:c r="M585" s="95" t="str">
        <x:v>original_book</x:v>
      </x:c>
      <x:c r="N585" s="95" t="str">
        <x:v>使用原书例句与原书中文译文。</x:v>
      </x:c>
      <x:c r="O585" s="95" t="str">
        <x:v>是</x:v>
      </x:c>
    </x:row>
    <x:row r="586">
      <x:c r="A586" s="95" t="str">
        <x:v>n3_0582</x:v>
      </x:c>
      <x:c r="B586" s="97" t="n">
        <x:v>6</x:v>
      </x:c>
      <x:c r="C586" s="97" t="str">
        <x:v>0582</x:v>
      </x:c>
      <x:c r="D586" s="97" t="n">
        <x:v>37</x:v>
      </x:c>
      <x:c r="E586" s="95" t="str">
        <x:v>改善</x:v>
      </x:c>
      <x:c r="F586" s="95" t="str">
        <x:v>かいぜん</x:v>
      </x:c>
      <x:c r="G586" s="95" t="str">
        <x:v>名·他自サ</x:v>
      </x:c>
      <x:c r="H586" s="96" t="str">
        <x:v>改善</x:v>
      </x:c>
      <x:c r="I586" s="96" t="str">
        <x:v>改善</x:v>
      </x:c>
      <x:c r="J586" s="96" t="str">
        <x:v>これ以上改善の余地はほとんどありません。</x:v>
      </x:c>
      <x:c r="K586" s="96" t="str">
        <x:v>基本上没有进一步改善的余地了。</x:v>
      </x:c>
      <x:c r="L586" s="96" t="str">
        <x:v>基本上没有进一步改善的余地了。</x:v>
      </x:c>
      <x:c r="M586" s="95" t="str">
        <x:v>original_book</x:v>
      </x:c>
      <x:c r="N586" s="95" t="str">
        <x:v>使用原书例句与原书中文译文。</x:v>
      </x:c>
      <x:c r="O586" s="95" t="str">
        <x:v>是</x:v>
      </x:c>
    </x:row>
    <x:row r="587">
      <x:c r="A587" s="95" t="str">
        <x:v>n3_0583</x:v>
      </x:c>
      <x:c r="B587" s="97" t="n">
        <x:v>6</x:v>
      </x:c>
      <x:c r="C587" s="97" t="str">
        <x:v>0583</x:v>
      </x:c>
      <x:c r="D587" s="97" t="n">
        <x:v>37</x:v>
      </x:c>
      <x:c r="E587" s="95" t="str">
        <x:v>囲む</x:v>
      </x:c>
      <x:c r="F587" s="95" t="str">
        <x:v>かこむ</x:v>
      </x:c>
      <x:c r="G587" s="95" t="str">
        <x:v>他五</x:v>
      </x:c>
      <x:c r="H587" s="96" t="str">
        <x:v>围上；包围，围绕</x:v>
      </x:c>
      <x:c r="I587" s="96" t="str">
        <x:v>围上；包围，围绕</x:v>
      </x:c>
      <x:c r="J587" s="96" t="str">
        <x:v>日本は周囲を海に囲まれています。</x:v>
      </x:c>
      <x:c r="K587" s="96" t="str">
        <x:v>日本四面环海。</x:v>
      </x:c>
      <x:c r="L587" s="96" t="str">
        <x:v>日本四面环海。</x:v>
      </x:c>
      <x:c r="M587" s="95" t="str">
        <x:v>original_book</x:v>
      </x:c>
      <x:c r="N587" s="95" t="str">
        <x:v>使用原书例句与原书中文译文。</x:v>
      </x:c>
      <x:c r="O587" s="95" t="str">
        <x:v>是</x:v>
      </x:c>
    </x:row>
    <x:row r="588">
      <x:c r="A588" s="95" t="str">
        <x:v>n3_0584</x:v>
      </x:c>
      <x:c r="B588" s="97" t="n">
        <x:v>6</x:v>
      </x:c>
      <x:c r="C588" s="97" t="str">
        <x:v>0584</x:v>
      </x:c>
      <x:c r="D588" s="97" t="n">
        <x:v>37</x:v>
      </x:c>
      <x:c r="E588" s="95" t="str">
        <x:v>稼ぐ</x:v>
      </x:c>
      <x:c r="F588" s="95" t="str">
        <x:v>かせぐ</x:v>
      </x:c>
      <x:c r="G588" s="95" t="str">
        <x:v>他五</x:v>
      </x:c>
      <x:c r="H588" s="96" t="str">
        <x:v>赚钱，挣钱；争取，获得</x:v>
      </x:c>
      <x:c r="I588" s="96" t="str">
        <x:v>赚钱，挣钱；争取，获得</x:v>
      </x:c>
      <x:c r="J588" s="96" t="str">
        <x:v>家庭教師をして学費を稼ぎます。</x:v>
      </x:c>
      <x:c r="K588" s="96" t="str">
        <x:v>做家庭教师赚学费。</x:v>
      </x:c>
      <x:c r="L588" s="96" t="str">
        <x:v>做家庭教师赚学费。</x:v>
      </x:c>
      <x:c r="M588" s="95" t="str">
        <x:v>original_book</x:v>
      </x:c>
      <x:c r="N588" s="95" t="str">
        <x:v>使用原书例句与原书中文译文。</x:v>
      </x:c>
      <x:c r="O588" s="95" t="str">
        <x:v>是</x:v>
      </x:c>
    </x:row>
    <x:row r="589">
      <x:c r="A589" s="95" t="str">
        <x:v>n3_0585</x:v>
      </x:c>
      <x:c r="B589" s="97" t="n">
        <x:v>6</x:v>
      </x:c>
      <x:c r="C589" s="97" t="str">
        <x:v>0585</x:v>
      </x:c>
      <x:c r="D589" s="97" t="n">
        <x:v>37</x:v>
      </x:c>
      <x:c r="E589" s="95" t="str">
        <x:v>感心</x:v>
      </x:c>
      <x:c r="F589" s="95" t="str">
        <x:v>かんしん</x:v>
      </x:c>
      <x:c r="G589" s="95" t="str">
        <x:v>名·自サ·形动</x:v>
      </x:c>
      <x:c r="H589" s="96" t="str">
        <x:v>钦佩，佩服</x:v>
      </x:c>
      <x:c r="I589" s="96" t="str">
        <x:v>钦佩，佩服</x:v>
      </x:c>
      <x:c r="J589" s="96" t="str">
        <x:v>あの学生の努力には感心しました。</x:v>
      </x:c>
      <x:c r="K589" s="96" t="str">
        <x:v>那个学生的努力让人钦佩。</x:v>
      </x:c>
      <x:c r="L589" s="96" t="str">
        <x:v>那个学生的努力让人钦佩。</x:v>
      </x:c>
      <x:c r="M589" s="95" t="str">
        <x:v>original_book</x:v>
      </x:c>
      <x:c r="N589" s="95" t="str">
        <x:v>使用原书例句与原书中文译文。</x:v>
      </x:c>
      <x:c r="O589" s="95" t="str">
        <x:v>是</x:v>
      </x:c>
    </x:row>
    <x:row r="590">
      <x:c r="A590" s="95" t="str">
        <x:v>n3_0586</x:v>
      </x:c>
      <x:c r="B590" s="97" t="n">
        <x:v>6</x:v>
      </x:c>
      <x:c r="C590" s="97" t="str">
        <x:v>0586</x:v>
      </x:c>
      <x:c r="D590" s="97" t="n">
        <x:v>37</x:v>
      </x:c>
      <x:c r="E590" s="95" t="str">
        <x:v>監督</x:v>
      </x:c>
      <x:c r="F590" s="95" t="str">
        <x:v>かんとく</x:v>
      </x:c>
      <x:c r="G590" s="95" t="str">
        <x:v>名·他サ</x:v>
      </x:c>
      <x:c r="H590" s="96" t="str">
        <x:v>监督，监视，督促；导演；领队</x:v>
      </x:c>
      <x:c r="I590" s="96" t="str">
        <x:v>监督，监视，督促；导演；领队</x:v>
      </x:c>
      <x:c r="J590" s="96" t="str">
        <x:v>黒沢明は日本の最も有名な映画監督です。</x:v>
      </x:c>
      <x:c r="K590" s="96" t="str">
        <x:v>黑泽明是日本最有名的电影导演。</x:v>
      </x:c>
      <x:c r="L590" s="96" t="str">
        <x:v>黑泽明是日本最有名的电影导演。</x:v>
      </x:c>
      <x:c r="M590" s="95" t="str">
        <x:v>original_book</x:v>
      </x:c>
      <x:c r="N590" s="95" t="str">
        <x:v>使用原书例句与原书中文译文。</x:v>
      </x:c>
      <x:c r="O590" s="95" t="str">
        <x:v>是</x:v>
      </x:c>
    </x:row>
    <x:row r="591">
      <x:c r="A591" s="95" t="str">
        <x:v>n3_0587</x:v>
      </x:c>
      <x:c r="B591" s="97" t="n">
        <x:v>6</x:v>
      </x:c>
      <x:c r="C591" s="97" t="str">
        <x:v>0587</x:v>
      </x:c>
      <x:c r="D591" s="97" t="n">
        <x:v>37</x:v>
      </x:c>
      <x:c r="E591" s="95" t="str">
        <x:v>カンニング</x:v>
      </x:c>
      <x:c r="F591" s="95" t="str">
        <x:v>カンニング</x:v>
      </x:c>
      <x:c r="G591" s="95" t="str">
        <x:v>名·自サ</x:v>
      </x:c>
      <x:c r="H591" s="96" t="str">
        <x:v>作弊</x:v>
      </x:c>
      <x:c r="I591" s="96" t="str">
        <x:v>作弊</x:v>
      </x:c>
      <x:c r="J591" s="96" t="str">
        <x:v>カンニングは受験の時の不正行為です。</x:v>
      </x:c>
      <x:c r="K591" s="96" t="str">
        <x:v>作弊是指考试时的不正当行为。</x:v>
      </x:c>
      <x:c r="L591" s="96" t="str">
        <x:v>作弊是指考试时的不正当行为。</x:v>
      </x:c>
      <x:c r="M591" s="95" t="str">
        <x:v>original_book</x:v>
      </x:c>
      <x:c r="N591" s="95" t="str">
        <x:v>使用原书例句与原书中文译文。</x:v>
      </x:c>
      <x:c r="O591" s="95" t="str">
        <x:v>是</x:v>
      </x:c>
    </x:row>
    <x:row r="592">
      <x:c r="A592" s="95" t="str">
        <x:v>n3_0588</x:v>
      </x:c>
      <x:c r="B592" s="97" t="n">
        <x:v>6</x:v>
      </x:c>
      <x:c r="C592" s="97" t="str">
        <x:v>0588</x:v>
      </x:c>
      <x:c r="D592" s="97" t="n">
        <x:v>37</x:v>
      </x:c>
      <x:c r="E592" s="95" t="str">
        <x:v>管理</x:v>
      </x:c>
      <x:c r="F592" s="95" t="str">
        <x:v>かんり</x:v>
      </x:c>
      <x:c r="G592" s="95" t="str">
        <x:v>名·他サ</x:v>
      </x:c>
      <x:c r="H592" s="96" t="str">
        <x:v>管理；管辖</x:v>
      </x:c>
      <x:c r="I592" s="96" t="str">
        <x:v>管理；管辖</x:v>
      </x:c>
      <x:c r="J592" s="96" t="str">
        <x:v>彼は会社を管理する経験が豊かです。</x:v>
      </x:c>
      <x:c r="K592" s="96" t="str">
        <x:v>他管理公司的经验很丰富。</x:v>
      </x:c>
      <x:c r="L592" s="96" t="str">
        <x:v>他管理公司的经验很丰富。</x:v>
      </x:c>
      <x:c r="M592" s="95" t="str">
        <x:v>original_book</x:v>
      </x:c>
      <x:c r="N592" s="95" t="str">
        <x:v>使用原书例句与原书中文译文。</x:v>
      </x:c>
      <x:c r="O592" s="95" t="str">
        <x:v>是</x:v>
      </x:c>
    </x:row>
    <x:row r="593">
      <x:c r="A593" s="95" t="str">
        <x:v>n3_0589</x:v>
      </x:c>
      <x:c r="B593" s="97" t="n">
        <x:v>6</x:v>
      </x:c>
      <x:c r="C593" s="97" t="str">
        <x:v>0589</x:v>
      </x:c>
      <x:c r="D593" s="97" t="n">
        <x:v>37</x:v>
      </x:c>
      <x:c r="E593" s="95" t="str">
        <x:v>関連</x:v>
      </x:c>
      <x:c r="F593" s="95" t="str">
        <x:v>かんれん</x:v>
      </x:c>
      <x:c r="G593" s="95" t="str">
        <x:v>名·自サ</x:v>
      </x:c>
      <x:c r="H593" s="96" t="str">
        <x:v>关联；联系；有关系</x:v>
      </x:c>
      <x:c r="I593" s="96" t="str">
        <x:v>关联；联系；有关系</x:v>
      </x:c>
      <x:c r="J593" s="96" t="str">
        <x:v>教育と文化とは関連が深いです。</x:v>
      </x:c>
      <x:c r="K593" s="96" t="str">
        <x:v>教育和文化的关系很密切。</x:v>
      </x:c>
      <x:c r="L593" s="96" t="str">
        <x:v>教育和文化的关系很密切。</x:v>
      </x:c>
      <x:c r="M593" s="95" t="str">
        <x:v>original_book</x:v>
      </x:c>
      <x:c r="N593" s="95" t="str">
        <x:v>使用原书例句与原书中文译文。</x:v>
      </x:c>
      <x:c r="O593" s="95" t="str">
        <x:v>是</x:v>
      </x:c>
    </x:row>
    <x:row r="594">
      <x:c r="A594" s="95" t="str">
        <x:v>n3_0590</x:v>
      </x:c>
      <x:c r="B594" s="97" t="n">
        <x:v>6</x:v>
      </x:c>
      <x:c r="C594" s="97" t="str">
        <x:v>0590</x:v>
      </x:c>
      <x:c r="D594" s="97" t="n">
        <x:v>37</x:v>
      </x:c>
      <x:c r="E594" s="95" t="str">
        <x:v>効く</x:v>
      </x:c>
      <x:c r="F594" s="95" t="str">
        <x:v>きく</x:v>
      </x:c>
      <x:c r="G594" s="95" t="str">
        <x:v>自五</x:v>
      </x:c>
      <x:c r="H594" s="96" t="str">
        <x:v>有效，奏效，见效</x:v>
      </x:c>
      <x:c r="I594" s="96" t="str">
        <x:v>有效，奏效，见效</x:v>
      </x:c>
      <x:c r="J594" s="96" t="str">
        <x:v>いくら薬を飲んでも効きません。</x:v>
      </x:c>
      <x:c r="K594" s="96" t="str">
        <x:v>吃多少药都不见效。</x:v>
      </x:c>
      <x:c r="L594" s="96" t="str">
        <x:v>吃多少药都不见效。</x:v>
      </x:c>
      <x:c r="M594" s="95" t="str">
        <x:v>original_book</x:v>
      </x:c>
      <x:c r="N594" s="95" t="str">
        <x:v>使用原书例句与原书中文译文。</x:v>
      </x:c>
      <x:c r="O594" s="95" t="str">
        <x:v>是</x:v>
      </x:c>
    </x:row>
    <x:row r="595">
      <x:c r="A595" s="95" t="str">
        <x:v>n3_0591</x:v>
      </x:c>
      <x:c r="B595" s="97" t="n">
        <x:v>6</x:v>
      </x:c>
      <x:c r="C595" s="97" t="str">
        <x:v>0591</x:v>
      </x:c>
      <x:c r="D595" s="97" t="n">
        <x:v>37</x:v>
      </x:c>
      <x:c r="E595" s="95" t="str">
        <x:v>技師</x:v>
      </x:c>
      <x:c r="F595" s="95" t="str">
        <x:v>ぎし</x:v>
      </x:c>
      <x:c r="G595" s="95" t="str">
        <x:v>名</x:v>
      </x:c>
      <x:c r="H595" s="96" t="str">
        <x:v>工程师，技师</x:v>
      </x:c>
      <x:c r="I595" s="96" t="str">
        <x:v>工程师，技师</x:v>
      </x:c>
      <x:c r="J595" s="96" t="str">
        <x:v>うちの会社は技師を募集しています。</x:v>
      </x:c>
      <x:c r="K595" s="96" t="str">
        <x:v>我们公司正在招聘工程师。</x:v>
      </x:c>
      <x:c r="L595" s="96" t="str">
        <x:v>我们公司正在招聘工程师。</x:v>
      </x:c>
      <x:c r="M595" s="95" t="str">
        <x:v>original_book</x:v>
      </x:c>
      <x:c r="N595" s="95" t="str">
        <x:v>使用原书例句与原书中文译文。</x:v>
      </x:c>
      <x:c r="O595" s="95" t="str">
        <x:v>是</x:v>
      </x:c>
    </x:row>
    <x:row r="596">
      <x:c r="A596" s="95" t="str">
        <x:v>n3_0592</x:v>
      </x:c>
      <x:c r="B596" s="97" t="n">
        <x:v>6</x:v>
      </x:c>
      <x:c r="C596" s="97" t="str">
        <x:v>0592</x:v>
      </x:c>
      <x:c r="D596" s="97" t="n">
        <x:v>37</x:v>
      </x:c>
      <x:c r="E596" s="95" t="str">
        <x:v>基準</x:v>
      </x:c>
      <x:c r="F596" s="95" t="str">
        <x:v>きじゅん</x:v>
      </x:c>
      <x:c r="G596" s="95" t="str">
        <x:v>名</x:v>
      </x:c>
      <x:c r="H596" s="96" t="str">
        <x:v>标准，基准；规格；准则</x:v>
      </x:c>
      <x:c r="I596" s="96" t="str">
        <x:v>标准，基准；规格；准则</x:v>
      </x:c>
      <x:c r="J596" s="96" t="str">
        <x:v>機械は一定の基準に合わせて作らなければなりません。</x:v>
      </x:c>
      <x:c r="K596" s="96" t="str">
        <x:v>必须按照一定的标准制作机器。</x:v>
      </x:c>
      <x:c r="L596" s="96" t="str">
        <x:v>必须按照一定的标准制作机器。</x:v>
      </x:c>
      <x:c r="M596" s="95" t="str">
        <x:v>original_book</x:v>
      </x:c>
      <x:c r="N596" s="95" t="str">
        <x:v>使用原书例句与原书中文译文。</x:v>
      </x:c>
      <x:c r="O596" s="95" t="str">
        <x:v>是</x:v>
      </x:c>
    </x:row>
    <x:row r="597">
      <x:c r="A597" s="95" t="str">
        <x:v>n3_0593</x:v>
      </x:c>
      <x:c r="B597" s="97" t="n">
        <x:v>6</x:v>
      </x:c>
      <x:c r="C597" s="97" t="str">
        <x:v>0593</x:v>
      </x:c>
      <x:c r="D597" s="97" t="n">
        <x:v>37</x:v>
      </x:c>
      <x:c r="E597" s="95" t="str">
        <x:v>傷</x:v>
      </x:c>
      <x:c r="F597" s="95" t="str">
        <x:v>きず</x:v>
      </x:c>
      <x:c r="G597" s="95" t="str">
        <x:v>名</x:v>
      </x:c>
      <x:c r="H597" s="96" t="str">
        <x:v>伤；创伤；瑕疵；缺陷</x:v>
      </x:c>
      <x:c r="I597" s="96" t="str">
        <x:v>伤；创伤；瑕疵；缺陷</x:v>
      </x:c>
      <x:c r="J597" s="96" t="str">
        <x:v>このリンゴのほとんどは傷がついています。</x:v>
      </x:c>
      <x:c r="K597" s="96" t="str">
        <x:v>这个苹果几乎整个表面都有磕碰的痕迹。</x:v>
      </x:c>
      <x:c r="L597" s="96" t="str">
        <x:v>这个苹果几乎整个表面都有磕碰的痕迹。</x:v>
      </x:c>
      <x:c r="M597" s="95" t="str">
        <x:v>original_book</x:v>
      </x:c>
      <x:c r="N597" s="95" t="str">
        <x:v>使用原书例句与原书中文译文。</x:v>
      </x:c>
      <x:c r="O597" s="95" t="str">
        <x:v>是</x:v>
      </x:c>
    </x:row>
    <x:row r="598">
      <x:c r="A598" s="95" t="str">
        <x:v>n3_0594</x:v>
      </x:c>
      <x:c r="B598" s="97" t="n">
        <x:v>6</x:v>
      </x:c>
      <x:c r="C598" s="97" t="str">
        <x:v>0594</x:v>
      </x:c>
      <x:c r="D598" s="97" t="n">
        <x:v>37</x:v>
      </x:c>
      <x:c r="E598" s="95" t="str">
        <x:v>記入</x:v>
      </x:c>
      <x:c r="F598" s="95" t="str">
        <x:v>きにゅう</x:v>
      </x:c>
      <x:c r="G598" s="95" t="str">
        <x:v>名·他サ</x:v>
      </x:c>
      <x:c r="H598" s="96" t="str">
        <x:v>填入，填写</x:v>
      </x:c>
      <x:c r="I598" s="96" t="str">
        <x:v>填入，填写</x:v>
      </x:c>
      <x:c r="J598" s="96" t="str">
        <x:v>下の空いているところに名前を記入してください。</x:v>
      </x:c>
      <x:c r="K598" s="96" t="str">
        <x:v>请在下面空白处签名。と電話番号をご ください。2「記入する」意为“记入，填上，写上”。选项3「記念する」意为“纪念”。选项4「記録する」意为“记录”。</x:v>
      </x:c>
      <x:c r="L598" s="96" t="str">
        <x:v>请在下面的空白处填写姓名。</x:v>
      </x:c>
      <x:c r="M598" s="95" t="str">
        <x:v>data_cleaned</x:v>
      </x:c>
      <x:c r="N598" s="95" t="str">
        <x:v>移除误并入的习题文本；「名前を記入」是填写姓名，不是签名。</x:v>
      </x:c>
      <x:c r="O598" s="95" t="str">
        <x:v>是</x:v>
      </x:c>
    </x:row>
    <x:row r="599">
      <x:c r="A599" s="95" t="str">
        <x:v>n3_0595</x:v>
      </x:c>
      <x:c r="B599" s="97" t="n">
        <x:v>6</x:v>
      </x:c>
      <x:c r="C599" s="97" t="str">
        <x:v>0595</x:v>
      </x:c>
      <x:c r="D599" s="97" t="n">
        <x:v>38</x:v>
      </x:c>
      <x:c r="E599" s="95" t="str">
        <x:v>空想</x:v>
      </x:c>
      <x:c r="F599" s="95" t="str">
        <x:v>くうそう</x:v>
      </x:c>
      <x:c r="G599" s="95" t="str">
        <x:v>名·他サ</x:v>
      </x:c>
      <x:c r="H599" s="96" t="str">
        <x:v>空想；幻想；假设，假想</x:v>
      </x:c>
      <x:c r="I599" s="96" t="str">
        <x:v>空想；幻想；假设，假想</x:v>
      </x:c>
      <x:c r="J599" s="96" t="str">
        <x:v>早く空想から覚めて現実に戻りなさい。</x:v>
      </x:c>
      <x:c r="K599" s="96" t="str">
        <x:v>赶快从幻想回到现实吧。</x:v>
      </x:c>
      <x:c r="L599" s="96" t="str">
        <x:v>赶快从幻想回到现实吧。</x:v>
      </x:c>
      <x:c r="M599" s="95" t="str">
        <x:v>original_book</x:v>
      </x:c>
      <x:c r="N599" s="95" t="str">
        <x:v>使用原书例句与原书中文译文。</x:v>
      </x:c>
      <x:c r="O599" s="95" t="str">
        <x:v>是</x:v>
      </x:c>
    </x:row>
    <x:row r="600">
      <x:c r="A600" s="95" t="str">
        <x:v>n3_0596</x:v>
      </x:c>
      <x:c r="B600" s="97" t="n">
        <x:v>6</x:v>
      </x:c>
      <x:c r="C600" s="97" t="str">
        <x:v>0596</x:v>
      </x:c>
      <x:c r="D600" s="97" t="n">
        <x:v>38</x:v>
      </x:c>
      <x:c r="E600" s="95" t="str">
        <x:v>工夫</x:v>
      </x:c>
      <x:c r="F600" s="95" t="str">
        <x:v>くふう</x:v>
      </x:c>
      <x:c r="G600" s="95" t="str">
        <x:v>名·他サ</x:v>
      </x:c>
      <x:c r="H600" s="96" t="str">
        <x:v>设法，想办法；开动脑筋</x:v>
      </x:c>
      <x:c r="I600" s="96" t="str">
        <x:v>设法，想办法；开动脑筋</x:v>
      </x:c>
      <x:c r="J600" s="96" t="str">
        <x:v>お菓子のメーカーではいろいろな工夫をして新しい商品の開発をしています。</x:v>
      </x:c>
      <x:c r="K600" s="96" t="str">
        <x:v>点心制造商下很多功夫开发新商品。</x:v>
      </x:c>
      <x:c r="L600" s="96" t="str">
        <x:v>点心制造商下很多功夫开发新商品。</x:v>
      </x:c>
      <x:c r="M600" s="95" t="str">
        <x:v>original_book</x:v>
      </x:c>
      <x:c r="N600" s="95" t="str">
        <x:v>使用原书例句与原书中文译文。</x:v>
      </x:c>
      <x:c r="O600" s="95" t="str">
        <x:v>是</x:v>
      </x:c>
    </x:row>
    <x:row r="601">
      <x:c r="A601" s="95" t="str">
        <x:v>n3_0597</x:v>
      </x:c>
      <x:c r="B601" s="97" t="n">
        <x:v>6</x:v>
      </x:c>
      <x:c r="C601" s="97" t="str">
        <x:v>0597</x:v>
      </x:c>
      <x:c r="D601" s="97" t="n">
        <x:v>38</x:v>
      </x:c>
      <x:c r="E601" s="95" t="str">
        <x:v>グリーン</x:v>
      </x:c>
      <x:c r="F601" s="95" t="str">
        <x:v>グリーン</x:v>
      </x:c>
      <x:c r="G601" s="95" t="str">
        <x:v>名</x:v>
      </x:c>
      <x:c r="H601" s="96" t="str">
        <x:v>绿色</x:v>
      </x:c>
      <x:c r="I601" s="96" t="str">
        <x:v>绿色</x:v>
      </x:c>
      <x:c r="J601" s="96" t="str">
        <x:v>グリーンのスカートを穿いた女の子が社長のお子さんです。</x:v>
      </x:c>
      <x:c r="K601" s="96" t="str">
        <x:v>身着绿色短裙的女孩儿是总经理的孩子。</x:v>
      </x:c>
      <x:c r="L601" s="96" t="str">
        <x:v>身着绿色短裙的女孩儿是总经理的孩子。</x:v>
      </x:c>
      <x:c r="M601" s="95" t="str">
        <x:v>original_book</x:v>
      </x:c>
      <x:c r="N601" s="95" t="str">
        <x:v>使用原书例句与原书中文译文。</x:v>
      </x:c>
      <x:c r="O601" s="95" t="str">
        <x:v>是</x:v>
      </x:c>
    </x:row>
    <x:row r="602">
      <x:c r="A602" s="95" t="str">
        <x:v>n3_0598</x:v>
      </x:c>
      <x:c r="B602" s="97" t="n">
        <x:v>6</x:v>
      </x:c>
      <x:c r="C602" s="97" t="str">
        <x:v>0598</x:v>
      </x:c>
      <x:c r="D602" s="97" t="n">
        <x:v>38</x:v>
      </x:c>
      <x:c r="E602" s="95" t="str">
        <x:v>グレー</x:v>
      </x:c>
      <x:c r="F602" s="95" t="str">
        <x:v>グレー</x:v>
      </x:c>
      <x:c r="G602" s="95" t="str">
        <x:v>名</x:v>
      </x:c>
      <x:c r="H602" s="96" t="str">
        <x:v>灰色</x:v>
      </x:c>
      <x:c r="I602" s="96" t="str">
        <x:v>灰色</x:v>
      </x:c>
      <x:c r="J602" s="96" t="str">
        <x:v>昨日、娘とデパートでグレーのコートを買いました。</x:v>
      </x:c>
      <x:c r="K602" s="96" t="str">
        <x:v>昨天，和女儿在商场买了件灰色的外衣。</x:v>
      </x:c>
      <x:c r="L602" s="96" t="str">
        <x:v>昨天，和女儿在商场买了件灰色的外衣。</x:v>
      </x:c>
      <x:c r="M602" s="95" t="str">
        <x:v>original_book</x:v>
      </x:c>
      <x:c r="N602" s="95" t="str">
        <x:v>使用原书例句与原书中文译文。</x:v>
      </x:c>
      <x:c r="O602" s="95" t="str">
        <x:v>是</x:v>
      </x:c>
    </x:row>
    <x:row r="603">
      <x:c r="A603" s="95" t="str">
        <x:v>n3_0599</x:v>
      </x:c>
      <x:c r="B603" s="97" t="n">
        <x:v>6</x:v>
      </x:c>
      <x:c r="C603" s="97" t="str">
        <x:v>0599</x:v>
      </x:c>
      <x:c r="D603" s="97" t="n">
        <x:v>38</x:v>
      </x:c>
      <x:c r="E603" s="95" t="str">
        <x:v>削る</x:v>
      </x:c>
      <x:c r="F603" s="95" t="str">
        <x:v>けずる</x:v>
      </x:c>
      <x:c r="G603" s="95" t="str">
        <x:v>他五</x:v>
      </x:c>
      <x:c r="H603" s="96" t="str">
        <x:v>削；刨；削减</x:v>
      </x:c>
      <x:c r="I603" s="96" t="str">
        <x:v>削；刨；削减</x:v>
      </x:c>
      <x:c r="J603" s="96" t="str">
        <x:v>木を削って人形を作ります。</x:v>
      </x:c>
      <x:c r="K603" s="96" t="str">
        <x:v>削木头做玩偶。</x:v>
      </x:c>
      <x:c r="L603" s="96" t="str">
        <x:v>削木头做玩偶。</x:v>
      </x:c>
      <x:c r="M603" s="95" t="str">
        <x:v>original_book</x:v>
      </x:c>
      <x:c r="N603" s="95" t="str">
        <x:v>使用原书例句与原书中文译文。</x:v>
      </x:c>
      <x:c r="O603" s="95" t="str">
        <x:v>是</x:v>
      </x:c>
    </x:row>
    <x:row r="604">
      <x:c r="A604" s="95" t="str">
        <x:v>n3_0600</x:v>
      </x:c>
      <x:c r="B604" s="97" t="n">
        <x:v>6</x:v>
      </x:c>
      <x:c r="C604" s="97" t="str">
        <x:v>0600</x:v>
      </x:c>
      <x:c r="D604" s="97" t="n">
        <x:v>38</x:v>
      </x:c>
      <x:c r="E604" s="95" t="str">
        <x:v>蹴る</x:v>
      </x:c>
      <x:c r="F604" s="95" t="str">
        <x:v>ける</x:v>
      </x:c>
      <x:c r="G604" s="95" t="str">
        <x:v>他五</x:v>
      </x:c>
      <x:c r="H604" s="96" t="str">
        <x:v>踢</x:v>
      </x:c>
      <x:c r="I604" s="96" t="str">
        <x:v>踢</x:v>
      </x:c>
      <x:c r="J604" s="96" t="str">
        <x:v>この馬は人を蹴る癖があります。</x:v>
      </x:c>
      <x:c r="K604" s="96" t="str">
        <x:v>这匹马有踢人的毛病。</x:v>
      </x:c>
      <x:c r="L604" s="96" t="str">
        <x:v>这匹马有踢人的毛病。</x:v>
      </x:c>
      <x:c r="M604" s="95" t="str">
        <x:v>original_book</x:v>
      </x:c>
      <x:c r="N604" s="95" t="str">
        <x:v>使用原书例句与原书中文译文。</x:v>
      </x:c>
      <x:c r="O604" s="95" t="str">
        <x:v>是</x:v>
      </x:c>
    </x:row>
    <x:row r="605">
      <x:c r="A605" s="95" t="str">
        <x:v>n3_0601</x:v>
      </x:c>
      <x:c r="B605" s="97" t="n">
        <x:v>6</x:v>
      </x:c>
      <x:c r="C605" s="97" t="str">
        <x:v>0601</x:v>
      </x:c>
      <x:c r="D605" s="97" t="n">
        <x:v>38</x:v>
      </x:c>
      <x:c r="E605" s="95" t="str">
        <x:v>券</x:v>
      </x:c>
      <x:c r="F605" s="95" t="str">
        <x:v>けん</x:v>
      </x:c>
      <x:c r="G605" s="95" t="str">
        <x:v>名</x:v>
      </x:c>
      <x:c r="H605" s="96" t="str">
        <x:v>票，券</x:v>
      </x:c>
      <x:c r="I605" s="96" t="str">
        <x:v>票，券</x:v>
      </x:c>
      <x:c r="J605" s="96" t="str">
        <x:v>友達からダンスパーティーの券を三枚もらいました。</x:v>
      </x:c>
      <x:c r="K605" s="96" t="str">
        <x:v>朋友给了我三张舞会门票。</x:v>
      </x:c>
      <x:c r="L605" s="96" t="str">
        <x:v>朋友给了我三张舞会门票。</x:v>
      </x:c>
      <x:c r="M605" s="95" t="str">
        <x:v>original_book</x:v>
      </x:c>
      <x:c r="N605" s="95" t="str">
        <x:v>使用原书例句与原书中文译文。</x:v>
      </x:c>
      <x:c r="O605" s="95" t="str">
        <x:v>是</x:v>
      </x:c>
    </x:row>
    <x:row r="606">
      <x:c r="A606" s="95" t="str">
        <x:v>n3_0602</x:v>
      </x:c>
      <x:c r="B606" s="97" t="n">
        <x:v>6</x:v>
      </x:c>
      <x:c r="C606" s="97" t="str">
        <x:v>0602</x:v>
      </x:c>
      <x:c r="D606" s="97" t="n">
        <x:v>38</x:v>
      </x:c>
      <x:c r="E606" s="95" t="str">
        <x:v>現状</x:v>
      </x:c>
      <x:c r="F606" s="95" t="str">
        <x:v>げんじょう</x:v>
      </x:c>
      <x:c r="G606" s="95" t="str">
        <x:v>名</x:v>
      </x:c>
      <x:c r="H606" s="96" t="str">
        <x:v>现状</x:v>
      </x:c>
      <x:c r="I606" s="96" t="str">
        <x:v>现状</x:v>
      </x:c>
      <x:c r="J606" s="96" t="str">
        <x:v>現状のままで結構です。</x:v>
      </x:c>
      <x:c r="K606" s="96" t="str">
        <x:v>维持现状就可以了。</x:v>
      </x:c>
      <x:c r="L606" s="96" t="str">
        <x:v>维持现状就可以了。</x:v>
      </x:c>
      <x:c r="M606" s="95" t="str">
        <x:v>original_book</x:v>
      </x:c>
      <x:c r="N606" s="95" t="str">
        <x:v>使用原书例句与原书中文译文。</x:v>
      </x:c>
      <x:c r="O606" s="95" t="str">
        <x:v>是</x:v>
      </x:c>
    </x:row>
    <x:row r="607">
      <x:c r="A607" s="95" t="str">
        <x:v>n3_0603</x:v>
      </x:c>
      <x:c r="B607" s="97" t="n">
        <x:v>6</x:v>
      </x:c>
      <x:c r="C607" s="97" t="str">
        <x:v>0603</x:v>
      </x:c>
      <x:c r="D607" s="97" t="n">
        <x:v>38</x:v>
      </x:c>
      <x:c r="E607" s="95" t="str">
        <x:v>謙遜</x:v>
      </x:c>
      <x:c r="F607" s="95" t="str">
        <x:v>けんそん</x:v>
      </x:c>
      <x:c r="G607" s="95" t="str">
        <x:v>名·他サ</x:v>
      </x:c>
      <x:c r="H607" s="96" t="str">
        <x:v>谦逊，谦虚，自谦</x:v>
      </x:c>
      <x:c r="I607" s="96" t="str">
        <x:v>谦逊，谦虚，自谦</x:v>
      </x:c>
      <x:c r="J607" s="96" t="str">
        <x:v>彼は謙遜して黙っているのです。</x:v>
      </x:c>
      <x:c r="K607" s="96" t="str">
        <x:v>他很谦虚，一言不发。</x:v>
      </x:c>
      <x:c r="L607" s="96" t="str">
        <x:v>他很谦虚，一言不发。</x:v>
      </x:c>
      <x:c r="M607" s="95" t="str">
        <x:v>original_book</x:v>
      </x:c>
      <x:c r="N607" s="95" t="str">
        <x:v>使用原书例句与原书中文译文。</x:v>
      </x:c>
      <x:c r="O607" s="95" t="str">
        <x:v>是</x:v>
      </x:c>
    </x:row>
    <x:row r="608">
      <x:c r="A608" s="95" t="str">
        <x:v>n3_0604</x:v>
      </x:c>
      <x:c r="B608" s="97" t="n">
        <x:v>6</x:v>
      </x:c>
      <x:c r="C608" s="97" t="str">
        <x:v>0604</x:v>
      </x:c>
      <x:c r="D608" s="97" t="n">
        <x:v>38</x:v>
      </x:c>
      <x:c r="E608" s="95" t="str">
        <x:v>懸命</x:v>
      </x:c>
      <x:c r="F608" s="95" t="str">
        <x:v>けんめい</x:v>
      </x:c>
      <x:c r="G608" s="95" t="str">
        <x:v>名·形动</x:v>
      </x:c>
      <x:c r="H608" s="96" t="str">
        <x:v>拼命，奋力，竭尽全力</x:v>
      </x:c>
      <x:c r="I608" s="96" t="str">
        <x:v>拼命，奋力，竭尽全力</x:v>
      </x:c>
      <x:c r="J608" s="96" t="str">
        <x:v>店員は新製品の良さを懸命に説明しています。</x:v>
      </x:c>
      <x:c r="K608" s="96" t="str">
        <x:v>店员在竭力介绍新商品的卖点。</x:v>
      </x:c>
      <x:c r="L608" s="96" t="str">
        <x:v>店员在竭力介绍新商品的卖点。</x:v>
      </x:c>
      <x:c r="M608" s="95" t="str">
        <x:v>original_book</x:v>
      </x:c>
      <x:c r="N608" s="95" t="str">
        <x:v>使用原书例句与原书中文译文。</x:v>
      </x:c>
      <x:c r="O608" s="95" t="str">
        <x:v>是</x:v>
      </x:c>
    </x:row>
    <x:row r="609">
      <x:c r="A609" s="95" t="str">
        <x:v>n3_0605</x:v>
      </x:c>
      <x:c r="B609" s="97" t="n">
        <x:v>6</x:v>
      </x:c>
      <x:c r="C609" s="97" t="str">
        <x:v>0605</x:v>
      </x:c>
      <x:c r="D609" s="97" t="n">
        <x:v>38</x:v>
      </x:c>
      <x:c r="E609" s="95" t="str">
        <x:v>講師</x:v>
      </x:c>
      <x:c r="F609" s="95" t="str">
        <x:v>こうし</x:v>
      </x:c>
      <x:c r="G609" s="95" t="str">
        <x:v>名</x:v>
      </x:c>
      <x:c r="H609" s="96" t="str">
        <x:v>讲师</x:v>
      </x:c>
      <x:c r="I609" s="96" t="str">
        <x:v>讲师</x:v>
      </x:c>
      <x:c r="J609" s="96" t="str">
        <x:v>あの先生はこの大学の専任講師ではないようです。</x:v>
      </x:c>
      <x:c r="K609" s="96" t="str">
        <x:v>那个老师好像不是这所学校的专职教师。</x:v>
      </x:c>
      <x:c r="L609" s="96" t="str">
        <x:v>那个老师好像不是这所学校的专职教师。</x:v>
      </x:c>
      <x:c r="M609" s="95" t="str">
        <x:v>original_book</x:v>
      </x:c>
      <x:c r="N609" s="95" t="str">
        <x:v>使用原书例句与原书中文译文。</x:v>
      </x:c>
      <x:c r="O609" s="95" t="str">
        <x:v>是</x:v>
      </x:c>
    </x:row>
    <x:row r="610">
      <x:c r="A610" s="95" t="str">
        <x:v>n3_0606</x:v>
      </x:c>
      <x:c r="B610" s="97" t="n">
        <x:v>6</x:v>
      </x:c>
      <x:c r="C610" s="97" t="str">
        <x:v>0606</x:v>
      </x:c>
      <x:c r="D610" s="97" t="n">
        <x:v>38</x:v>
      </x:c>
      <x:c r="E610" s="95" t="str">
        <x:v>漕ぐ</x:v>
      </x:c>
      <x:c r="F610" s="95" t="str">
        <x:v>こぐ</x:v>
      </x:c>
      <x:c r="G610" s="95" t="str">
        <x:v>他五</x:v>
      </x:c>
      <x:c r="H610" s="96" t="str">
        <x:v>划；蹬；打，荡</x:v>
      </x:c>
      <x:c r="I610" s="96" t="str">
        <x:v>划；蹬；打，荡</x:v>
      </x:c>
      <x:c r="J610" s="96" t="str">
        <x:v>力いっぱい船を漕ぎます。</x:v>
      </x:c>
      <x:c r="K610" s="96" t="str">
        <x:v>尽全力划船。</x:v>
      </x:c>
      <x:c r="L610" s="96" t="str">
        <x:v>尽全力划船。</x:v>
      </x:c>
      <x:c r="M610" s="95" t="str">
        <x:v>original_book</x:v>
      </x:c>
      <x:c r="N610" s="95" t="str">
        <x:v>使用原书例句与原书中文译文。</x:v>
      </x:c>
      <x:c r="O610" s="95" t="str">
        <x:v>是</x:v>
      </x:c>
    </x:row>
    <x:row r="611">
      <x:c r="A611" s="95" t="str">
        <x:v>n3_0607</x:v>
      </x:c>
      <x:c r="B611" s="97" t="n">
        <x:v>6</x:v>
      </x:c>
      <x:c r="C611" s="97" t="str">
        <x:v>0607</x:v>
      </x:c>
      <x:c r="D611" s="97" t="n">
        <x:v>38</x:v>
      </x:c>
      <x:c r="E611" s="95" t="str">
        <x:v>好む</x:v>
      </x:c>
      <x:c r="F611" s="95" t="str">
        <x:v>このむ</x:v>
      </x:c>
      <x:c r="G611" s="95" t="str">
        <x:v>他五</x:v>
      </x:c>
      <x:c r="H611" s="96" t="str">
        <x:v>爱好，喜欢</x:v>
      </x:c>
      <x:c r="I611" s="96" t="str">
        <x:v>爱好，喜欢</x:v>
      </x:c>
      <x:c r="J611" s="96" t="str">
        <x:v>幼いころから学問を好みました。</x:v>
      </x:c>
      <x:c r="K611" s="96" t="str">
        <x:v>从小爱学习。</x:v>
      </x:c>
      <x:c r="L611" s="96" t="str">
        <x:v>从小爱学习。</x:v>
      </x:c>
      <x:c r="M611" s="95" t="str">
        <x:v>original_book</x:v>
      </x:c>
      <x:c r="N611" s="95" t="str">
        <x:v>使用原书例句与原书中文译文。</x:v>
      </x:c>
      <x:c r="O611" s="95" t="str">
        <x:v>是</x:v>
      </x:c>
    </x:row>
    <x:row r="612">
      <x:c r="A612" s="95" t="str">
        <x:v>n3_0608</x:v>
      </x:c>
      <x:c r="B612" s="97" t="n">
        <x:v>6</x:v>
      </x:c>
      <x:c r="C612" s="97" t="str">
        <x:v>0608</x:v>
      </x:c>
      <x:c r="D612" s="97" t="n">
        <x:v>38</x:v>
      </x:c>
      <x:c r="E612" s="95" t="str">
        <x:v>これまで</x:v>
      </x:c>
      <x:c r="F612" s="95" t="str">
        <x:v>これまで</x:v>
      </x:c>
      <x:c r="G612" s="95" t="str">
        <x:v>词</x:v>
      </x:c>
      <x:c r="H612" s="96" t="str">
        <x:v>（连语）从前，以往，以前，过去</x:v>
      </x:c>
      <x:c r="I612" s="96" t="str">
        <x:v>（连语）从前，以往，以前，过去</x:v>
      </x:c>
      <x:c r="J612" s="96" t="str">
        <x:v>これまでずっと重視してきました。</x:v>
      </x:c>
      <x:c r="K612" s="96" t="str">
        <x:v>迄今为止一直非常重视。</x:v>
      </x:c>
      <x:c r="L612" s="96" t="str">
        <x:v>迄今为止一直非常重视。</x:v>
      </x:c>
      <x:c r="M612" s="95" t="str">
        <x:v>original_book</x:v>
      </x:c>
      <x:c r="N612" s="95" t="str">
        <x:v>使用原书例句与原书中文译文。</x:v>
      </x:c>
      <x:c r="O612" s="95" t="str">
        <x:v>是</x:v>
      </x:c>
    </x:row>
    <x:row r="613">
      <x:c r="A613" s="95" t="str">
        <x:v>n3_0609</x:v>
      </x:c>
      <x:c r="B613" s="97" t="n">
        <x:v>6</x:v>
      </x:c>
      <x:c r="C613" s="97" t="str">
        <x:v>0609</x:v>
      </x:c>
      <x:c r="D613" s="97" t="n">
        <x:v>38</x:v>
      </x:c>
      <x:c r="E613" s="95" t="str">
        <x:v>今回</x:v>
      </x:c>
      <x:c r="F613" s="95" t="str">
        <x:v>こんかい</x:v>
      </x:c>
      <x:c r="G613" s="95" t="str">
        <x:v>名</x:v>
      </x:c>
      <x:c r="H613" s="96" t="str">
        <x:v>此次，此番，这回</x:v>
      </x:c>
      <x:c r="I613" s="96" t="str">
        <x:v>此次，此番，这回</x:v>
      </x:c>
      <x:c r="J613" s="96" t="str">
        <x:v>今回はじめて出席しました。</x:v>
      </x:c>
      <x:c r="K613" s="96" t="str">
        <x:v>这是第一次出席。</x:v>
      </x:c>
      <x:c r="L613" s="96" t="str">
        <x:v>这是第一次出席。</x:v>
      </x:c>
      <x:c r="M613" s="95" t="str">
        <x:v>original_book</x:v>
      </x:c>
      <x:c r="N613" s="95" t="str">
        <x:v>使用原书例句与原书中文译文。</x:v>
      </x:c>
      <x:c r="O613" s="95" t="str">
        <x:v>是</x:v>
      </x:c>
    </x:row>
    <x:row r="614">
      <x:c r="A614" s="95" t="str">
        <x:v>n3_0610</x:v>
      </x:c>
      <x:c r="B614" s="97" t="n">
        <x:v>6</x:v>
      </x:c>
      <x:c r="C614" s="97" t="str">
        <x:v>0610</x:v>
      </x:c>
      <x:c r="D614" s="97" t="n">
        <x:v>38</x:v>
      </x:c>
      <x:c r="E614" s="95" t="str">
        <x:v>支える</x:v>
      </x:c>
      <x:c r="F614" s="95" t="str">
        <x:v>ささえる</x:v>
      </x:c>
      <x:c r="G614" s="95" t="str">
        <x:v>他一</x:v>
      </x:c>
      <x:c r="H614" s="96" t="str">
        <x:v>支撑；支持</x:v>
      </x:c>
      <x:c r="I614" s="96" t="str">
        <x:v>支撑；支持</x:v>
      </x:c>
      <x:c r="J614" s="96" t="str">
        <x:v>一家の暮らしを支えます。</x:v>
      </x:c>
      <x:c r="K614" s="96" t="str">
        <x:v>维持一家人的生活。</x:v>
      </x:c>
      <x:c r="L614" s="96" t="str">
        <x:v>维持一家人的生活。</x:v>
      </x:c>
      <x:c r="M614" s="95" t="str">
        <x:v>original_book</x:v>
      </x:c>
      <x:c r="N614" s="95" t="str">
        <x:v>使用原书例句与原书中文译文。</x:v>
      </x:c>
      <x:c r="O614" s="95" t="str">
        <x:v>是</x:v>
      </x:c>
    </x:row>
    <x:row r="615">
      <x:c r="A615" s="95" t="str">
        <x:v>n3_0611</x:v>
      </x:c>
      <x:c r="B615" s="97" t="n">
        <x:v>6</x:v>
      </x:c>
      <x:c r="C615" s="97" t="str">
        <x:v>0611</x:v>
      </x:c>
      <x:c r="D615" s="97" t="n">
        <x:v>38</x:v>
      </x:c>
      <x:c r="E615" s="95" t="str">
        <x:v>砂漠</x:v>
      </x:c>
      <x:c r="F615" s="95" t="str">
        <x:v>さばく</x:v>
      </x:c>
      <x:c r="G615" s="95" t="str">
        <x:v>名</x:v>
      </x:c>
      <x:c r="H615" s="96" t="str">
        <x:v>沙漠</x:v>
      </x:c>
      <x:c r="I615" s="96" t="str">
        <x:v>沙漠</x:v>
      </x:c>
      <x:c r="J615" s="96" t="str">
        <x:v>地理の授業で砂漠の環境について学んだ。</x:v>
      </x:c>
      <x:c r="K615" s="96" t="str">
        <x:v>在地理课上学习了沙漠的环境。</x:v>
      </x:c>
      <x:c r="L615" s="96" t="str">
        <x:v>在地理课上学习了沙漠的环境。</x:v>
      </x:c>
      <x:c r="M615" s="95" t="str">
        <x:v>original_book</x:v>
      </x:c>
      <x:c r="N615" s="95" t="str">
        <x:v>使用原书例句与原书中文译文。</x:v>
      </x:c>
      <x:c r="O615" s="95" t="str">
        <x:v>是</x:v>
      </x:c>
    </x:row>
    <x:row r="616">
      <x:c r="A616" s="95" t="str">
        <x:v>n3_0612</x:v>
      </x:c>
      <x:c r="B616" s="97" t="n">
        <x:v>6</x:v>
      </x:c>
      <x:c r="C616" s="97" t="str">
        <x:v>0612</x:v>
      </x:c>
      <x:c r="D616" s="97" t="n">
        <x:v>38</x:v>
      </x:c>
      <x:c r="E616" s="95" t="str">
        <x:v>サラダオイル</x:v>
      </x:c>
      <x:c r="F616" s="95" t="str">
        <x:v>サラダオイル</x:v>
      </x:c>
      <x:c r="G616" s="95" t="str">
        <x:v>名</x:v>
      </x:c>
      <x:c r="H616" s="96" t="str">
        <x:v>色拉油</x:v>
      </x:c>
      <x:c r="I616" s="96" t="str">
        <x:v>色拉油</x:v>
      </x:c>
      <x:c r="J616" s="96" t="str">
        <x:v>ドレッシングを作るためにサラダオイルを少し加えた。</x:v>
      </x:c>
      <x:c r="K616" s="96" t="str">
        <x:v>做沙拉酱时加了一点儿色拉油。</x:v>
      </x:c>
      <x:c r="L616" s="96" t="str">
        <x:v>做沙拉酱时加了一点儿色拉油。</x:v>
      </x:c>
      <x:c r="M616" s="95" t="str">
        <x:v>original_book</x:v>
      </x:c>
      <x:c r="N616" s="95" t="str">
        <x:v>使用原书例句与原书中文译文。</x:v>
      </x:c>
      <x:c r="O616" s="95" t="str">
        <x:v>是</x:v>
      </x:c>
    </x:row>
    <x:row r="617">
      <x:c r="A617" s="95" t="str">
        <x:v>n3_0613</x:v>
      </x:c>
      <x:c r="B617" s="97" t="n">
        <x:v>6</x:v>
      </x:c>
      <x:c r="C617" s="97" t="str">
        <x:v>0613</x:v>
      </x:c>
      <x:c r="D617" s="97" t="n">
        <x:v>38</x:v>
      </x:c>
      <x:c r="E617" s="95" t="str">
        <x:v>サラダ油</x:v>
      </x:c>
      <x:c r="F617" s="95" t="str">
        <x:v>サラダゆ</x:v>
      </x:c>
      <x:c r="G617" s="95" t="str">
        <x:v>名</x:v>
      </x:c>
      <x:c r="H617" s="96" t="str">
        <x:v>色拉油</x:v>
      </x:c>
      <x:c r="I617" s="96" t="str">
        <x:v>色拉油</x:v>
      </x:c>
      <x:c r="J617" s="96" t="str">
        <x:v>この料理にはサラダ油を使って炒める。</x:v>
      </x:c>
      <x:c r="K617" s="96" t="str">
        <x:v>这道菜用色拉油炒。</x:v>
      </x:c>
      <x:c r="L617" s="96" t="str">
        <x:v>这道菜用色拉油炒。</x:v>
      </x:c>
      <x:c r="M617" s="95" t="str">
        <x:v>original_book</x:v>
      </x:c>
      <x:c r="N617" s="95" t="str">
        <x:v>使用原书例句与原书中文译文。</x:v>
      </x:c>
      <x:c r="O617" s="95" t="str">
        <x:v>是</x:v>
      </x:c>
    </x:row>
    <x:row r="618">
      <x:c r="A618" s="95" t="str">
        <x:v>n3_0614</x:v>
      </x:c>
      <x:c r="B618" s="97" t="n">
        <x:v>6</x:v>
      </x:c>
      <x:c r="C618" s="97" t="str">
        <x:v>0614</x:v>
      </x:c>
      <x:c r="D618" s="97" t="n">
        <x:v>39</x:v>
      </x:c>
      <x:c r="E618" s="95" t="str">
        <x:v>参考書</x:v>
      </x:c>
      <x:c r="F618" s="95" t="str">
        <x:v>さんこうしょ</x:v>
      </x:c>
      <x:c r="G618" s="95" t="str">
        <x:v>名</x:v>
      </x:c>
      <x:c r="H618" s="96" t="str">
        <x:v>参考书，工具书</x:v>
      </x:c>
      <x:c r="I618" s="96" t="str">
        <x:v>参考书，工具书</x:v>
      </x:c>
      <x:c r="J618" s="96" t="str">
        <x:v>試験の勉強のために、新しい参考書を買った。</x:v>
      </x:c>
      <x:c r="K618" s="96" t="str">
        <x:v>为了备考，我买了新的参考书。</x:v>
      </x:c>
      <x:c r="L618" s="96" t="str">
        <x:v>为了备考，我买了新的参考书。</x:v>
      </x:c>
      <x:c r="M618" s="95" t="str">
        <x:v>original_book</x:v>
      </x:c>
      <x:c r="N618" s="95" t="str">
        <x:v>使用原书例句与原书中文译文。</x:v>
      </x:c>
      <x:c r="O618" s="95" t="str">
        <x:v>是</x:v>
      </x:c>
    </x:row>
    <x:row r="619">
      <x:c r="A619" s="95" t="str">
        <x:v>n3_0615</x:v>
      </x:c>
      <x:c r="B619" s="97" t="n">
        <x:v>6</x:v>
      </x:c>
      <x:c r="C619" s="97" t="str">
        <x:v>0615</x:v>
      </x:c>
      <x:c r="D619" s="97" t="n">
        <x:v>39</x:v>
      </x:c>
      <x:c r="E619" s="95" t="str">
        <x:v>実現</x:v>
      </x:c>
      <x:c r="F619" s="95" t="str">
        <x:v>じつげん</x:v>
      </x:c>
      <x:c r="G619" s="95" t="str">
        <x:v>名·自他サ</x:v>
      </x:c>
      <x:c r="H619" s="96" t="str">
        <x:v>实现</x:v>
      </x:c>
      <x:c r="I619" s="96" t="str">
        <x:v>实现</x:v>
      </x:c>
      <x:c r="J619" s="96" t="str">
        <x:v>彼の希望はついに実現されました。</x:v>
      </x:c>
      <x:c r="K619" s="96" t="str">
        <x:v>他的愿望终于实现了。</x:v>
      </x:c>
      <x:c r="L619" s="96" t="str">
        <x:v>他的愿望终于实现了。</x:v>
      </x:c>
      <x:c r="M619" s="95" t="str">
        <x:v>original_book</x:v>
      </x:c>
      <x:c r="N619" s="95" t="str">
        <x:v>使用原书例句与原书中文译文。</x:v>
      </x:c>
      <x:c r="O619" s="95" t="str">
        <x:v>是</x:v>
      </x:c>
    </x:row>
    <x:row r="620">
      <x:c r="A620" s="95" t="str">
        <x:v>n3_0616</x:v>
      </x:c>
      <x:c r="B620" s="97" t="n">
        <x:v>6</x:v>
      </x:c>
      <x:c r="C620" s="97" t="str">
        <x:v>0616</x:v>
      </x:c>
      <x:c r="D620" s="97" t="n">
        <x:v>39</x:v>
      </x:c>
      <x:c r="E620" s="95" t="str">
        <x:v>蛇口</x:v>
      </x:c>
      <x:c r="F620" s="95" t="str">
        <x:v>じゃぐち</x:v>
      </x:c>
      <x:c r="G620" s="95" t="str">
        <x:v>名</x:v>
      </x:c>
      <x:c r="H620" s="96" t="str">
        <x:v>水龙头</x:v>
      </x:c>
      <x:c r="I620" s="96" t="str">
        <x:v>水龙头</x:v>
      </x:c>
      <x:c r="J620" s="96" t="str">
        <x:v>蛇口をひねって開けます。</x:v>
      </x:c>
      <x:c r="K620" s="96" t="str">
        <x:v>拧开水龙头。</x:v>
      </x:c>
      <x:c r="L620" s="96" t="str">
        <x:v>拧开水龙头。</x:v>
      </x:c>
      <x:c r="M620" s="95" t="str">
        <x:v>original_book</x:v>
      </x:c>
      <x:c r="N620" s="95" t="str">
        <x:v>使用原书例句与原书中文译文。</x:v>
      </x:c>
      <x:c r="O620" s="95" t="str">
        <x:v>是</x:v>
      </x:c>
    </x:row>
    <x:row r="621">
      <x:c r="A621" s="95" t="str">
        <x:v>n3_0617</x:v>
      </x:c>
      <x:c r="B621" s="97" t="n">
        <x:v>6</x:v>
      </x:c>
      <x:c r="C621" s="97" t="str">
        <x:v>0617</x:v>
      </x:c>
      <x:c r="D621" s="97" t="n">
        <x:v>39</x:v>
      </x:c>
      <x:c r="E621" s="95" t="str">
        <x:v>終了</x:v>
      </x:c>
      <x:c r="F621" s="95" t="str">
        <x:v>しゅうりょう</x:v>
      </x:c>
      <x:c r="G621" s="95" t="str">
        <x:v>名·自他サ</x:v>
      </x:c>
      <x:c r="H621" s="96" t="str">
        <x:v>终了；做完</x:v>
      </x:c>
      <x:c r="I621" s="96" t="str">
        <x:v>终了；做完</x:v>
      </x:c>
      <x:c r="J621" s="96" t="str">
        <x:v>手術は無事に終了しました。</x:v>
      </x:c>
      <x:c r="K621" s="96" t="str">
        <x:v>手术成功地结束了。</x:v>
      </x:c>
      <x:c r="L621" s="96" t="str">
        <x:v>手术成功地结束了。</x:v>
      </x:c>
      <x:c r="M621" s="95" t="str">
        <x:v>original_book</x:v>
      </x:c>
      <x:c r="N621" s="95" t="str">
        <x:v>使用原书例句与原书中文译文。</x:v>
      </x:c>
      <x:c r="O621" s="95" t="str">
        <x:v>是</x:v>
      </x:c>
    </x:row>
    <x:row r="622">
      <x:c r="A622" s="95" t="str">
        <x:v>n3_0618</x:v>
      </x:c>
      <x:c r="B622" s="97" t="n">
        <x:v>6</x:v>
      </x:c>
      <x:c r="C622" s="97" t="str">
        <x:v>0618</x:v>
      </x:c>
      <x:c r="D622" s="97" t="n">
        <x:v>39</x:v>
      </x:c>
      <x:c r="E622" s="95" t="str">
        <x:v>正直</x:v>
      </x:c>
      <x:c r="F622" s="95" t="str">
        <x:v>しょうじき</x:v>
      </x:c>
      <x:c r="G622" s="95" t="str">
        <x:v>名·形动</x:v>
      </x:c>
      <x:c r="H622" s="96" t="str">
        <x:v>正直；老实</x:v>
      </x:c>
      <x:c r="I622" s="96" t="str">
        <x:v>正直；老实</x:v>
      </x:c>
      <x:c r="J622" s="96" t="str">
        <x:v>正直に言って、困っているのです。</x:v>
      </x:c>
      <x:c r="K622" s="96" t="str">
        <x:v>说实话，我很为难。</x:v>
      </x:c>
      <x:c r="L622" s="96" t="str">
        <x:v>说实话，我很为难。</x:v>
      </x:c>
      <x:c r="M622" s="95" t="str">
        <x:v>original_book</x:v>
      </x:c>
      <x:c r="N622" s="95" t="str">
        <x:v>使用原书例句与原书中文译文。</x:v>
      </x:c>
      <x:c r="O622" s="95" t="str">
        <x:v>是</x:v>
      </x:c>
    </x:row>
    <x:row r="623">
      <x:c r="A623" s="95" t="str">
        <x:v>n3_0619</x:v>
      </x:c>
      <x:c r="B623" s="97" t="n">
        <x:v>6</x:v>
      </x:c>
      <x:c r="C623" s="97" t="str">
        <x:v>0619</x:v>
      </x:c>
      <x:c r="D623" s="97" t="n">
        <x:v>39</x:v>
      </x:c>
      <x:c r="E623" s="95" t="str">
        <x:v>生じる</x:v>
      </x:c>
      <x:c r="F623" s="95" t="str">
        <x:v>しょうじる</x:v>
      </x:c>
      <x:c r="G623" s="95" t="str">
        <x:v>自他一</x:v>
      </x:c>
      <x:c r="H623" s="96" t="str">
        <x:v>生；长；出生；产生，发生</x:v>
      </x:c>
      <x:c r="I623" s="96" t="str">
        <x:v>生；长；出生；产生，发生</x:v>
      </x:c>
      <x:c r="J623" s="96" t="str">
        <x:v>危険な事態が生じました。</x:v>
      </x:c>
      <x:c r="K623" s="96" t="str">
        <x:v>发生了危险的事情。</x:v>
      </x:c>
      <x:c r="L623" s="96" t="str">
        <x:v>发生了危险的事情。</x:v>
      </x:c>
      <x:c r="M623" s="95" t="str">
        <x:v>original_book</x:v>
      </x:c>
      <x:c r="N623" s="95" t="str">
        <x:v>使用原书例句与原书中文译文。</x:v>
      </x:c>
      <x:c r="O623" s="95" t="str">
        <x:v>是</x:v>
      </x:c>
    </x:row>
    <x:row r="624">
      <x:c r="A624" s="95" t="str">
        <x:v>n3_0620</x:v>
      </x:c>
      <x:c r="B624" s="97" t="n">
        <x:v>6</x:v>
      </x:c>
      <x:c r="C624" s="97" t="str">
        <x:v>0620</x:v>
      </x:c>
      <x:c r="D624" s="97" t="n">
        <x:v>39</x:v>
      </x:c>
      <x:c r="E624" s="95" t="str">
        <x:v>徐々に</x:v>
      </x:c>
      <x:c r="F624" s="95" t="str">
        <x:v>じょじょに</x:v>
      </x:c>
      <x:c r="G624" s="95" t="str">
        <x:v>副</x:v>
      </x:c>
      <x:c r="H624" s="96" t="str">
        <x:v>徐徐，慢慢；逐渐</x:v>
      </x:c>
      <x:c r="I624" s="96" t="str">
        <x:v>徐徐，慢慢；逐渐</x:v>
      </x:c>
      <x:c r="J624" s="96" t="str">
        <x:v>徐徐に順を追って進みます。</x:v>
      </x:c>
      <x:c r="K624" s="96" t="str">
        <x:v>按顺序逐渐追上。</x:v>
      </x:c>
      <x:c r="L624" s="96" t="str">
        <x:v>按顺序逐渐追上。</x:v>
      </x:c>
      <x:c r="M624" s="95" t="str">
        <x:v>original_book</x:v>
      </x:c>
      <x:c r="N624" s="95" t="str">
        <x:v>使用原书例句与原书中文译文。</x:v>
      </x:c>
      <x:c r="O624" s="95" t="str">
        <x:v>是</x:v>
      </x:c>
    </x:row>
    <x:row r="625">
      <x:c r="A625" s="95" t="str">
        <x:v>n3_0621</x:v>
      </x:c>
      <x:c r="B625" s="97" t="n">
        <x:v>6</x:v>
      </x:c>
      <x:c r="C625" s="97" t="str">
        <x:v>0621</x:v>
      </x:c>
      <x:c r="D625" s="97" t="n">
        <x:v>39</x:v>
      </x:c>
      <x:c r="E625" s="95" t="str">
        <x:v>診察</x:v>
      </x:c>
      <x:c r="F625" s="95" t="str">
        <x:v>しんさつ</x:v>
      </x:c>
      <x:c r="G625" s="95" t="str">
        <x:v>名·他サ</x:v>
      </x:c>
      <x:c r="H625" s="96" t="str">
        <x:v>诊察</x:v>
      </x:c>
      <x:c r="I625" s="96" t="str">
        <x:v>诊察</x:v>
      </x:c>
      <x:c r="J625" s="96" t="str">
        <x:v>医者に診察してもらいます。</x:v>
      </x:c>
      <x:c r="K625" s="96" t="str">
        <x:v>找医生看病。</x:v>
      </x:c>
      <x:c r="L625" s="96" t="str">
        <x:v>找医生看病。</x:v>
      </x:c>
      <x:c r="M625" s="95" t="str">
        <x:v>original_book</x:v>
      </x:c>
      <x:c r="N625" s="95" t="str">
        <x:v>使用原书例句与原书中文译文。</x:v>
      </x:c>
      <x:c r="O625" s="95" t="str">
        <x:v>是</x:v>
      </x:c>
    </x:row>
    <x:row r="626">
      <x:c r="A626" s="95" t="str">
        <x:v>n3_0622</x:v>
      </x:c>
      <x:c r="B626" s="97" t="n">
        <x:v>6</x:v>
      </x:c>
      <x:c r="C626" s="97" t="str">
        <x:v>0622</x:v>
      </x:c>
      <x:c r="D626" s="97" t="n">
        <x:v>39</x:v>
      </x:c>
      <x:c r="E626" s="95" t="str">
        <x:v>数字</x:v>
      </x:c>
      <x:c r="F626" s="95" t="str">
        <x:v>すうじ</x:v>
      </x:c>
      <x:c r="G626" s="95" t="str">
        <x:v>名</x:v>
      </x:c>
      <x:c r="H626" s="96" t="str">
        <x:v>数字</x:v>
      </x:c>
      <x:c r="I626" s="96" t="str">
        <x:v>数字</x:v>
      </x:c>
      <x:c r="J626" s="96" t="str">
        <x:v>彼は数字に明るい。</x:v>
      </x:c>
      <x:c r="K626" s="96" t="str">
        <x:v>他擅长和数字打交道。</x:v>
      </x:c>
      <x:c r="L626" s="96" t="str">
        <x:v>他擅长和数字打交道。</x:v>
      </x:c>
      <x:c r="M626" s="95" t="str">
        <x:v>original_book</x:v>
      </x:c>
      <x:c r="N626" s="95" t="str">
        <x:v>使用原书例句与原书中文译文。</x:v>
      </x:c>
      <x:c r="O626" s="95" t="str">
        <x:v>是</x:v>
      </x:c>
    </x:row>
    <x:row r="627">
      <x:c r="A627" s="95" t="str">
        <x:v>n3_0623</x:v>
      </x:c>
      <x:c r="B627" s="97" t="n">
        <x:v>6</x:v>
      </x:c>
      <x:c r="C627" s="97" t="str">
        <x:v>0623</x:v>
      </x:c>
      <x:c r="D627" s="97" t="n">
        <x:v>39</x:v>
      </x:c>
      <x:c r="E627" s="95" t="str">
        <x:v>少なくとも</x:v>
      </x:c>
      <x:c r="F627" s="95" t="str">
        <x:v>すくなくとも</x:v>
      </x:c>
      <x:c r="G627" s="95" t="str">
        <x:v>副</x:v>
      </x:c>
      <x:c r="H627" s="96" t="str">
        <x:v>至少，最低，最小限度</x:v>
      </x:c>
      <x:c r="I627" s="96" t="str">
        <x:v>至少，最低，最小限度</x:v>
      </x:c>
      <x:c r="J627" s="96" t="str">
        <x:v>少なくともこれだけは約束する。</x:v>
      </x:c>
      <x:c r="K627" s="96" t="str">
        <x:v>至少可以承诺这一点。</x:v>
      </x:c>
      <x:c r="L627" s="96" t="str">
        <x:v>至少可以承诺这一点。</x:v>
      </x:c>
      <x:c r="M627" s="95" t="str">
        <x:v>original_book</x:v>
      </x:c>
      <x:c r="N627" s="95" t="str">
        <x:v>使用原书例句与原书中文译文。</x:v>
      </x:c>
      <x:c r="O627" s="95" t="str">
        <x:v>是</x:v>
      </x:c>
    </x:row>
    <x:row r="628">
      <x:c r="A628" s="95" t="str">
        <x:v>n3_0624</x:v>
      </x:c>
      <x:c r="B628" s="97" t="n">
        <x:v>6</x:v>
      </x:c>
      <x:c r="C628" s="97" t="str">
        <x:v>0624</x:v>
      </x:c>
      <x:c r="D628" s="97" t="n">
        <x:v>39</x:v>
      </x:c>
      <x:c r="E628" s="95" t="str">
        <x:v>生物</x:v>
      </x:c>
      <x:c r="F628" s="95" t="str">
        <x:v>せいぶつ</x:v>
      </x:c>
      <x:c r="G628" s="95" t="str">
        <x:v>名</x:v>
      </x:c>
      <x:c r="H628" s="96" t="str">
        <x:v>生物</x:v>
      </x:c>
      <x:c r="I628" s="96" t="str">
        <x:v>生物</x:v>
      </x:c>
      <x:c r="J628" s="96" t="str">
        <x:v>人間がまだ知らない生物はたくさん存在しているはずだ。</x:v>
      </x:c>
      <x:c r="K628" s="96" t="str">
        <x:v>一定还存在人类不知道的好多生物。</x:v>
      </x:c>
      <x:c r="L628" s="96" t="str">
        <x:v>一定还存在人类不知道的好多生物。</x:v>
      </x:c>
      <x:c r="M628" s="95" t="str">
        <x:v>original_book</x:v>
      </x:c>
      <x:c r="N628" s="95" t="str">
        <x:v>使用原书例句与原书中文译文。</x:v>
      </x:c>
      <x:c r="O628" s="95" t="str">
        <x:v>是</x:v>
      </x:c>
    </x:row>
    <x:row r="629">
      <x:c r="A629" s="95" t="str">
        <x:v>n3_0625</x:v>
      </x:c>
      <x:c r="B629" s="97" t="n">
        <x:v>6</x:v>
      </x:c>
      <x:c r="C629" s="97" t="str">
        <x:v>0625</x:v>
      </x:c>
      <x:c r="D629" s="97" t="n">
        <x:v>39</x:v>
      </x:c>
      <x:c r="E629" s="95" t="str">
        <x:v>性別</x:v>
      </x:c>
      <x:c r="F629" s="95" t="str">
        <x:v>せいべつ</x:v>
      </x:c>
      <x:c r="G629" s="95" t="str">
        <x:v>名</x:v>
      </x:c>
      <x:c r="H629" s="96" t="str">
        <x:v>性别</x:v>
      </x:c>
      <x:c r="I629" s="96" t="str">
        <x:v>性别</x:v>
      </x:c>
      <x:c r="J629" s="96" t="str">
        <x:v>名前の横に性別を記入してください。</x:v>
      </x:c>
      <x:c r="K629" s="96" t="str">
        <x:v>请在姓名旁边写上性别。</x:v>
      </x:c>
      <x:c r="L629" s="96" t="str">
        <x:v>请在姓名旁边写上性别。</x:v>
      </x:c>
      <x:c r="M629" s="95" t="str">
        <x:v>original_book</x:v>
      </x:c>
      <x:c r="N629" s="95" t="str">
        <x:v>使用原书例句与原书中文译文。</x:v>
      </x:c>
      <x:c r="O629" s="95" t="str">
        <x:v>是</x:v>
      </x:c>
    </x:row>
    <x:row r="630">
      <x:c r="A630" s="95" t="str">
        <x:v>n3_0626</x:v>
      </x:c>
      <x:c r="B630" s="97" t="n">
        <x:v>6</x:v>
      </x:c>
      <x:c r="C630" s="97" t="str">
        <x:v>0626</x:v>
      </x:c>
      <x:c r="D630" s="97" t="n">
        <x:v>39</x:v>
      </x:c>
      <x:c r="E630" s="95" t="str">
        <x:v>成立</x:v>
      </x:c>
      <x:c r="F630" s="95" t="str">
        <x:v>せいりつ</x:v>
      </x:c>
      <x:c r="G630" s="95" t="str">
        <x:v>名·自サ</x:v>
      </x:c>
      <x:c r="H630" s="96" t="str">
        <x:v>成立</x:v>
      </x:c>
      <x:c r="I630" s="96" t="str">
        <x:v>成立</x:v>
      </x:c>
      <x:c r="J630" s="96" t="str">
        <x:v>相談した結果、両者の間に協約が成立した。</x:v>
      </x:c>
      <x:c r="K630" s="96" t="str">
        <x:v>经过商量，双方签订了协议。</x:v>
      </x:c>
      <x:c r="L630" s="96" t="str">
        <x:v>经过商量，双方签订了协议。</x:v>
      </x:c>
      <x:c r="M630" s="95" t="str">
        <x:v>original_book</x:v>
      </x:c>
      <x:c r="N630" s="95" t="str">
        <x:v>使用原书例句与原书中文译文。</x:v>
      </x:c>
      <x:c r="O630" s="95" t="str">
        <x:v>是</x:v>
      </x:c>
    </x:row>
    <x:row r="631">
      <x:c r="A631" s="95" t="str">
        <x:v>n3_0627</x:v>
      </x:c>
      <x:c r="B631" s="97" t="n">
        <x:v>6</x:v>
      </x:c>
      <x:c r="C631" s="97" t="str">
        <x:v>0627</x:v>
      </x:c>
      <x:c r="D631" s="97" t="n">
        <x:v>39</x:v>
      </x:c>
      <x:c r="E631" s="95" t="str">
        <x:v>背負う</x:v>
      </x:c>
      <x:c r="F631" s="95" t="str">
        <x:v>せおう</x:v>
      </x:c>
      <x:c r="G631" s="95" t="str">
        <x:v>他五</x:v>
      </x:c>
      <x:c r="H631" s="96" t="str">
        <x:v>背；肩负</x:v>
      </x:c>
      <x:c r="I631" s="96" t="str">
        <x:v>背；肩负</x:v>
      </x:c>
      <x:c r="J631" s="96" t="str">
        <x:v>重いものを背負ってよろよろする。</x:v>
      </x:c>
      <x:c r="K631" s="96" t="str">
        <x:v>背着重物走路晃晃悠悠。</x:v>
      </x:c>
      <x:c r="L631" s="96" t="str">
        <x:v>背着重物走路晃晃悠悠。</x:v>
      </x:c>
      <x:c r="M631" s="95" t="str">
        <x:v>original_book</x:v>
      </x:c>
      <x:c r="N631" s="95" t="str">
        <x:v>使用原书例句与原书中文译文。</x:v>
      </x:c>
      <x:c r="O631" s="95" t="str">
        <x:v>是</x:v>
      </x:c>
    </x:row>
    <x:row r="632">
      <x:c r="A632" s="95" t="str">
        <x:v>n3_0628</x:v>
      </x:c>
      <x:c r="B632" s="97" t="n">
        <x:v>6</x:v>
      </x:c>
      <x:c r="C632" s="97" t="str">
        <x:v>0628</x:v>
      </x:c>
      <x:c r="D632" s="97" t="n">
        <x:v>39</x:v>
      </x:c>
      <x:c r="E632" s="95" t="str">
        <x:v>絶対</x:v>
      </x:c>
      <x:c r="F632" s="95" t="str">
        <x:v>ぜったい</x:v>
      </x:c>
      <x:c r="G632" s="95" t="str">
        <x:v>名·副</x:v>
      </x:c>
      <x:c r="H632" s="96" t="str">
        <x:v>绝对；（后接否定）决（不），决（没有）</x:v>
      </x:c>
      <x:c r="I632" s="96" t="str">
        <x:v>绝对；（后接否定）决（不），决（没有）</x:v>
      </x:c>
      <x:c r="J632" s="96" t="str">
        <x:v>絶対に間違いありません。大丈夫です。</x:v>
      </x:c>
      <x:c r="K632" s="96" t="str">
        <x:v>绝对没问题，放心。</x:v>
      </x:c>
      <x:c r="L632" s="96" t="str">
        <x:v>绝对没问题，放心。</x:v>
      </x:c>
      <x:c r="M632" s="95" t="str">
        <x:v>original_book</x:v>
      </x:c>
      <x:c r="N632" s="95" t="str">
        <x:v>使用原书例句与原书中文译文。</x:v>
      </x:c>
      <x:c r="O632" s="95" t="str">
        <x:v>是</x:v>
      </x:c>
    </x:row>
    <x:row r="633">
      <x:c r="A633" s="95" t="str">
        <x:v>n3_0629</x:v>
      </x:c>
      <x:c r="B633" s="97" t="n">
        <x:v>6</x:v>
      </x:c>
      <x:c r="C633" s="97" t="str">
        <x:v>0629</x:v>
      </x:c>
      <x:c r="D633" s="97" t="n">
        <x:v>39</x:v>
      </x:c>
      <x:c r="E633" s="95" t="str">
        <x:v>想像</x:v>
      </x:c>
      <x:c r="F633" s="95" t="str">
        <x:v>そうぞう</x:v>
      </x:c>
      <x:c r="G633" s="95" t="str">
        <x:v>名·他サ</x:v>
      </x:c>
      <x:c r="H633" s="96" t="str">
        <x:v>想象</x:v>
      </x:c>
      <x:c r="I633" s="96" t="str">
        <x:v>想象</x:v>
      </x:c>
      <x:c r="J633" s="96" t="str">
        <x:v>想像したとおりの結果になる。</x:v>
      </x:c>
      <x:c r="K633" s="96" t="str">
        <x:v>结果和想象的一样。</x:v>
      </x:c>
      <x:c r="L633" s="96" t="str">
        <x:v>结果和想象的一样。</x:v>
      </x:c>
      <x:c r="M633" s="95" t="str">
        <x:v>original_book</x:v>
      </x:c>
      <x:c r="N633" s="95" t="str">
        <x:v>使用原书例句与原书中文译文。</x:v>
      </x:c>
      <x:c r="O633" s="95" t="str">
        <x:v>是</x:v>
      </x:c>
    </x:row>
    <x:row r="634">
      <x:c r="A634" s="95" t="str">
        <x:v>n3_0630</x:v>
      </x:c>
      <x:c r="B634" s="97" t="n">
        <x:v>6</x:v>
      </x:c>
      <x:c r="C634" s="97" t="str">
        <x:v>0630</x:v>
      </x:c>
      <x:c r="D634" s="97" t="n">
        <x:v>39</x:v>
      </x:c>
      <x:c r="E634" s="95" t="str">
        <x:v>ソース</x:v>
      </x:c>
      <x:c r="F634" s="95" t="str">
        <x:v>ソース</x:v>
      </x:c>
      <x:c r="G634" s="95" t="str">
        <x:v>名</x:v>
      </x:c>
      <x:c r="H634" s="96" t="str">
        <x:v>沙司；（西餐用）调味汁</x:v>
      </x:c>
      <x:c r="I634" s="96" t="str">
        <x:v>沙司；（西餐用）调味汁</x:v>
      </x:c>
      <x:c r="J634" s="96" t="str">
        <x:v>肉にソースをかける。</x:v>
      </x:c>
      <x:c r="K634" s="96" t="str">
        <x:v>往肉上浇调味汁。</x:v>
      </x:c>
      <x:c r="L634" s="96" t="str">
        <x:v>往肉上浇调味汁。</x:v>
      </x:c>
      <x:c r="M634" s="95" t="str">
        <x:v>original_book</x:v>
      </x:c>
      <x:c r="N634" s="95" t="str">
        <x:v>使用原书例句与原书中文译文。</x:v>
      </x:c>
      <x:c r="O634" s="95" t="str">
        <x:v>是</x:v>
      </x:c>
    </x:row>
    <x:row r="635">
      <x:c r="A635" s="95" t="str">
        <x:v>n3_0631</x:v>
      </x:c>
      <x:c r="B635" s="97" t="n">
        <x:v>6</x:v>
      </x:c>
      <x:c r="C635" s="97" t="str">
        <x:v>0631</x:v>
      </x:c>
      <x:c r="D635" s="97" t="n">
        <x:v>39</x:v>
      </x:c>
      <x:c r="E635" s="95" t="str">
        <x:v>卒業論文</x:v>
      </x:c>
      <x:c r="F635" s="95" t="str">
        <x:v>そつぎょうろんぶん</x:v>
      </x:c>
      <x:c r="G635" s="95" t="str">
        <x:v>名</x:v>
      </x:c>
      <x:c r="H635" s="96" t="str">
        <x:v>毕业论文</x:v>
      </x:c>
      <x:c r="I635" s="96" t="str">
        <x:v>毕业论文</x:v>
      </x:c>
      <x:c r="J635" s="96" t="str">
        <x:v>大学の卒業論文は、自分の専攻について深く研究する。</x:v>
      </x:c>
      <x:c r="K635" s="96" t="str">
        <x:v>大学毕业论文是对自己所学专业的深入研究。</x:v>
      </x:c>
      <x:c r="L635" s="96" t="str">
        <x:v>大学毕业论文是对自己所学专业的深入研究。</x:v>
      </x:c>
      <x:c r="M635" s="95" t="str">
        <x:v>original_book</x:v>
      </x:c>
      <x:c r="N635" s="95" t="str">
        <x:v>使用原书例句与原书中文译文。</x:v>
      </x:c>
      <x:c r="O635" s="95" t="str">
        <x:v>是</x:v>
      </x:c>
    </x:row>
    <x:row r="636">
      <x:c r="A636" s="95" t="str">
        <x:v>n3_0632</x:v>
      </x:c>
      <x:c r="B636" s="97" t="n">
        <x:v>6</x:v>
      </x:c>
      <x:c r="C636" s="97" t="str">
        <x:v>0632</x:v>
      </x:c>
      <x:c r="D636" s="97" t="n">
        <x:v>40</x:v>
      </x:c>
      <x:c r="E636" s="95" t="str">
        <x:v>卒論</x:v>
      </x:c>
      <x:c r="F636" s="95" t="str">
        <x:v>そつろん</x:v>
      </x:c>
      <x:c r="G636" s="95" t="str">
        <x:v>名</x:v>
      </x:c>
      <x:c r="H636" s="96" t="str">
        <x:v>毕业论文</x:v>
      </x:c>
      <x:c r="I636" s="96" t="str">
        <x:v>毕业论文</x:v>
      </x:c>
      <x:c r="J636" s="96" t="str">
        <x:v>卒論の締め切りが近づいてきて、焦っている。</x:v>
      </x:c>
      <x:c r="K636" s="96" t="str">
        <x:v>提交毕业论文的截止日期越来越近，我感到焦虑。</x:v>
      </x:c>
      <x:c r="L636" s="96" t="str">
        <x:v>提交毕业论文的截止日期越来越近，我感到焦虑。</x:v>
      </x:c>
      <x:c r="M636" s="95" t="str">
        <x:v>original_book</x:v>
      </x:c>
      <x:c r="N636" s="95" t="str">
        <x:v>使用原书例句与原书中文译文。</x:v>
      </x:c>
      <x:c r="O636" s="95" t="str">
        <x:v>是</x:v>
      </x:c>
    </x:row>
    <x:row r="637">
      <x:c r="A637" s="95" t="str">
        <x:v>n3_0633</x:v>
      </x:c>
      <x:c r="B637" s="97" t="n">
        <x:v>6</x:v>
      </x:c>
      <x:c r="C637" s="97" t="str">
        <x:v>0633</x:v>
      </x:c>
      <x:c r="D637" s="97" t="n">
        <x:v>40</x:v>
      </x:c>
      <x:c r="E637" s="95" t="str">
        <x:v>外側</x:v>
      </x:c>
      <x:c r="F637" s="95" t="str">
        <x:v>そとがわ</x:v>
      </x:c>
      <x:c r="G637" s="95" t="str">
        <x:v>名</x:v>
      </x:c>
      <x:c r="H637" s="96" t="str">
        <x:v>外部</x:v>
      </x:c>
      <x:c r="I637" s="96" t="str">
        <x:v>外部</x:v>
      </x:c>
      <x:c r="J637" s="96" t="str">
        <x:v>この建物の外側は緑色で塗られていて、目を引く。</x:v>
      </x:c>
      <x:c r="K637" s="96" t="str">
        <x:v>这栋楼的外墙被涂成了绿色，很吸引眼球。</x:v>
      </x:c>
      <x:c r="L637" s="96" t="str">
        <x:v>这栋楼的外墙被涂成了绿色，很吸引眼球。</x:v>
      </x:c>
      <x:c r="M637" s="95" t="str">
        <x:v>original_book</x:v>
      </x:c>
      <x:c r="N637" s="95" t="str">
        <x:v>使用原书例句与原书中文译文。</x:v>
      </x:c>
      <x:c r="O637" s="95" t="str">
        <x:v>是</x:v>
      </x:c>
    </x:row>
    <x:row r="638">
      <x:c r="A638" s="95" t="str">
        <x:v>n3_0634</x:v>
      </x:c>
      <x:c r="B638" s="97" t="n">
        <x:v>6</x:v>
      </x:c>
      <x:c r="C638" s="97" t="str">
        <x:v>0634</x:v>
      </x:c>
      <x:c r="D638" s="97" t="n">
        <x:v>40</x:v>
      </x:c>
      <x:c r="E638" s="95" t="str">
        <x:v>備える·具える</x:v>
      </x:c>
      <x:c r="F638" s="95" t="str">
        <x:v>そなえる</x:v>
      </x:c>
      <x:c r="G638" s="95" t="str">
        <x:v>自他一</x:v>
      </x:c>
      <x:c r="H638" s="96" t="str">
        <x:v>准备；备置，备有；具备，具有</x:v>
      </x:c>
      <x:c r="I638" s="96" t="str">
        <x:v>准备；备置，备有；具备，具有</x:v>
      </x:c>
      <x:c r="J638" s="96" t="str">
        <x:v>教室にはコンピューターが2台備えてある。</x:v>
      </x:c>
      <x:c r="K638" s="96" t="str">
        <x:v>教室里有两台电脑。</x:v>
      </x:c>
      <x:c r="L638" s="96" t="str">
        <x:v>教室里有两台电脑。</x:v>
      </x:c>
      <x:c r="M638" s="95" t="str">
        <x:v>original_book</x:v>
      </x:c>
      <x:c r="N638" s="95" t="str">
        <x:v>使用原书例句与原书中文译文。</x:v>
      </x:c>
      <x:c r="O638" s="95" t="str">
        <x:v>是</x:v>
      </x:c>
    </x:row>
    <x:row r="639">
      <x:c r="A639" s="95" t="str">
        <x:v>n3_0635</x:v>
      </x:c>
      <x:c r="B639" s="97" t="n">
        <x:v>6</x:v>
      </x:c>
      <x:c r="C639" s="97" t="str">
        <x:v>0635</x:v>
      </x:c>
      <x:c r="D639" s="97" t="n">
        <x:v>40</x:v>
      </x:c>
      <x:c r="E639" s="95" t="str">
        <x:v>染める</x:v>
      </x:c>
      <x:c r="F639" s="95" t="str">
        <x:v>そめる</x:v>
      </x:c>
      <x:c r="G639" s="95" t="str">
        <x:v>他一</x:v>
      </x:c>
      <x:c r="H639" s="96" t="str">
        <x:v>涂（颜色）；染，映</x:v>
      </x:c>
      <x:c r="I639" s="96" t="str">
        <x:v>涂（颜色）；染，映</x:v>
      </x:c>
      <x:c r="J639" s="96" t="str">
        <x:v>髪を染めるときは、肌に合う色を選ぶことが大切だ。</x:v>
      </x:c>
      <x:c r="K639" s="96" t="str">
        <x:v>染发时要选择适合自己肤色的颜色，这很重要。</x:v>
      </x:c>
      <x:c r="L639" s="96" t="str">
        <x:v>染发时要选择适合自己肤色的颜色，这很重要。</x:v>
      </x:c>
      <x:c r="M639" s="95" t="str">
        <x:v>original_book</x:v>
      </x:c>
      <x:c r="N639" s="95" t="str">
        <x:v>使用原书例句与原书中文译文。</x:v>
      </x:c>
      <x:c r="O639" s="95" t="str">
        <x:v>是</x:v>
      </x:c>
    </x:row>
    <x:row r="640">
      <x:c r="A640" s="95" t="str">
        <x:v>n3_0636</x:v>
      </x:c>
      <x:c r="B640" s="97" t="n">
        <x:v>6</x:v>
      </x:c>
      <x:c r="C640" s="97" t="str">
        <x:v>0636</x:v>
      </x:c>
      <x:c r="D640" s="97" t="n">
        <x:v>40</x:v>
      </x:c>
      <x:c r="E640" s="95" t="str">
        <x:v>他</x:v>
      </x:c>
      <x:c r="F640" s="95" t="str">
        <x:v>た</x:v>
      </x:c>
      <x:c r="G640" s="95" t="str">
        <x:v>名</x:v>
      </x:c>
      <x:c r="H640" s="96" t="str">
        <x:v>其他人、事、地方；其他的</x:v>
      </x:c>
      <x:c r="I640" s="96" t="str">
        <x:v>其他人、事、地方；其他的</x:v>
      </x:c>
      <x:c r="J640" s="96" t="str">
        <x:v>他に漏らしてはいけない。</x:v>
      </x:c>
      <x:c r="K640" s="96" t="str">
        <x:v>不可以透露给其他人。</x:v>
      </x:c>
      <x:c r="L640" s="96" t="str">
        <x:v>不可以透露给其他人。</x:v>
      </x:c>
      <x:c r="M640" s="95" t="str">
        <x:v>original_book</x:v>
      </x:c>
      <x:c r="N640" s="95" t="str">
        <x:v>使用原书例句与原书中文译文。</x:v>
      </x:c>
      <x:c r="O640" s="95" t="str">
        <x:v>是</x:v>
      </x:c>
    </x:row>
    <x:row r="641">
      <x:c r="A641" s="95" t="str">
        <x:v>n3_0637</x:v>
      </x:c>
      <x:c r="B641" s="97" t="n">
        <x:v>6</x:v>
      </x:c>
      <x:c r="C641" s="97" t="str">
        <x:v>0637</x:v>
      </x:c>
      <x:c r="D641" s="97" t="n">
        <x:v>40</x:v>
      </x:c>
      <x:c r="E641" s="95" t="str">
        <x:v>タイ</x:v>
      </x:c>
      <x:c r="F641" s="95" t="str">
        <x:v>タイ</x:v>
      </x:c>
      <x:c r="G641" s="95" t="str">
        <x:v>名</x:v>
      </x:c>
      <x:c r="H641" s="96" t="str">
        <x:v>泰国</x:v>
      </x:c>
      <x:c r="I641" s="96" t="str">
        <x:v>泰国</x:v>
      </x:c>
      <x:c r="J641" s="96" t="str">
        <x:v>タイの首都はバンコクです。</x:v>
      </x:c>
      <x:c r="K641" s="96" t="str">
        <x:v>泰国的首都是曼谷。</x:v>
      </x:c>
      <x:c r="L641" s="96" t="str">
        <x:v>泰国的首都是曼谷。</x:v>
      </x:c>
      <x:c r="M641" s="95" t="str">
        <x:v>original_book</x:v>
      </x:c>
      <x:c r="N641" s="95" t="str">
        <x:v>使用原书例句与原书中文译文。</x:v>
      </x:c>
      <x:c r="O641" s="95" t="str">
        <x:v>是</x:v>
      </x:c>
    </x:row>
    <x:row r="642">
      <x:c r="A642" s="95" t="str">
        <x:v>n3_0638</x:v>
      </x:c>
      <x:c r="B642" s="97" t="n">
        <x:v>6</x:v>
      </x:c>
      <x:c r="C642" s="97" t="str">
        <x:v>0638</x:v>
      </x:c>
      <x:c r="D642" s="97" t="n">
        <x:v>40</x:v>
      </x:c>
      <x:c r="E642" s="95" t="str">
        <x:v>第一</x:v>
      </x:c>
      <x:c r="F642" s="95" t="str">
        <x:v>だいいち</x:v>
      </x:c>
      <x:c r="G642" s="95" t="str">
        <x:v>名·副</x:v>
      </x:c>
      <x:c r="H642" s="96" t="str">
        <x:v>第一，最初；主要；首先</x:v>
      </x:c>
      <x:c r="I642" s="96" t="str">
        <x:v>第一，最初；主要；首先</x:v>
      </x:c>
      <x:c r="J642" s="96" t="str">
        <x:v>安全が第一ですので、注意してください。</x:v>
      </x:c>
      <x:c r="K642" s="96" t="str">
        <x:v>安全第一，请小心。</x:v>
      </x:c>
      <x:c r="L642" s="96" t="str">
        <x:v>安全第一，请小心。</x:v>
      </x:c>
      <x:c r="M642" s="95" t="str">
        <x:v>original_book</x:v>
      </x:c>
      <x:c r="N642" s="95" t="str">
        <x:v>使用原书例句与原书中文译文。</x:v>
      </x:c>
      <x:c r="O642" s="95" t="str">
        <x:v>是</x:v>
      </x:c>
    </x:row>
    <x:row r="643">
      <x:c r="A643" s="95" t="str">
        <x:v>n3_0639</x:v>
      </x:c>
      <x:c r="B643" s="97" t="n">
        <x:v>6</x:v>
      </x:c>
      <x:c r="C643" s="97" t="str">
        <x:v>0639</x:v>
      </x:c>
      <x:c r="D643" s="97" t="n">
        <x:v>40</x:v>
      </x:c>
      <x:c r="E643" s="95" t="str">
        <x:v>叩く</x:v>
      </x:c>
      <x:c r="F643" s="95" t="str">
        <x:v>たたく</x:v>
      </x:c>
      <x:c r="G643" s="95" t="str">
        <x:v>他五</x:v>
      </x:c>
      <x:c r="H643" s="96" t="str">
        <x:v>拍，敲，擂；拍打</x:v>
      </x:c>
      <x:c r="I643" s="96" t="str">
        <x:v>拍，敲，擂；拍打</x:v>
      </x:c>
      <x:c r="J643" s="96" t="str">
        <x:v>上手に歌を歌ったのでみんな手をたたいた。</x:v>
      </x:c>
      <x:c r="K643" s="96" t="str">
        <x:v>唱得非常棒，大家都给予了掌声。</x:v>
      </x:c>
      <x:c r="L643" s="96" t="str">
        <x:v>唱得非常棒，大家都给予了掌声。</x:v>
      </x:c>
      <x:c r="M643" s="95" t="str">
        <x:v>original_book</x:v>
      </x:c>
      <x:c r="N643" s="95" t="str">
        <x:v>使用原书例句与原书中文译文。</x:v>
      </x:c>
      <x:c r="O643" s="95" t="str">
        <x:v>是</x:v>
      </x:c>
    </x:row>
    <x:row r="644">
      <x:c r="A644" s="95" t="str">
        <x:v>n3_0640</x:v>
      </x:c>
      <x:c r="B644" s="97" t="n">
        <x:v>6</x:v>
      </x:c>
      <x:c r="C644" s="97" t="str">
        <x:v>0640</x:v>
      </x:c>
      <x:c r="D644" s="97" t="n">
        <x:v>40</x:v>
      </x:c>
      <x:c r="E644" s="95" t="str">
        <x:v>畳む</x:v>
      </x:c>
      <x:c r="F644" s="95" t="str">
        <x:v>たたむ</x:v>
      </x:c>
      <x:c r="G644" s="95" t="str">
        <x:v>他五</x:v>
      </x:c>
      <x:c r="H644" s="96" t="str">
        <x:v>折叠；关闭；收拾</x:v>
      </x:c>
      <x:c r="I644" s="96" t="str">
        <x:v>折叠；关闭；收拾</x:v>
      </x:c>
      <x:c r="J644" s="96" t="str">
        <x:v>彼女は洗濯物をきれいに畳みました。</x:v>
      </x:c>
      <x:c r="K644" s="96" t="str">
        <x:v>她把洗好的衣服叠得整整齐齐的了。</x:v>
      </x:c>
      <x:c r="L644" s="96" t="str">
        <x:v>她把洗好的衣服叠得整整齐齐的了。</x:v>
      </x:c>
      <x:c r="M644" s="95" t="str">
        <x:v>original_book</x:v>
      </x:c>
      <x:c r="N644" s="95" t="str">
        <x:v>使用原书例句与原书中文译文。</x:v>
      </x:c>
      <x:c r="O644" s="95" t="str">
        <x:v>是</x:v>
      </x:c>
    </x:row>
    <x:row r="645">
      <x:c r="A645" s="95" t="str">
        <x:v>n3_0641</x:v>
      </x:c>
      <x:c r="B645" s="97" t="n">
        <x:v>6</x:v>
      </x:c>
      <x:c r="C645" s="97" t="str">
        <x:v>0641</x:v>
      </x:c>
      <x:c r="D645" s="97" t="n">
        <x:v>40</x:v>
      </x:c>
      <x:c r="E645" s="95" t="str">
        <x:v>立ち上がる</x:v>
      </x:c>
      <x:c r="F645" s="95" t="str">
        <x:v>たちあがる</x:v>
      </x:c>
      <x:c r="G645" s="95" t="str">
        <x:v>自五</x:v>
      </x:c>
      <x:c r="H645" s="96" t="str">
        <x:v>起立；开始，着手；恢复，振作</x:v>
      </x:c>
      <x:c r="I645" s="96" t="str">
        <x:v>起立；开始，着手；恢复，振作</x:v>
      </x:c>
      <x:c r="J645" s="96" t="str">
        <x:v>そのチームは困難な状況から立ち上がって、優勝しました。</x:v>
      </x:c>
      <x:c r="K645" s="96" t="str">
        <x:v>那支球队从困境中振作起来，赢得了冠军。</x:v>
      </x:c>
      <x:c r="L645" s="96" t="str">
        <x:v>那支球队从困境中振作起来，赢得了冠军。</x:v>
      </x:c>
      <x:c r="M645" s="95" t="str">
        <x:v>original_book</x:v>
      </x:c>
      <x:c r="N645" s="95" t="str">
        <x:v>使用原书例句与原书中文译文。</x:v>
      </x:c>
      <x:c r="O645" s="95" t="str">
        <x:v>是</x:v>
      </x:c>
    </x:row>
    <x:row r="646">
      <x:c r="A646" s="95" t="str">
        <x:v>n3_0642</x:v>
      </x:c>
      <x:c r="B646" s="97" t="n">
        <x:v>6</x:v>
      </x:c>
      <x:c r="C646" s="97" t="str">
        <x:v>0642</x:v>
      </x:c>
      <x:c r="D646" s="97" t="n">
        <x:v>40</x:v>
      </x:c>
      <x:c r="E646" s="95" t="str">
        <x:v>忽ち</x:v>
      </x:c>
      <x:c r="F646" s="95" t="str">
        <x:v>たちまち</x:v>
      </x:c>
      <x:c r="G646" s="95" t="str">
        <x:v>副</x:v>
      </x:c>
      <x:c r="H646" s="96" t="str">
        <x:v>立刻，马上，一瞬间；突然，忽然</x:v>
      </x:c>
      <x:c r="I646" s="96" t="str">
        <x:v>立刻，马上，一瞬间；突然，忽然</x:v>
      </x:c>
      <x:c r="J646" s="96" t="str">
        <x:v>忽ち大粒の雨が降りだした。</x:v>
      </x:c>
      <x:c r="K646" s="96" t="str">
        <x:v>突然下起了豆大的雨。</x:v>
      </x:c>
      <x:c r="L646" s="96" t="str">
        <x:v>突然下起了豆大的雨。</x:v>
      </x:c>
      <x:c r="M646" s="95" t="str">
        <x:v>original_book</x:v>
      </x:c>
      <x:c r="N646" s="95" t="str">
        <x:v>使用原书例句与原书中文译文。</x:v>
      </x:c>
      <x:c r="O646" s="95" t="str">
        <x:v>是</x:v>
      </x:c>
    </x:row>
    <x:row r="647">
      <x:c r="A647" s="95" t="str">
        <x:v>n3_0643</x:v>
      </x:c>
      <x:c r="B647" s="97" t="n">
        <x:v>6</x:v>
      </x:c>
      <x:c r="C647" s="97" t="str">
        <x:v>0643</x:v>
      </x:c>
      <x:c r="D647" s="97" t="n">
        <x:v>40</x:v>
      </x:c>
      <x:c r="E647" s="95" t="str">
        <x:v>便り</x:v>
      </x:c>
      <x:c r="F647" s="95" t="str">
        <x:v>たより</x:v>
      </x:c>
      <x:c r="G647" s="95" t="str">
        <x:v>名</x:v>
      </x:c>
      <x:c r="H647" s="96" t="str">
        <x:v>消息，书信</x:v>
      </x:c>
      <x:c r="I647" s="96" t="str">
        <x:v>消息，书信</x:v>
      </x:c>
      <x:c r="J647" s="96" t="str">
        <x:v>長いこと便りをしない。</x:v>
      </x:c>
      <x:c r="K647" s="96" t="str">
        <x:v>好久没有联系。</x:v>
      </x:c>
      <x:c r="L647" s="96" t="str">
        <x:v>好久没有联系。</x:v>
      </x:c>
      <x:c r="M647" s="95" t="str">
        <x:v>original_book</x:v>
      </x:c>
      <x:c r="N647" s="95" t="str">
        <x:v>使用原书例句与原书中文译文。</x:v>
      </x:c>
      <x:c r="O647" s="95" t="str">
        <x:v>是</x:v>
      </x:c>
    </x:row>
    <x:row r="648">
      <x:c r="A648" s="95" t="str">
        <x:v>n3_0644</x:v>
      </x:c>
      <x:c r="B648" s="97" t="n">
        <x:v>6</x:v>
      </x:c>
      <x:c r="C648" s="97" t="str">
        <x:v>0644</x:v>
      </x:c>
      <x:c r="D648" s="97" t="n">
        <x:v>40</x:v>
      </x:c>
      <x:c r="E648" s="95" t="str">
        <x:v>足る</x:v>
      </x:c>
      <x:c r="F648" s="95" t="str">
        <x:v>たる</x:v>
      </x:c>
      <x:c r="G648" s="95" t="str">
        <x:v>自五</x:v>
      </x:c>
      <x:c r="H648" s="96" t="str">
        <x:v>足，够；值得</x:v>
      </x:c>
      <x:c r="I648" s="96" t="str">
        <x:v>足，够；值得</x:v>
      </x:c>
      <x:c r="J648" s="96" t="str">
        <x:v>彼は信頼するに足る人物だ。</x:v>
      </x:c>
      <x:c r="K648" s="96" t="str">
        <x:v>他值得信赖。</x:v>
      </x:c>
      <x:c r="L648" s="96" t="str">
        <x:v>他值得信赖。</x:v>
      </x:c>
      <x:c r="M648" s="95" t="str">
        <x:v>original_book</x:v>
      </x:c>
      <x:c r="N648" s="95" t="str">
        <x:v>使用原书例句与原书中文译文。</x:v>
      </x:c>
      <x:c r="O648" s="95" t="str">
        <x:v>是</x:v>
      </x:c>
    </x:row>
    <x:row r="649">
      <x:c r="A649" s="95" t="str">
        <x:v>n3_0645</x:v>
      </x:c>
      <x:c r="B649" s="97" t="n">
        <x:v>6</x:v>
      </x:c>
      <x:c r="C649" s="97" t="str">
        <x:v>0645</x:v>
      </x:c>
      <x:c r="D649" s="97" t="n">
        <x:v>40</x:v>
      </x:c>
      <x:c r="E649" s="95" t="str">
        <x:v>知識</x:v>
      </x:c>
      <x:c r="F649" s="95" t="str">
        <x:v>ちしき</x:v>
      </x:c>
      <x:c r="G649" s="95" t="str">
        <x:v>名</x:v>
      </x:c>
      <x:c r="H649" s="96" t="str">
        <x:v>知识</x:v>
      </x:c>
      <x:c r="I649" s="96" t="str">
        <x:v>知识</x:v>
      </x:c>
      <x:c r="J649" s="96" t="str">
        <x:v>日々新しい知識を得る。</x:v>
      </x:c>
      <x:c r="K649" s="96" t="str">
        <x:v>每天获得新的知识。</x:v>
      </x:c>
      <x:c r="L649" s="96" t="str">
        <x:v>每天获得新的知识。</x:v>
      </x:c>
      <x:c r="M649" s="95" t="str">
        <x:v>original_book</x:v>
      </x:c>
      <x:c r="N649" s="95" t="str">
        <x:v>使用原书例句与原书中文译文。</x:v>
      </x:c>
      <x:c r="O649" s="95" t="str">
        <x:v>是</x:v>
      </x:c>
    </x:row>
    <x:row r="650">
      <x:c r="A650" s="95" t="str">
        <x:v>n3_0646</x:v>
      </x:c>
      <x:c r="B650" s="97" t="n">
        <x:v>6</x:v>
      </x:c>
      <x:c r="C650" s="97" t="str">
        <x:v>0646</x:v>
      </x:c>
      <x:c r="D650" s="97" t="n">
        <x:v>40</x:v>
      </x:c>
      <x:c r="E650" s="95" t="str">
        <x:v>チップ</x:v>
      </x:c>
      <x:c r="F650" s="95" t="str">
        <x:v>チップ</x:v>
      </x:c>
      <x:c r="G650" s="95" t="str">
        <x:v>名</x:v>
      </x:c>
      <x:c r="H650" s="96" t="str">
        <x:v>茶钱，酒钱；小费</x:v>
      </x:c>
      <x:c r="I650" s="96" t="str">
        <x:v>茶钱，酒钱；小费</x:v>
      </x:c>
      <x:c r="J650" s="96" t="str">
        <x:v>ボーイに500円チップをやった。</x:v>
      </x:c>
      <x:c r="K650" s="96" t="str">
        <x:v>给了服务员500日元小费。</x:v>
      </x:c>
      <x:c r="L650" s="96" t="str">
        <x:v>给了服务员500日元小费。</x:v>
      </x:c>
      <x:c r="M650" s="95" t="str">
        <x:v>original_book</x:v>
      </x:c>
      <x:c r="N650" s="95" t="str">
        <x:v>使用原书例句与原书中文译文。</x:v>
      </x:c>
      <x:c r="O650" s="95" t="str">
        <x:v>是</x:v>
      </x:c>
    </x:row>
    <x:row r="651">
      <x:c r="A651" s="95" t="str">
        <x:v>n3_0647</x:v>
      </x:c>
      <x:c r="B651" s="97" t="n">
        <x:v>6</x:v>
      </x:c>
      <x:c r="C651" s="97" t="str">
        <x:v>0647</x:v>
      </x:c>
      <x:c r="D651" s="97" t="n">
        <x:v>40</x:v>
      </x:c>
      <x:c r="E651" s="95" t="str">
        <x:v>散らかす</x:v>
      </x:c>
      <x:c r="F651" s="95" t="str">
        <x:v>ちらかす</x:v>
      </x:c>
      <x:c r="G651" s="95" t="str">
        <x:v>他五</x:v>
      </x:c>
      <x:c r="H651" s="96" t="str">
        <x:v>弄得乱七八糟，乱扔，乱抛</x:v>
      </x:c>
      <x:c r="I651" s="96" t="str">
        <x:v>弄得乱七八糟，乱扔，乱抛</x:v>
      </x:c>
      <x:c r="J651" s="96" t="str">
        <x:v>部屋を散らかしっぱなしにしておく。</x:v>
      </x:c>
      <x:c r="K651" s="96" t="str">
        <x:v>把房间弄得乱七八糟，也不收拾。</x:v>
      </x:c>
      <x:c r="L651" s="96" t="str">
        <x:v>把房间弄得乱七八糟，也不收拾。</x:v>
      </x:c>
      <x:c r="M651" s="95" t="str">
        <x:v>original_book</x:v>
      </x:c>
      <x:c r="N651" s="95" t="str">
        <x:v>使用原书例句与原书中文译文。</x:v>
      </x:c>
      <x:c r="O651" s="95" t="str">
        <x:v>是</x:v>
      </x:c>
    </x:row>
    <x:row r="652">
      <x:c r="A652" s="95" t="str">
        <x:v>n3_0648</x:v>
      </x:c>
      <x:c r="B652" s="97" t="n">
        <x:v>6</x:v>
      </x:c>
      <x:c r="C652" s="97" t="str">
        <x:v>0648</x:v>
      </x:c>
      <x:c r="D652" s="97" t="n">
        <x:v>40</x:v>
      </x:c>
      <x:c r="E652" s="95" t="str">
        <x:v>捕まる</x:v>
      </x:c>
      <x:c r="F652" s="95" t="str">
        <x:v>つかまる</x:v>
      </x:c>
      <x:c r="G652" s="95" t="str">
        <x:v>自五</x:v>
      </x:c>
      <x:c r="H652" s="96" t="str">
        <x:v>被捕；被留住，被拽住；叫到（出租车）</x:v>
      </x:c>
      <x:c r="I652" s="96" t="str">
        <x:v>被捕；被留住，被拽住；叫到（出租车）</x:v>
      </x:c>
      <x:c r="J652" s="96" t="str">
        <x:v>あの人につかまったら逃げられない。</x:v>
      </x:c>
      <x:c r="K652" s="96" t="str">
        <x:v>要是被那个人抓住，就无法脱身了。</x:v>
      </x:c>
      <x:c r="L652" s="96" t="str">
        <x:v>要是被那个人抓住，就无法脱身了。</x:v>
      </x:c>
      <x:c r="M652" s="95" t="str">
        <x:v>original_book</x:v>
      </x:c>
      <x:c r="N652" s="95" t="str">
        <x:v>使用原书例句与原书中文译文。</x:v>
      </x:c>
      <x:c r="O652" s="95" t="str">
        <x:v>是</x:v>
      </x:c>
    </x:row>
    <x:row r="653">
      <x:c r="A653" s="95" t="str">
        <x:v>n3_0649</x:v>
      </x:c>
      <x:c r="B653" s="97" t="n">
        <x:v>6</x:v>
      </x:c>
      <x:c r="C653" s="97" t="str">
        <x:v>0649</x:v>
      </x:c>
      <x:c r="D653" s="97" t="n">
        <x:v>40</x:v>
      </x:c>
      <x:c r="E653" s="95" t="str">
        <x:v>どうせ</x:v>
      </x:c>
      <x:c r="F653" s="95" t="str">
        <x:v>どうせ</x:v>
      </x:c>
      <x:c r="G653" s="95" t="str">
        <x:v>副</x:v>
      </x:c>
      <x:c r="H653" s="96" t="str">
        <x:v>反正</x:v>
      </x:c>
      <x:c r="I653" s="96" t="str">
        <x:v>反正</x:v>
      </x:c>
      <x:c r="J653" s="96" t="str">
        <x:v>どうせ誰も気にしないだろうから、私は自分の好きなようにやることにした。</x:v>
      </x:c>
      <x:c r="K653" s="96" t="str">
        <x:v>反正没人会在意，所以我决定按照自己的方式来做。</x:v>
      </x:c>
      <x:c r="L653" s="96" t="str">
        <x:v>反正没人会在意，所以我决定按照自己的方式来做。</x:v>
      </x:c>
      <x:c r="M653" s="95" t="str">
        <x:v>original_book</x:v>
      </x:c>
      <x:c r="N653" s="95" t="str">
        <x:v>使用原书例句与原书中文译文。</x:v>
      </x:c>
      <x:c r="O653" s="95" t="str">
        <x:v>是</x:v>
      </x:c>
    </x:row>
    <x:row r="654">
      <x:c r="A654" s="95" t="str">
        <x:v>n3_0650</x:v>
      </x:c>
      <x:c r="B654" s="97" t="n">
        <x:v>6</x:v>
      </x:c>
      <x:c r="C654" s="97" t="str">
        <x:v>0650</x:v>
      </x:c>
      <x:c r="D654" s="97" t="n">
        <x:v>41</x:v>
      </x:c>
      <x:c r="E654" s="95" t="str">
        <x:v>届く</x:v>
      </x:c>
      <x:c r="F654" s="95" t="str">
        <x:v>とどく</x:v>
      </x:c>
      <x:c r="G654" s="95" t="str">
        <x:v>自五</x:v>
      </x:c>
      <x:c r="H654" s="96" t="str">
        <x:v>送到，到达；及，够</x:v>
      </x:c>
      <x:c r="I654" s="96" t="str">
        <x:v>送到，到达；及，够</x:v>
      </x:c>
      <x:c r="J654" s="96" t="str">
        <x:v>この荷物は明日届く予定です。</x:v>
      </x:c>
      <x:c r="K654" s="96" t="str">
        <x:v>这个包裹预计明天送达。</x:v>
      </x:c>
      <x:c r="L654" s="96" t="str">
        <x:v>这个包裹预计明天送达。</x:v>
      </x:c>
      <x:c r="M654" s="95" t="str">
        <x:v>original_book</x:v>
      </x:c>
      <x:c r="N654" s="95" t="str">
        <x:v>使用原书例句与原书中文译文。</x:v>
      </x:c>
      <x:c r="O654" s="95" t="str">
        <x:v>是</x:v>
      </x:c>
    </x:row>
    <x:row r="655">
      <x:c r="A655" s="95" t="str">
        <x:v>n3_0651</x:v>
      </x:c>
      <x:c r="B655" s="97" t="n">
        <x:v>6</x:v>
      </x:c>
      <x:c r="C655" s="97" t="str">
        <x:v>0651</x:v>
      </x:c>
      <x:c r="D655" s="97" t="n">
        <x:v>41</x:v>
      </x:c>
      <x:c r="E655" s="95" t="str">
        <x:v>虎</x:v>
      </x:c>
      <x:c r="F655" s="95" t="str">
        <x:v>とら</x:v>
      </x:c>
      <x:c r="G655" s="95" t="str">
        <x:v>名</x:v>
      </x:c>
      <x:c r="H655" s="96" t="str">
        <x:v>虎，老虎</x:v>
      </x:c>
      <x:c r="I655" s="96" t="str">
        <x:v>虎，老虎</x:v>
      </x:c>
      <x:c r="J655" s="96" t="str">
        <x:v>大酒を飲んで大虎になる。</x:v>
      </x:c>
      <x:c r="K655" s="96" t="str">
        <x:v>喝得酩酊大醉。</x:v>
      </x:c>
      <x:c r="L655" s="96" t="str">
        <x:v>喝得酩酊大醉。</x:v>
      </x:c>
      <x:c r="M655" s="95" t="str">
        <x:v>original_book</x:v>
      </x:c>
      <x:c r="N655" s="95" t="str">
        <x:v>使用原书例句与原书中文译文。</x:v>
      </x:c>
      <x:c r="O655" s="95" t="str">
        <x:v>是</x:v>
      </x:c>
    </x:row>
    <x:row r="656">
      <x:c r="A656" s="95" t="str">
        <x:v>n3_0652</x:v>
      </x:c>
      <x:c r="B656" s="97" t="n">
        <x:v>6</x:v>
      </x:c>
      <x:c r="C656" s="97" t="str">
        <x:v>0652</x:v>
      </x:c>
      <x:c r="D656" s="97" t="n">
        <x:v>41</x:v>
      </x:c>
      <x:c r="E656" s="95" t="str">
        <x:v>取り消し</x:v>
      </x:c>
      <x:c r="F656" s="95" t="str">
        <x:v>とりけし</x:v>
      </x:c>
      <x:c r="G656" s="95" t="str">
        <x:v>名</x:v>
      </x:c>
      <x:c r="H656" s="96" t="str">
        <x:v>取消，作废</x:v>
      </x:c>
      <x:c r="I656" s="96" t="str">
        <x:v>取消，作废</x:v>
      </x:c>
      <x:c r="J656" s="96" t="str">
        <x:v>フライトの取り消しにより、私たちは代替の交通手段を探さなければならなくなった。</x:v>
      </x:c>
      <x:c r="K656" s="96" t="str">
        <x:v>由于航班取消，我们不得不寻找替代的交通方式。</x:v>
      </x:c>
      <x:c r="L656" s="96" t="str">
        <x:v>由于航班取消，我们不得不寻找替代的交通方式。</x:v>
      </x:c>
      <x:c r="M656" s="95" t="str">
        <x:v>original_book</x:v>
      </x:c>
      <x:c r="N656" s="95" t="str">
        <x:v>使用原书例句与原书中文译文。</x:v>
      </x:c>
      <x:c r="O656" s="95" t="str">
        <x:v>是</x:v>
      </x:c>
    </x:row>
    <x:row r="657">
      <x:c r="A657" s="95" t="str">
        <x:v>n3_0653</x:v>
      </x:c>
      <x:c r="B657" s="97" t="n">
        <x:v>6</x:v>
      </x:c>
      <x:c r="C657" s="97" t="str">
        <x:v>0653</x:v>
      </x:c>
      <x:c r="D657" s="97" t="n">
        <x:v>41</x:v>
      </x:c>
      <x:c r="E657" s="95" t="str">
        <x:v>取り消す</x:v>
      </x:c>
      <x:c r="F657" s="95" t="str">
        <x:v>とりけす</x:v>
      </x:c>
      <x:c r="G657" s="95" t="str">
        <x:v>他五</x:v>
      </x:c>
      <x:c r="H657" s="96" t="str">
        <x:v>取消，撤销</x:v>
      </x:c>
      <x:c r="I657" s="96" t="str">
        <x:v>取消，撤销</x:v>
      </x:c>
      <x:c r="J657" s="96" t="str">
        <x:v>一度申し込むと、あとで取り消すことはできない。</x:v>
      </x:c>
      <x:c r="K657" s="96" t="str">
        <x:v>一旦申请就无法取消。</x:v>
      </x:c>
      <x:c r="L657" s="96" t="str">
        <x:v>一旦申请就无法取消。</x:v>
      </x:c>
      <x:c r="M657" s="95" t="str">
        <x:v>original_book</x:v>
      </x:c>
      <x:c r="N657" s="95" t="str">
        <x:v>使用原书例句与原书中文译文。</x:v>
      </x:c>
      <x:c r="O657" s="95" t="str">
        <x:v>是</x:v>
      </x:c>
    </x:row>
    <x:row r="658">
      <x:c r="A658" s="95" t="str">
        <x:v>n3_0654</x:v>
      </x:c>
      <x:c r="B658" s="97" t="n">
        <x:v>6</x:v>
      </x:c>
      <x:c r="C658" s="97" t="str">
        <x:v>0654</x:v>
      </x:c>
      <x:c r="D658" s="97" t="n">
        <x:v>41</x:v>
      </x:c>
      <x:c r="E658" s="95" t="str">
        <x:v>ナイロン</x:v>
      </x:c>
      <x:c r="F658" s="95" t="str">
        <x:v>ナイロン</x:v>
      </x:c>
      <x:c r="G658" s="95" t="str">
        <x:v>名</x:v>
      </x:c>
      <x:c r="H658" s="96" t="str">
        <x:v>尼龙</x:v>
      </x:c>
      <x:c r="I658" s="96" t="str">
        <x:v>尼龙</x:v>
      </x:c>
      <x:c r="J658" s="96" t="str">
        <x:v>ナイロンが使われている繊維製品は多い。</x:v>
      </x:c>
      <x:c r="K658" s="96" t="str">
        <x:v>使用尼龙的纤维制品很多。</x:v>
      </x:c>
      <x:c r="L658" s="96" t="str">
        <x:v>使用尼龙的纤维制品很多。</x:v>
      </x:c>
      <x:c r="M658" s="95" t="str">
        <x:v>original_book</x:v>
      </x:c>
      <x:c r="N658" s="95" t="str">
        <x:v>使用原书例句与原书中文译文。</x:v>
      </x:c>
      <x:c r="O658" s="95" t="str">
        <x:v>是</x:v>
      </x:c>
    </x:row>
    <x:row r="659">
      <x:c r="A659" s="95" t="str">
        <x:v>n3_0655</x:v>
      </x:c>
      <x:c r="B659" s="97" t="n">
        <x:v>6</x:v>
      </x:c>
      <x:c r="C659" s="97" t="str">
        <x:v>0655</x:v>
      </x:c>
      <x:c r="D659" s="97" t="n">
        <x:v>41</x:v>
      </x:c>
      <x:c r="E659" s="95" t="str">
        <x:v>苦手</x:v>
      </x:c>
      <x:c r="F659" s="95" t="str">
        <x:v>にがて</x:v>
      </x:c>
      <x:c r="G659" s="95" t="str">
        <x:v>名·形动</x:v>
      </x:c>
      <x:c r="H659" s="96" t="str">
        <x:v>不善于，不擅长</x:v>
      </x:c>
      <x:c r="I659" s="96" t="str">
        <x:v>不善于，不擅长</x:v>
      </x:c>
      <x:c r="J659" s="96" t="str">
        <x:v>人とうまく接するのが苦手だ。</x:v>
      </x:c>
      <x:c r="K659" s="96" t="str">
        <x:v>不擅长和别人打交道。</x:v>
      </x:c>
      <x:c r="L659" s="96" t="str">
        <x:v>不擅长和别人打交道。</x:v>
      </x:c>
      <x:c r="M659" s="95" t="str">
        <x:v>original_book</x:v>
      </x:c>
      <x:c r="N659" s="95" t="str">
        <x:v>使用原书例句与原书中文译文。</x:v>
      </x:c>
      <x:c r="O659" s="95" t="str">
        <x:v>是</x:v>
      </x:c>
    </x:row>
    <x:row r="660">
      <x:c r="A660" s="95" t="str">
        <x:v>n3_0656</x:v>
      </x:c>
      <x:c r="B660" s="97" t="n">
        <x:v>6</x:v>
      </x:c>
      <x:c r="C660" s="97" t="str">
        <x:v>0656</x:v>
      </x:c>
      <x:c r="D660" s="97" t="n">
        <x:v>41</x:v>
      </x:c>
      <x:c r="E660" s="95" t="str">
        <x:v>にこにこ</x:v>
      </x:c>
      <x:c r="F660" s="95" t="str">
        <x:v>にこにこ</x:v>
      </x:c>
      <x:c r="G660" s="95" t="str">
        <x:v>副·自サ</x:v>
      </x:c>
      <x:c r="H660" s="96" t="str">
        <x:v>笑嘻嘻，笑眯眯，微笑</x:v>
      </x:c>
      <x:c r="I660" s="96" t="str">
        <x:v>笑嘻嘻，笑眯眯，微笑</x:v>
      </x:c>
      <x:c r="J660" s="96" t="str">
        <x:v>嬉しくてにこにこした。</x:v>
      </x:c>
      <x:c r="K660" s="96" t="str">
        <x:v>心里高兴，面露微笑。</x:v>
      </x:c>
      <x:c r="L660" s="96" t="str">
        <x:v>心里高兴，面露微笑。</x:v>
      </x:c>
      <x:c r="M660" s="95" t="str">
        <x:v>original_book</x:v>
      </x:c>
      <x:c r="N660" s="95" t="str">
        <x:v>使用原书例句与原书中文译文。</x:v>
      </x:c>
      <x:c r="O660" s="95" t="str">
        <x:v>是</x:v>
      </x:c>
    </x:row>
    <x:row r="661">
      <x:c r="A661" s="95" t="str">
        <x:v>n3_0657</x:v>
      </x:c>
      <x:c r="B661" s="97" t="n">
        <x:v>6</x:v>
      </x:c>
      <x:c r="C661" s="97" t="str">
        <x:v>0657</x:v>
      </x:c>
      <x:c r="D661" s="97" t="n">
        <x:v>41</x:v>
      </x:c>
      <x:c r="E661" s="95" t="str">
        <x:v>熱帯</x:v>
      </x:c>
      <x:c r="F661" s="95" t="str">
        <x:v>ねったい</x:v>
      </x:c>
      <x:c r="G661" s="95" t="str">
        <x:v>名</x:v>
      </x:c>
      <x:c r="H661" s="96" t="str">
        <x:v>热带</x:v>
      </x:c>
      <x:c r="I661" s="96" t="str">
        <x:v>热带</x:v>
      </x:c>
      <x:c r="J661" s="96" t="str">
        <x:v>熱帯果実を食べる。</x:v>
      </x:c>
      <x:c r="K661" s="96" t="str">
        <x:v>吃热带水果。</x:v>
      </x:c>
      <x:c r="L661" s="96" t="str">
        <x:v>吃热带水果。</x:v>
      </x:c>
      <x:c r="M661" s="95" t="str">
        <x:v>original_book</x:v>
      </x:c>
      <x:c r="N661" s="95" t="str">
        <x:v>使用原书例句与原书中文译文。</x:v>
      </x:c>
      <x:c r="O661" s="95" t="str">
        <x:v>是</x:v>
      </x:c>
    </x:row>
    <x:row r="662">
      <x:c r="A662" s="95" t="str">
        <x:v>n3_0658</x:v>
      </x:c>
      <x:c r="B662" s="97" t="n">
        <x:v>6</x:v>
      </x:c>
      <x:c r="C662" s="97" t="str">
        <x:v>0658</x:v>
      </x:c>
      <x:c r="D662" s="97" t="n">
        <x:v>41</x:v>
      </x:c>
      <x:c r="E662" s="95" t="str">
        <x:v>濃度</x:v>
      </x:c>
      <x:c r="F662" s="95" t="str">
        <x:v>のうど</x:v>
      </x:c>
      <x:c r="G662" s="95" t="str">
        <x:v>名</x:v>
      </x:c>
      <x:c r="H662" s="96" t="str">
        <x:v>浓度</x:v>
      </x:c>
      <x:c r="I662" s="96" t="str">
        <x:v>浓度</x:v>
      </x:c>
      <x:c r="J662" s="96" t="str">
        <x:v>酒のアルコール濃度が高い。</x:v>
      </x:c>
      <x:c r="K662" s="96" t="str">
        <x:v>酒的酒精浓度高。</x:v>
      </x:c>
      <x:c r="L662" s="96" t="str">
        <x:v>酒的酒精浓度高。</x:v>
      </x:c>
      <x:c r="M662" s="95" t="str">
        <x:v>original_book</x:v>
      </x:c>
      <x:c r="N662" s="95" t="str">
        <x:v>使用原书例句与原书中文译文。</x:v>
      </x:c>
      <x:c r="O662" s="95" t="str">
        <x:v>是</x:v>
      </x:c>
    </x:row>
    <x:row r="663">
      <x:c r="A663" s="95" t="str">
        <x:v>n3_0659</x:v>
      </x:c>
      <x:c r="B663" s="97" t="n">
        <x:v>6</x:v>
      </x:c>
      <x:c r="C663" s="97" t="str">
        <x:v>0659</x:v>
      </x:c>
      <x:c r="D663" s="97" t="n">
        <x:v>41</x:v>
      </x:c>
      <x:c r="E663" s="95" t="str">
        <x:v>農薬</x:v>
      </x:c>
      <x:c r="F663" s="95" t="str">
        <x:v>のうやく</x:v>
      </x:c>
      <x:c r="G663" s="95" t="str">
        <x:v>名</x:v>
      </x:c>
      <x:c r="H663" s="96" t="str">
        <x:v>农药</x:v>
      </x:c>
      <x:c r="I663" s="96" t="str">
        <x:v>农药</x:v>
      </x:c>
      <x:c r="J663" s="96" t="str">
        <x:v>農薬の過剰使用は環境に悪影響を与えます。</x:v>
      </x:c>
      <x:c r="K663" s="96" t="str">
        <x:v>过度使用农药会对环境产生不良影响。</x:v>
      </x:c>
      <x:c r="L663" s="96" t="str">
        <x:v>过度使用农药会对环境产生不良影响。</x:v>
      </x:c>
      <x:c r="M663" s="95" t="str">
        <x:v>original_book</x:v>
      </x:c>
      <x:c r="N663" s="95" t="str">
        <x:v>使用原书例句与原书中文译文。</x:v>
      </x:c>
      <x:c r="O663" s="95" t="str">
        <x:v>是</x:v>
      </x:c>
    </x:row>
    <x:row r="664">
      <x:c r="A664" s="95" t="str">
        <x:v>n3_0660</x:v>
      </x:c>
      <x:c r="B664" s="97" t="n">
        <x:v>6</x:v>
      </x:c>
      <x:c r="C664" s="97" t="str">
        <x:v>0660</x:v>
      </x:c>
      <x:c r="D664" s="97" t="n">
        <x:v>41</x:v>
      </x:c>
      <x:c r="E664" s="95" t="str">
        <x:v>灰</x:v>
      </x:c>
      <x:c r="F664" s="95" t="str">
        <x:v>はい</x:v>
      </x:c>
      <x:c r="G664" s="95" t="str">
        <x:v>名</x:v>
      </x:c>
      <x:c r="H664" s="96" t="str">
        <x:v>灰</x:v>
      </x:c>
      <x:c r="I664" s="96" t="str">
        <x:v>灰</x:v>
      </x:c>
      <x:c r="J664" s="96" t="str">
        <x:v>火山の灰が降ってきた。</x:v>
      </x:c>
      <x:c r="K664" s="96" t="str">
        <x:v>火山灰落了下来。</x:v>
      </x:c>
      <x:c r="L664" s="96" t="str">
        <x:v>火山灰落了下来。</x:v>
      </x:c>
      <x:c r="M664" s="95" t="str">
        <x:v>original_book</x:v>
      </x:c>
      <x:c r="N664" s="95" t="str">
        <x:v>使用原书例句与原书中文译文。</x:v>
      </x:c>
      <x:c r="O664" s="95" t="str">
        <x:v>是</x:v>
      </x:c>
    </x:row>
    <x:row r="665">
      <x:c r="A665" s="95" t="str">
        <x:v>n3_0661</x:v>
      </x:c>
      <x:c r="B665" s="97" t="n">
        <x:v>6</x:v>
      </x:c>
      <x:c r="C665" s="97" t="str">
        <x:v>0661</x:v>
      </x:c>
      <x:c r="D665" s="97" t="n">
        <x:v>41</x:v>
      </x:c>
      <x:c r="E665" s="95" t="str">
        <x:v>挟む</x:v>
      </x:c>
      <x:c r="F665" s="95" t="str">
        <x:v>はさむ</x:v>
      </x:c>
      <x:c r="G665" s="95" t="str">
        <x:v>他五</x:v>
      </x:c>
      <x:c r="H665" s="96" t="str">
        <x:v>隔；夹，掖；插</x:v>
      </x:c>
      <x:c r="I665" s="96" t="str">
        <x:v>隔；夹，掖；插</x:v>
      </x:c>
      <x:c r="J665" s="96" t="str">
        <x:v>突然彼が横から口を挟んだ。</x:v>
      </x:c>
      <x:c r="K665" s="96" t="str">
        <x:v>他突然从旁边插了话。</x:v>
      </x:c>
      <x:c r="L665" s="96" t="str">
        <x:v>他突然从旁边插了话。</x:v>
      </x:c>
      <x:c r="M665" s="95" t="str">
        <x:v>original_book</x:v>
      </x:c>
      <x:c r="N665" s="95" t="str">
        <x:v>使用原书例句与原书中文译文。</x:v>
      </x:c>
      <x:c r="O665" s="95" t="str">
        <x:v>是</x:v>
      </x:c>
    </x:row>
    <x:row r="666">
      <x:c r="A666" s="95" t="str">
        <x:v>n3_0662</x:v>
      </x:c>
      <x:c r="B666" s="97" t="n">
        <x:v>6</x:v>
      </x:c>
      <x:c r="C666" s="97" t="str">
        <x:v>0662</x:v>
      </x:c>
      <x:c r="D666" s="97" t="n">
        <x:v>41</x:v>
      </x:c>
      <x:c r="E666" s="95" t="str">
        <x:v>旗</x:v>
      </x:c>
      <x:c r="F666" s="95" t="str">
        <x:v>はた</x:v>
      </x:c>
      <x:c r="G666" s="95" t="str">
        <x:v>名</x:v>
      </x:c>
      <x:c r="H666" s="96" t="str">
        <x:v>旗，旗帜</x:v>
      </x:c>
      <x:c r="I666" s="96" t="str">
        <x:v>旗，旗帜</x:v>
      </x:c>
      <x:c r="J666" s="96" t="str">
        <x:v>学校の運動会で各クラスが旗を掲げました。</x:v>
      </x:c>
      <x:c r="K666" s="96" t="str">
        <x:v>学校的运动会上，各班都举起了旗子。</x:v>
      </x:c>
      <x:c r="L666" s="96" t="str">
        <x:v>学校的运动会上，各班都举起了旗子。</x:v>
      </x:c>
      <x:c r="M666" s="95" t="str">
        <x:v>original_book</x:v>
      </x:c>
      <x:c r="N666" s="95" t="str">
        <x:v>使用原书例句与原书中文译文。</x:v>
      </x:c>
      <x:c r="O666" s="95" t="str">
        <x:v>是</x:v>
      </x:c>
    </x:row>
    <x:row r="667">
      <x:c r="A667" s="95" t="str">
        <x:v>n3_0663</x:v>
      </x:c>
      <x:c r="B667" s="97" t="n">
        <x:v>6</x:v>
      </x:c>
      <x:c r="C667" s="97" t="str">
        <x:v>0663</x:v>
      </x:c>
      <x:c r="D667" s="97" t="n">
        <x:v>41</x:v>
      </x:c>
      <x:c r="E667" s="95" t="str">
        <x:v>肌·膚</x:v>
      </x:c>
      <x:c r="F667" s="95" t="str">
        <x:v>はだ</x:v>
      </x:c>
      <x:c r="G667" s="95" t="str">
        <x:v>名</x:v>
      </x:c>
      <x:c r="H667" s="96" t="str">
        <x:v>皮肤，肌肤</x:v>
      </x:c>
      <x:c r="I667" s="96" t="str">
        <x:v>皮肤，肌肤</x:v>
      </x:c>
      <x:c r="J667" s="96" t="str">
        <x:v>風は肌を刺すように冷たかった。</x:v>
      </x:c>
      <x:c r="K667" s="96" t="str">
        <x:v>寒风刺骨。</x:v>
      </x:c>
      <x:c r="L667" s="96" t="str">
        <x:v>寒风刺骨。</x:v>
      </x:c>
      <x:c r="M667" s="95" t="str">
        <x:v>original_book</x:v>
      </x:c>
      <x:c r="N667" s="95" t="str">
        <x:v>使用原书例句与原书中文译文。</x:v>
      </x:c>
      <x:c r="O667" s="95" t="str">
        <x:v>是</x:v>
      </x:c>
    </x:row>
    <x:row r="668">
      <x:c r="A668" s="95" t="str">
        <x:v>n3_0664</x:v>
      </x:c>
      <x:c r="B668" s="97" t="n">
        <x:v>6</x:v>
      </x:c>
      <x:c r="C668" s="97" t="str">
        <x:v>0664</x:v>
      </x:c>
      <x:c r="D668" s="97" t="n">
        <x:v>41</x:v>
      </x:c>
      <x:c r="E668" s="95" t="str">
        <x:v>発車</x:v>
      </x:c>
      <x:c r="F668" s="95" t="str">
        <x:v>はっしゃ</x:v>
      </x:c>
      <x:c r="G668" s="95" t="str">
        <x:v>名·自サ</x:v>
      </x:c>
      <x:c r="H668" s="96" t="str">
        <x:v>发车</x:v>
      </x:c>
      <x:c r="I668" s="96" t="str">
        <x:v>发车</x:v>
      </x:c>
      <x:c r="J668" s="96" t="str">
        <x:v>電車が発車する直前に駅に駆け込んだ。</x:v>
      </x:c>
      <x:c r="K668" s="96" t="str">
        <x:v>就在电车即将发车的时候，我跑进了车站。</x:v>
      </x:c>
      <x:c r="L668" s="96" t="str">
        <x:v>就在电车即将发车的时候，我跑进了车站。</x:v>
      </x:c>
      <x:c r="M668" s="95" t="str">
        <x:v>original_book</x:v>
      </x:c>
      <x:c r="N668" s="95" t="str">
        <x:v>使用原书例句与原书中文译文。</x:v>
      </x:c>
      <x:c r="O668" s="95" t="str">
        <x:v>是</x:v>
      </x:c>
    </x:row>
    <x:row r="669">
      <x:c r="A669" s="95" t="str">
        <x:v>n3_0665</x:v>
      </x:c>
      <x:c r="B669" s="97" t="n">
        <x:v>6</x:v>
      </x:c>
      <x:c r="C669" s="97" t="str">
        <x:v>0665</x:v>
      </x:c>
      <x:c r="D669" s="97" t="n">
        <x:v>41</x:v>
      </x:c>
      <x:c r="E669" s="95" t="str">
        <x:v>発想</x:v>
      </x:c>
      <x:c r="F669" s="95" t="str">
        <x:v>はっそう</x:v>
      </x:c>
      <x:c r="G669" s="95" t="str">
        <x:v>名·他サ</x:v>
      </x:c>
      <x:c r="H669" s="96" t="str">
        <x:v>构思，主意，想法</x:v>
      </x:c>
      <x:c r="I669" s="96" t="str">
        <x:v>构思，主意，想法</x:v>
      </x:c>
      <x:c r="J669" s="96" t="str">
        <x:v>それは面白い発想だ。</x:v>
      </x:c>
      <x:c r="K669" s="96" t="str">
        <x:v>那个想法很有意思。</x:v>
      </x:c>
      <x:c r="L669" s="96" t="str">
        <x:v>那个想法很有意思。</x:v>
      </x:c>
      <x:c r="M669" s="95" t="str">
        <x:v>original_book</x:v>
      </x:c>
      <x:c r="N669" s="95" t="str">
        <x:v>使用原书例句与原书中文译文。</x:v>
      </x:c>
      <x:c r="O669" s="95" t="str">
        <x:v>是</x:v>
      </x:c>
    </x:row>
    <x:row r="670">
      <x:c r="A670" s="95" t="str">
        <x:v>n3_0666</x:v>
      </x:c>
      <x:c r="B670" s="97" t="n">
        <x:v>6</x:v>
      </x:c>
      <x:c r="C670" s="97" t="str">
        <x:v>0666</x:v>
      </x:c>
      <x:c r="D670" s="97" t="n">
        <x:v>42</x:v>
      </x:c>
      <x:c r="E670" s="95" t="str">
        <x:v>ハッピー</x:v>
      </x:c>
      <x:c r="F670" s="95" t="str">
        <x:v>ハッピー</x:v>
      </x:c>
      <x:c r="G670" s="95" t="str">
        <x:v>形动</x:v>
      </x:c>
      <x:c r="H670" s="96" t="str">
        <x:v>幸福的，幸运的</x:v>
      </x:c>
      <x:c r="I670" s="96" t="str">
        <x:v>幸福的，幸运的</x:v>
      </x:c>
      <x:c r="J670" s="96" t="str">
        <x:v>友達と過ごす時間はいつもハッピーだ。</x:v>
      </x:c>
      <x:c r="K670" s="96" t="str">
        <x:v>和朋友一起度过的时间总是让人感到幸福。</x:v>
      </x:c>
      <x:c r="L670" s="96" t="str">
        <x:v>和朋友一起度过的时间总是让人感到幸福。</x:v>
      </x:c>
      <x:c r="M670" s="95" t="str">
        <x:v>original_book</x:v>
      </x:c>
      <x:c r="N670" s="95" t="str">
        <x:v>使用原书例句与原书中文译文。</x:v>
      </x:c>
      <x:c r="O670" s="95" t="str">
        <x:v>是</x:v>
      </x:c>
    </x:row>
    <x:row r="671">
      <x:c r="A671" s="95" t="str">
        <x:v>n3_0667</x:v>
      </x:c>
      <x:c r="B671" s="97" t="n">
        <x:v>6</x:v>
      </x:c>
      <x:c r="C671" s="97" t="str">
        <x:v>0667</x:v>
      </x:c>
      <x:c r="D671" s="97" t="n">
        <x:v>42</x:v>
      </x:c>
      <x:c r="E671" s="95" t="str">
        <x:v>花柄</x:v>
      </x:c>
      <x:c r="F671" s="95" t="str">
        <x:v>はながら</x:v>
      </x:c>
      <x:c r="G671" s="95" t="str">
        <x:v>名</x:v>
      </x:c>
      <x:c r="H671" s="96" t="str">
        <x:v>花纹，碎花</x:v>
      </x:c>
      <x:c r="I671" s="96" t="str">
        <x:v>花纹，碎花</x:v>
      </x:c>
      <x:c r="J671" s="96" t="str">
        <x:v>彼女の新しいドレスは可愛らしい花柄が特徴だ。</x:v>
      </x:c>
      <x:c r="K671" s="96" t="str">
        <x:v>她的新连衣裙的特色是有可爱的碎花图案。</x:v>
      </x:c>
      <x:c r="L671" s="96" t="str">
        <x:v>她的新连衣裙的特色是有可爱的碎花图案。</x:v>
      </x:c>
      <x:c r="M671" s="95" t="str">
        <x:v>original_book</x:v>
      </x:c>
      <x:c r="N671" s="95" t="str">
        <x:v>使用原书例句与原书中文译文。</x:v>
      </x:c>
      <x:c r="O671" s="95" t="str">
        <x:v>是</x:v>
      </x:c>
    </x:row>
    <x:row r="672">
      <x:c r="A672" s="95" t="str">
        <x:v>n3_0668</x:v>
      </x:c>
      <x:c r="B672" s="97" t="n">
        <x:v>6</x:v>
      </x:c>
      <x:c r="C672" s="97" t="str">
        <x:v>0668</x:v>
      </x:c>
      <x:c r="D672" s="97" t="n">
        <x:v>42</x:v>
      </x:c>
      <x:c r="E672" s="95" t="str">
        <x:v>母の日</x:v>
      </x:c>
      <x:c r="F672" s="95" t="str">
        <x:v>ははのひ</x:v>
      </x:c>
      <x:c r="G672" s="95" t="str">
        <x:v>名</x:v>
      </x:c>
      <x:c r="H672" s="96" t="str">
        <x:v>母亲节</x:v>
      </x:c>
      <x:c r="I672" s="96" t="str">
        <x:v>母亲节</x:v>
      </x:c>
      <x:c r="J672" s="96" t="str">
        <x:v>母の日には母に花束をプレゼントする。</x:v>
      </x:c>
      <x:c r="K672" s="96" t="str">
        <x:v>母亲节那天，送一束花给母亲。</x:v>
      </x:c>
      <x:c r="L672" s="96" t="str">
        <x:v>母亲节那天，送一束花给母亲。</x:v>
      </x:c>
      <x:c r="M672" s="95" t="str">
        <x:v>original_book</x:v>
      </x:c>
      <x:c r="N672" s="95" t="str">
        <x:v>使用原书例句与原书中文译文。</x:v>
      </x:c>
      <x:c r="O672" s="95" t="str">
        <x:v>是</x:v>
      </x:c>
    </x:row>
    <x:row r="673">
      <x:c r="A673" s="95" t="str">
        <x:v>n3_0669</x:v>
      </x:c>
      <x:c r="B673" s="97" t="n">
        <x:v>6</x:v>
      </x:c>
      <x:c r="C673" s="97" t="str">
        <x:v>0669</x:v>
      </x:c>
      <x:c r="D673" s="97" t="n">
        <x:v>42</x:v>
      </x:c>
      <x:c r="E673" s="95" t="str">
        <x:v>早め</x:v>
      </x:c>
      <x:c r="F673" s="95" t="str">
        <x:v>はやめ</x:v>
      </x:c>
      <x:c r="G673" s="95" t="str">
        <x:v>名·形动</x:v>
      </x:c>
      <x:c r="H673" s="96" t="str">
        <x:v>提前，提早</x:v>
      </x:c>
      <x:c r="I673" s="96" t="str">
        <x:v>提前，提早</x:v>
      </x:c>
      <x:c r="J673" s="96" t="str">
        <x:v>早めに出発して、渋滞を避けた。</x:v>
      </x:c>
      <x:c r="K673" s="96" t="str">
        <x:v>提前出发，避免了陷入拥堵。</x:v>
      </x:c>
      <x:c r="L673" s="96" t="str">
        <x:v>提前出发，避免了陷入拥堵。</x:v>
      </x:c>
      <x:c r="M673" s="95" t="str">
        <x:v>original_book</x:v>
      </x:c>
      <x:c r="N673" s="95" t="str">
        <x:v>使用原书例句与原书中文译文。</x:v>
      </x:c>
      <x:c r="O673" s="95" t="str">
        <x:v>是</x:v>
      </x:c>
    </x:row>
    <x:row r="674">
      <x:c r="A674" s="95" t="str">
        <x:v>n3_0670</x:v>
      </x:c>
      <x:c r="B674" s="97" t="n">
        <x:v>6</x:v>
      </x:c>
      <x:c r="C674" s="97" t="str">
        <x:v>0670</x:v>
      </x:c>
      <x:c r="D674" s="97" t="n">
        <x:v>42</x:v>
      </x:c>
      <x:c r="E674" s="95" t="str">
        <x:v>ピーク</x:v>
      </x:c>
      <x:c r="F674" s="95" t="str">
        <x:v>ピーク</x:v>
      </x:c>
      <x:c r="G674" s="95" t="str">
        <x:v>名</x:v>
      </x:c>
      <x:c r="H674" s="96" t="str">
        <x:v>山顶，顶点；峰值，最大值</x:v>
      </x:c>
      <x:c r="I674" s="96" t="str">
        <x:v>山顶，顶点；峰值，最大值</x:v>
      </x:c>
      <x:c r="J674" s="96" t="str">
        <x:v>彼の人気はピークに達した。</x:v>
      </x:c>
      <x:c r="K674" s="96" t="str">
        <x:v>他的人气已经达到顶点了。</x:v>
      </x:c>
      <x:c r="L674" s="96" t="str">
        <x:v>他的人气已经达到顶点了。</x:v>
      </x:c>
      <x:c r="M674" s="95" t="str">
        <x:v>original_book</x:v>
      </x:c>
      <x:c r="N674" s="95" t="str">
        <x:v>使用原书例句与原书中文译文。</x:v>
      </x:c>
      <x:c r="O674" s="95" t="str">
        <x:v>是</x:v>
      </x:c>
    </x:row>
    <x:row r="675">
      <x:c r="A675" s="95" t="str">
        <x:v>n3_0671</x:v>
      </x:c>
      <x:c r="B675" s="97" t="n">
        <x:v>6</x:v>
      </x:c>
      <x:c r="C675" s="97" t="str">
        <x:v>0671</x:v>
      </x:c>
      <x:c r="D675" s="97" t="n">
        <x:v>42</x:v>
      </x:c>
      <x:c r="E675" s="95" t="str">
        <x:v>ヒーター</x:v>
      </x:c>
      <x:c r="F675" s="95" t="str">
        <x:v>ヒーター</x:v>
      </x:c>
      <x:c r="G675" s="95" t="str">
        <x:v>名</x:v>
      </x:c>
      <x:c r="H675" s="96" t="str">
        <x:v>电热器，加热器，电炉；暖气装置</x:v>
      </x:c>
      <x:c r="I675" s="96" t="str">
        <x:v>电热器，加热器，电炉；暖气装置</x:v>
      </x:c>
      <x:c r="J675" s="96" t="str">
        <x:v>ヒーターで湯を沸かす。</x:v>
      </x:c>
      <x:c r="K675" s="96" t="str">
        <x:v>用电热器烧水。</x:v>
      </x:c>
      <x:c r="L675" s="96" t="str">
        <x:v>用电热器烧水。</x:v>
      </x:c>
      <x:c r="M675" s="95" t="str">
        <x:v>original_book</x:v>
      </x:c>
      <x:c r="N675" s="95" t="str">
        <x:v>使用原书例句与原书中文译文。</x:v>
      </x:c>
      <x:c r="O675" s="95" t="str">
        <x:v>是</x:v>
      </x:c>
    </x:row>
    <x:row r="676">
      <x:c r="A676" s="95" t="str">
        <x:v>n3_0672</x:v>
      </x:c>
      <x:c r="B676" s="97" t="n">
        <x:v>6</x:v>
      </x:c>
      <x:c r="C676" s="97" t="str">
        <x:v>0672</x:v>
      </x:c>
      <x:c r="D676" s="97" t="n">
        <x:v>42</x:v>
      </x:c>
      <x:c r="E676" s="95" t="str">
        <x:v>額</x:v>
      </x:c>
      <x:c r="F676" s="95" t="str">
        <x:v>ひたい</x:v>
      </x:c>
      <x:c r="G676" s="95" t="str">
        <x:v>名</x:v>
      </x:c>
      <x:c r="H676" s="96" t="str">
        <x:v>额，天庭</x:v>
      </x:c>
      <x:c r="I676" s="96" t="str">
        <x:v>额，天庭</x:v>
      </x:c>
      <x:c r="J676" s="96" t="str">
        <x:v>額の汗を拭う。</x:v>
      </x:c>
      <x:c r="K676" s="96" t="str">
        <x:v>擦去额头上的汗水。</x:v>
      </x:c>
      <x:c r="L676" s="96" t="str">
        <x:v>擦去额头上的汗水。</x:v>
      </x:c>
      <x:c r="M676" s="95" t="str">
        <x:v>original_book</x:v>
      </x:c>
      <x:c r="N676" s="95" t="str">
        <x:v>使用原书例句与原书中文译文。</x:v>
      </x:c>
      <x:c r="O676" s="95" t="str">
        <x:v>是</x:v>
      </x:c>
    </x:row>
    <x:row r="677">
      <x:c r="A677" s="95" t="str">
        <x:v>n3_0673</x:v>
      </x:c>
      <x:c r="B677" s="97" t="n">
        <x:v>6</x:v>
      </x:c>
      <x:c r="C677" s="97" t="str">
        <x:v>0673</x:v>
      </x:c>
      <x:c r="D677" s="97" t="n">
        <x:v>42</x:v>
      </x:c>
      <x:c r="E677" s="95" t="str">
        <x:v>表紙</x:v>
      </x:c>
      <x:c r="F677" s="95" t="str">
        <x:v>ひょうし</x:v>
      </x:c>
      <x:c r="G677" s="95" t="str">
        <x:v>名</x:v>
      </x:c>
      <x:c r="H677" s="96" t="str">
        <x:v>封面，书皮，封皮</x:v>
      </x:c>
      <x:c r="I677" s="96" t="str">
        <x:v>封面，书皮，封皮</x:v>
      </x:c>
      <x:c r="J677" s="96" t="str">
        <x:v>表紙を付ける。</x:v>
      </x:c>
      <x:c r="K677" s="96" t="str">
        <x:v>包书皮。</x:v>
      </x:c>
      <x:c r="L677" s="96" t="str">
        <x:v>包书皮。</x:v>
      </x:c>
      <x:c r="M677" s="95" t="str">
        <x:v>original_book</x:v>
      </x:c>
      <x:c r="N677" s="95" t="str">
        <x:v>使用原书例句与原书中文译文。</x:v>
      </x:c>
      <x:c r="O677" s="95" t="str">
        <x:v>是</x:v>
      </x:c>
    </x:row>
    <x:row r="678">
      <x:c r="A678" s="95" t="str">
        <x:v>n3_0674</x:v>
      </x:c>
      <x:c r="B678" s="97" t="n">
        <x:v>6</x:v>
      </x:c>
      <x:c r="C678" s="97" t="str">
        <x:v>0674</x:v>
      </x:c>
      <x:c r="D678" s="97" t="n">
        <x:v>42</x:v>
      </x:c>
      <x:c r="E678" s="95" t="str">
        <x:v>平等</x:v>
      </x:c>
      <x:c r="F678" s="95" t="str">
        <x:v>びょうどう</x:v>
      </x:c>
      <x:c r="G678" s="95" t="str">
        <x:v>名·形动</x:v>
      </x:c>
      <x:c r="H678" s="96" t="str">
        <x:v>平等，同等</x:v>
      </x:c>
      <x:c r="I678" s="96" t="str">
        <x:v>平等，同等</x:v>
      </x:c>
      <x:c r="J678" s="96" t="str">
        <x:v>利益を平等に分配する。</x:v>
      </x:c>
      <x:c r="K678" s="96" t="str">
        <x:v>平均分配利益。</x:v>
      </x:c>
      <x:c r="L678" s="96" t="str">
        <x:v>平均分配利益。</x:v>
      </x:c>
      <x:c r="M678" s="95" t="str">
        <x:v>original_book</x:v>
      </x:c>
      <x:c r="N678" s="95" t="str">
        <x:v>使用原书例句与原书中文译文。</x:v>
      </x:c>
      <x:c r="O678" s="95" t="str">
        <x:v>是</x:v>
      </x:c>
    </x:row>
    <x:row r="679">
      <x:c r="A679" s="95" t="str">
        <x:v>n3_0675</x:v>
      </x:c>
      <x:c r="B679" s="97" t="n">
        <x:v>6</x:v>
      </x:c>
      <x:c r="C679" s="97" t="str">
        <x:v>0675</x:v>
      </x:c>
      <x:c r="D679" s="97" t="n">
        <x:v>42</x:v>
      </x:c>
      <x:c r="E679" s="95" t="str">
        <x:v>表面</x:v>
      </x:c>
      <x:c r="F679" s="95" t="str">
        <x:v>ひょうめん</x:v>
      </x:c>
      <x:c r="G679" s="95" t="str">
        <x:v>名</x:v>
      </x:c>
      <x:c r="H679" s="96" t="str">
        <x:v>表面</x:v>
      </x:c>
      <x:c r="I679" s="96" t="str">
        <x:v>表面</x:v>
      </x:c>
      <x:c r="J679" s="96" t="str">
        <x:v>紙の表面はすべすべしているが、裏面はざらざらしている。</x:v>
      </x:c>
      <x:c r="K679" s="96" t="str">
        <x:v>纸的表面光滑，但背面粗糙。</x:v>
      </x:c>
      <x:c r="L679" s="96" t="str">
        <x:v>纸的表面光滑，但背面粗糙。</x:v>
      </x:c>
      <x:c r="M679" s="95" t="str">
        <x:v>original_book</x:v>
      </x:c>
      <x:c r="N679" s="95" t="str">
        <x:v>使用原书例句与原书中文译文。</x:v>
      </x:c>
      <x:c r="O679" s="95" t="str">
        <x:v>是</x:v>
      </x:c>
    </x:row>
    <x:row r="680">
      <x:c r="A680" s="95" t="str">
        <x:v>n3_0676</x:v>
      </x:c>
      <x:c r="B680" s="97" t="n">
        <x:v>6</x:v>
      </x:c>
      <x:c r="C680" s="97" t="str">
        <x:v>0676</x:v>
      </x:c>
      <x:c r="D680" s="97" t="n">
        <x:v>42</x:v>
      </x:c>
      <x:c r="E680" s="95" t="str">
        <x:v>笛</x:v>
      </x:c>
      <x:c r="F680" s="95" t="str">
        <x:v>ふえ</x:v>
      </x:c>
      <x:c r="G680" s="95" t="str">
        <x:v>名</x:v>
      </x:c>
      <x:c r="H680" s="96" t="str">
        <x:v>笛子；横笛；哨子</x:v>
      </x:c>
      <x:c r="I680" s="96" t="str">
        <x:v>笛子；横笛；哨子</x:v>
      </x:c>
      <x:c r="J680" s="96" t="str">
        <x:v>笛を合図に行動する。</x:v>
      </x:c>
      <x:c r="K680" s="96" t="str">
        <x:v>以哨子为信号采取行动。</x:v>
      </x:c>
      <x:c r="L680" s="96" t="str">
        <x:v>以哨子为信号采取行动。</x:v>
      </x:c>
      <x:c r="M680" s="95" t="str">
        <x:v>original_book</x:v>
      </x:c>
      <x:c r="N680" s="95" t="str">
        <x:v>使用原书例句与原书中文译文。</x:v>
      </x:c>
      <x:c r="O680" s="95" t="str">
        <x:v>是</x:v>
      </x:c>
    </x:row>
    <x:row r="681">
      <x:c r="A681" s="95" t="str">
        <x:v>n3_0677</x:v>
      </x:c>
      <x:c r="B681" s="97" t="n">
        <x:v>6</x:v>
      </x:c>
      <x:c r="C681" s="97" t="str">
        <x:v>0677</x:v>
      </x:c>
      <x:c r="D681" s="97" t="n">
        <x:v>42</x:v>
      </x:c>
      <x:c r="E681" s="95" t="str">
        <x:v>フェリー</x:v>
      </x:c>
      <x:c r="F681" s="95" t="str">
        <x:v>フェリー</x:v>
      </x:c>
      <x:c r="G681" s="95" t="str">
        <x:v>名</x:v>
      </x:c>
      <x:c r="H681" s="96" t="str">
        <x:v>渡船口；渡船</x:v>
      </x:c>
      <x:c r="I681" s="96" t="str">
        <x:v>渡船口；渡船</x:v>
      </x:c>
      <x:c r="J681" s="96" t="str">
        <x:v>マカオから香港のフェリーチケットを予約する。</x:v>
      </x:c>
      <x:c r="K681" s="96" t="str">
        <x:v>预定从澳门到香港的船票。</x:v>
      </x:c>
      <x:c r="L681" s="96" t="str">
        <x:v>预定从澳门到香港的船票。</x:v>
      </x:c>
      <x:c r="M681" s="95" t="str">
        <x:v>original_book</x:v>
      </x:c>
      <x:c r="N681" s="95" t="str">
        <x:v>使用原书例句与原书中文译文。</x:v>
      </x:c>
      <x:c r="O681" s="95" t="str">
        <x:v>是</x:v>
      </x:c>
    </x:row>
    <x:row r="682">
      <x:c r="A682" s="95" t="str">
        <x:v>n3_0678</x:v>
      </x:c>
      <x:c r="B682" s="97" t="n">
        <x:v>6</x:v>
      </x:c>
      <x:c r="C682" s="97" t="str">
        <x:v>0678</x:v>
      </x:c>
      <x:c r="D682" s="97" t="n">
        <x:v>42</x:v>
      </x:c>
      <x:c r="E682" s="95" t="str">
        <x:v>フランス</x:v>
      </x:c>
      <x:c r="F682" s="95" t="str">
        <x:v>フランス</x:v>
      </x:c>
      <x:c r="G682" s="95" t="str">
        <x:v>名</x:v>
      </x:c>
      <x:c r="H682" s="96" t="str">
        <x:v>法国</x:v>
      </x:c>
      <x:c r="I682" s="96" t="str">
        <x:v>法国</x:v>
      </x:c>
      <x:c r="J682" s="96" t="str">
        <x:v>フランスは平野もしくは丘陵地が多く、工業のほか果樹栽培などの農業が盛んです。</x:v>
      </x:c>
      <x:c r="K682" s="96" t="str">
        <x:v>法国平原和丘陵地带较多，除工业外，果树栽培等农业也很发达。</x:v>
      </x:c>
      <x:c r="L682" s="96" t="str">
        <x:v>法国平原和丘陵地带较多，除工业外，果树栽培等农业也很发达。</x:v>
      </x:c>
      <x:c r="M682" s="95" t="str">
        <x:v>original_book</x:v>
      </x:c>
      <x:c r="N682" s="95" t="str">
        <x:v>使用原书例句与原书中文译文。</x:v>
      </x:c>
      <x:c r="O682" s="95" t="str">
        <x:v>是</x:v>
      </x:c>
    </x:row>
    <x:row r="683">
      <x:c r="A683" s="95" t="str">
        <x:v>n3_0679</x:v>
      </x:c>
      <x:c r="B683" s="97" t="n">
        <x:v>6</x:v>
      </x:c>
      <x:c r="C683" s="97" t="str">
        <x:v>0679</x:v>
      </x:c>
      <x:c r="D683" s="97" t="n">
        <x:v>42</x:v>
      </x:c>
      <x:c r="E683" s="95" t="str">
        <x:v>フリー</x:v>
      </x:c>
      <x:c r="F683" s="95" t="str">
        <x:v>フリー</x:v>
      </x:c>
      <x:c r="G683" s="95" t="str">
        <x:v>名·形动</x:v>
      </x:c>
      <x:c r="H683" s="96" t="str">
        <x:v>自由；独立；免费</x:v>
      </x:c>
      <x:c r="I683" s="96" t="str">
        <x:v>自由；独立；免费</x:v>
      </x:c>
      <x:c r="J683" s="96" t="str">
        <x:v>フリーウェアをダウンロードする。</x:v>
      </x:c>
      <x:c r="K683" s="96" t="str">
        <x:v>下载免费软件。</x:v>
      </x:c>
      <x:c r="L683" s="96" t="str">
        <x:v>下载免费软件。</x:v>
      </x:c>
      <x:c r="M683" s="95" t="str">
        <x:v>original_book</x:v>
      </x:c>
      <x:c r="N683" s="95" t="str">
        <x:v>使用原书例句与原书中文译文。</x:v>
      </x:c>
      <x:c r="O683" s="95" t="str">
        <x:v>是</x:v>
      </x:c>
    </x:row>
    <x:row r="684">
      <x:c r="A684" s="95" t="str">
        <x:v>n3_0680</x:v>
      </x:c>
      <x:c r="B684" s="97" t="n">
        <x:v>6</x:v>
      </x:c>
      <x:c r="C684" s="97" t="str">
        <x:v>0680</x:v>
      </x:c>
      <x:c r="D684" s="97" t="n">
        <x:v>42</x:v>
      </x:c>
      <x:c r="E684" s="95" t="str">
        <x:v>平野</x:v>
      </x:c>
      <x:c r="F684" s="95" t="str">
        <x:v>へいや</x:v>
      </x:c>
      <x:c r="G684" s="95" t="str">
        <x:v>名</x:v>
      </x:c>
      <x:c r="H684" s="96" t="str">
        <x:v>平原，平野</x:v>
      </x:c>
      <x:c r="I684" s="96" t="str">
        <x:v>平原，平野</x:v>
      </x:c>
      <x:c r="J684" s="96" t="str">
        <x:v>国土の20％は平野だ。</x:v>
      </x:c>
      <x:c r="K684" s="96" t="str">
        <x:v>国土面积的20%是平原。</x:v>
      </x:c>
      <x:c r="L684" s="96" t="str">
        <x:v>国土面积的20%是平原。</x:v>
      </x:c>
      <x:c r="M684" s="95" t="str">
        <x:v>original_book</x:v>
      </x:c>
      <x:c r="N684" s="95" t="str">
        <x:v>使用原书例句与原书中文译文。</x:v>
      </x:c>
      <x:c r="O684" s="95" t="str">
        <x:v>是</x:v>
      </x:c>
    </x:row>
    <x:row r="685">
      <x:c r="A685" s="95" t="str">
        <x:v>n3_0681</x:v>
      </x:c>
      <x:c r="B685" s="97" t="n">
        <x:v>6</x:v>
      </x:c>
      <x:c r="C685" s="97" t="str">
        <x:v>0681</x:v>
      </x:c>
      <x:c r="D685" s="97" t="n">
        <x:v>42</x:v>
      </x:c>
      <x:c r="E685" s="95" t="str">
        <x:v>ペーパー</x:v>
      </x:c>
      <x:c r="F685" s="95" t="str">
        <x:v>ペーパー</x:v>
      </x:c>
      <x:c r="G685" s="95" t="str">
        <x:v>名</x:v>
      </x:c>
      <x:c r="H685" s="96" t="str">
        <x:v>纸；文件；论文；广告；报纸</x:v>
      </x:c>
      <x:c r="I685" s="96" t="str">
        <x:v>纸；文件；论文；广告；报纸</x:v>
      </x:c>
      <x:c r="J685" s="96" t="str">
        <x:v>大学の授業で提出するため、彼は環境問題に関するペーパーを書いている。</x:v>
      </x:c>
      <x:c r="K685" s="96" t="str">
        <x:v>为了提交大学课程的作业，他正在撰写有关环境问题的论文。</x:v>
      </x:c>
      <x:c r="L685" s="96" t="str">
        <x:v>为了提交大学课程的作业，他正在撰写有关环境问题的论文。</x:v>
      </x:c>
      <x:c r="M685" s="95" t="str">
        <x:v>original_book</x:v>
      </x:c>
      <x:c r="N685" s="95" t="str">
        <x:v>使用原书例句与原书中文译文。</x:v>
      </x:c>
      <x:c r="O685" s="95" t="str">
        <x:v>是</x:v>
      </x:c>
    </x:row>
    <x:row r="686">
      <x:c r="A686" s="95" t="str">
        <x:v>n3_0682</x:v>
      </x:c>
      <x:c r="B686" s="97" t="n">
        <x:v>6</x:v>
      </x:c>
      <x:c r="C686" s="97" t="str">
        <x:v>0682</x:v>
      </x:c>
      <x:c r="D686" s="97" t="n">
        <x:v>42</x:v>
      </x:c>
      <x:c r="E686" s="95" t="str">
        <x:v>方向</x:v>
      </x:c>
      <x:c r="F686" s="95" t="str">
        <x:v>ほうこう</x:v>
      </x:c>
      <x:c r="G686" s="95" t="str">
        <x:v>名</x:v>
      </x:c>
      <x:c r="H686" s="96" t="str">
        <x:v>方向；方针</x:v>
      </x:c>
      <x:c r="I686" s="96" t="str">
        <x:v>方向；方针</x:v>
      </x:c>
      <x:c r="J686" s="96" t="str">
        <x:v>その車は海岸の方向に走り去った。</x:v>
      </x:c>
      <x:c r="K686" s="96" t="str">
        <x:v>那辆车朝海岸方向驶去了。</x:v>
      </x:c>
      <x:c r="L686" s="96" t="str">
        <x:v>那辆车朝海岸方向驶去了。</x:v>
      </x:c>
      <x:c r="M686" s="95" t="str">
        <x:v>original_book</x:v>
      </x:c>
      <x:c r="N686" s="95" t="str">
        <x:v>使用原书例句与原书中文译文。</x:v>
      </x:c>
      <x:c r="O686" s="95" t="str">
        <x:v>是</x:v>
      </x:c>
    </x:row>
    <x:row r="687">
      <x:c r="A687" s="95" t="str">
        <x:v>n3_0683</x:v>
      </x:c>
      <x:c r="B687" s="97" t="n">
        <x:v>6</x:v>
      </x:c>
      <x:c r="C687" s="97" t="str">
        <x:v>0683</x:v>
      </x:c>
      <x:c r="D687" s="97" t="n">
        <x:v>42</x:v>
      </x:c>
      <x:c r="E687" s="95" t="str">
        <x:v>防止</x:v>
      </x:c>
      <x:c r="F687" s="95" t="str">
        <x:v>ぼうし</x:v>
      </x:c>
      <x:c r="G687" s="95" t="str">
        <x:v>名·他サ</x:v>
      </x:c>
      <x:c r="H687" s="96" t="str">
        <x:v>防止</x:v>
      </x:c>
      <x:c r="I687" s="96" t="str">
        <x:v>防止</x:v>
      </x:c>
      <x:c r="J687" s="96" t="str">
        <x:v>交通事故防止に努力する。</x:v>
      </x:c>
      <x:c r="K687" s="96" t="str">
        <x:v>致力于防止交通事故的发生。</x:v>
      </x:c>
      <x:c r="L687" s="96" t="str">
        <x:v>致力于防止交通事故的发生。</x:v>
      </x:c>
      <x:c r="M687" s="95" t="str">
        <x:v>original_book</x:v>
      </x:c>
      <x:c r="N687" s="95" t="str">
        <x:v>使用原书例句与原书中文译文。</x:v>
      </x:c>
      <x:c r="O687" s="95" t="str">
        <x:v>是</x:v>
      </x:c>
    </x:row>
    <x:row r="688">
      <x:c r="A688" s="95" t="str">
        <x:v>n3_0684</x:v>
      </x:c>
      <x:c r="B688" s="97" t="n">
        <x:v>6</x:v>
      </x:c>
      <x:c r="C688" s="97" t="str">
        <x:v>0684</x:v>
      </x:c>
      <x:c r="D688" s="97" t="n">
        <x:v>43</x:v>
      </x:c>
      <x:c r="E688" s="95" t="str">
        <x:v>干す·乾す</x:v>
      </x:c>
      <x:c r="F688" s="95" t="str">
        <x:v>ほす</x:v>
      </x:c>
      <x:c r="G688" s="95" t="str">
        <x:v>他五</x:v>
      </x:c>
      <x:c r="H688" s="96" t="str">
        <x:v>晒；晾；风干；烘干；喝干；弄干</x:v>
      </x:c>
      <x:c r="I688" s="96" t="str">
        <x:v>晒；晾；风干；烘干；喝干；弄干</x:v>
      </x:c>
      <x:c r="J688" s="96" t="str">
        <x:v>洗濯物を干す。</x:v>
      </x:c>
      <x:c r="K688" s="96" t="str">
        <x:v>晾干衣物。</x:v>
      </x:c>
      <x:c r="L688" s="96" t="str">
        <x:v>晾干衣物。</x:v>
      </x:c>
      <x:c r="M688" s="95" t="str">
        <x:v>original_book</x:v>
      </x:c>
      <x:c r="N688" s="95" t="str">
        <x:v>使用原书例句与原书中文译文。</x:v>
      </x:c>
      <x:c r="O688" s="95" t="str">
        <x:v>是</x:v>
      </x:c>
    </x:row>
    <x:row r="689">
      <x:c r="A689" s="95" t="str">
        <x:v>n3_0685</x:v>
      </x:c>
      <x:c r="B689" s="97" t="n">
        <x:v>6</x:v>
      </x:c>
      <x:c r="C689" s="97" t="str">
        <x:v>0685</x:v>
      </x:c>
      <x:c r="D689" s="97" t="n">
        <x:v>43</x:v>
      </x:c>
      <x:c r="E689" s="95" t="str">
        <x:v>マーク</x:v>
      </x:c>
      <x:c r="F689" s="95" t="str">
        <x:v>マーク</x:v>
      </x:c>
      <x:c r="G689" s="95" t="str">
        <x:v>名·他サ</x:v>
      </x:c>
      <x:c r="H689" s="96" t="str">
        <x:v>记号，符号；（打）印记，（做）标记；商标</x:v>
      </x:c>
      <x:c r="I689" s="96" t="str">
        <x:v>记号，符号；（打）印记，（做）标记；商标</x:v>
      </x:c>
      <x:c r="J689" s="96" t="str">
        <x:v>この品にはメーカーのマークがない。</x:v>
      </x:c>
      <x:c r="K689" s="96" t="str">
        <x:v>这个商品没有生产厂家的标识。</x:v>
      </x:c>
      <x:c r="L689" s="96" t="str">
        <x:v>这个商品没有生产厂家的标识。</x:v>
      </x:c>
      <x:c r="M689" s="95" t="str">
        <x:v>original_book</x:v>
      </x:c>
      <x:c r="N689" s="95" t="str">
        <x:v>使用原书例句与原书中文译文。</x:v>
      </x:c>
      <x:c r="O689" s="95" t="str">
        <x:v>是</x:v>
      </x:c>
    </x:row>
    <x:row r="690">
      <x:c r="A690" s="95" t="str">
        <x:v>n3_0686</x:v>
      </x:c>
      <x:c r="B690" s="97" t="n">
        <x:v>6</x:v>
      </x:c>
      <x:c r="C690" s="97" t="str">
        <x:v>0686</x:v>
      </x:c>
      <x:c r="D690" s="97" t="n">
        <x:v>43</x:v>
      </x:c>
      <x:c r="E690" s="95" t="str">
        <x:v>マーケット</x:v>
      </x:c>
      <x:c r="F690" s="95" t="str">
        <x:v>マーケット</x:v>
      </x:c>
      <x:c r="G690" s="95" t="str">
        <x:v>名·他サ</x:v>
      </x:c>
      <x:c r="H690" s="96" t="str">
        <x:v>市场</x:v>
      </x:c>
      <x:c r="I690" s="96" t="str">
        <x:v>市场</x:v>
      </x:c>
      <x:c r="J690" s="96" t="str">
        <x:v>マーケットで買い物をする。</x:v>
      </x:c>
      <x:c r="K690" s="96" t="str">
        <x:v>在市场买东西。</x:v>
      </x:c>
      <x:c r="L690" s="96" t="str">
        <x:v>在市场买东西。</x:v>
      </x:c>
      <x:c r="M690" s="95" t="str">
        <x:v>original_book</x:v>
      </x:c>
      <x:c r="N690" s="95" t="str">
        <x:v>使用原书例句与原书中文译文。</x:v>
      </x:c>
      <x:c r="O690" s="95" t="str">
        <x:v>是</x:v>
      </x:c>
    </x:row>
    <x:row r="691">
      <x:c r="A691" s="95" t="str">
        <x:v>n3_0687</x:v>
      </x:c>
      <x:c r="B691" s="97" t="n">
        <x:v>6</x:v>
      </x:c>
      <x:c r="C691" s="97" t="str">
        <x:v>0687</x:v>
      </x:c>
      <x:c r="D691" s="97" t="n">
        <x:v>43</x:v>
      </x:c>
      <x:c r="E691" s="95" t="str">
        <x:v>眩しい</x:v>
      </x:c>
      <x:c r="F691" s="95" t="str">
        <x:v>まぶしい</x:v>
      </x:c>
      <x:c r="G691" s="95" t="str">
        <x:v>形</x:v>
      </x:c>
      <x:c r="H691" s="96" t="str">
        <x:v>晃眼，耀眼</x:v>
      </x:c>
      <x:c r="I691" s="96" t="str">
        <x:v>晃眼，耀眼</x:v>
      </x:c>
      <x:c r="J691" s="96" t="str">
        <x:v>素肌の美しさが目にまぶしかった。</x:v>
      </x:c>
      <x:c r="K691" s="96" t="str">
        <x:v>素颜很美，光彩照人。</x:v>
      </x:c>
      <x:c r="L691" s="96" t="str">
        <x:v>素颜很美，光彩照人。</x:v>
      </x:c>
      <x:c r="M691" s="95" t="str">
        <x:v>original_book</x:v>
      </x:c>
      <x:c r="N691" s="95" t="str">
        <x:v>使用原书例句与原书中文译文。</x:v>
      </x:c>
      <x:c r="O691" s="95" t="str">
        <x:v>是</x:v>
      </x:c>
    </x:row>
    <x:row r="692">
      <x:c r="A692" s="95" t="str">
        <x:v>n3_0688</x:v>
      </x:c>
      <x:c r="B692" s="97" t="n">
        <x:v>6</x:v>
      </x:c>
      <x:c r="C692" s="97" t="str">
        <x:v>0688</x:v>
      </x:c>
      <x:c r="D692" s="97" t="n">
        <x:v>43</x:v>
      </x:c>
      <x:c r="E692" s="95" t="str">
        <x:v>惨め</x:v>
      </x:c>
      <x:c r="F692" s="95" t="str">
        <x:v>みじめ</x:v>
      </x:c>
      <x:c r="G692" s="95" t="str">
        <x:v>形动</x:v>
      </x:c>
      <x:c r="H692" s="96" t="str">
        <x:v>惨，凄惨；悲惨</x:v>
      </x:c>
      <x:c r="I692" s="96" t="str">
        <x:v>惨，凄惨；悲惨</x:v>
      </x:c>
      <x:c r="J692" s="96" t="str">
        <x:v>まる3年間というもの惨めな暮らしをした。</x:v>
      </x:c>
      <x:c r="K692" s="96" t="str">
        <x:v>度过了整整三年的悲惨生活。</x:v>
      </x:c>
      <x:c r="L692" s="96" t="str">
        <x:v>度过了整整三年的悲惨生活。</x:v>
      </x:c>
      <x:c r="M692" s="95" t="str">
        <x:v>original_book</x:v>
      </x:c>
      <x:c r="N692" s="95" t="str">
        <x:v>使用原书例句与原书中文译文。</x:v>
      </x:c>
      <x:c r="O692" s="95" t="str">
        <x:v>是</x:v>
      </x:c>
    </x:row>
    <x:row r="693">
      <x:c r="A693" s="95" t="str">
        <x:v>n3_0689</x:v>
      </x:c>
      <x:c r="B693" s="97" t="n">
        <x:v>6</x:v>
      </x:c>
      <x:c r="C693" s="97" t="str">
        <x:v>0689</x:v>
      </x:c>
      <x:c r="D693" s="97" t="n">
        <x:v>43</x:v>
      </x:c>
      <x:c r="E693" s="95" t="str">
        <x:v>醜い</x:v>
      </x:c>
      <x:c r="F693" s="95" t="str">
        <x:v>みにくい</x:v>
      </x:c>
      <x:c r="G693" s="95" t="str">
        <x:v>形</x:v>
      </x:c>
      <x:c r="H693" s="96" t="str">
        <x:v>丑陋的</x:v>
      </x:c>
      <x:c r="I693" s="96" t="str">
        <x:v>丑陋的</x:v>
      </x:c>
      <x:c r="J693" s="96" t="str">
        <x:v>人の陰口を言うのは醜いことだ。</x:v>
      </x:c>
      <x:c r="K693" s="96" t="str">
        <x:v>在背后说别人坏话是很丑陋的行为。</x:v>
      </x:c>
      <x:c r="L693" s="96" t="str">
        <x:v>在背后说别人坏话是很丑陋的行为。</x:v>
      </x:c>
      <x:c r="M693" s="95" t="str">
        <x:v>original_book</x:v>
      </x:c>
      <x:c r="N693" s="95" t="str">
        <x:v>使用原书例句与原书中文译文。</x:v>
      </x:c>
      <x:c r="O693" s="95" t="str">
        <x:v>是</x:v>
      </x:c>
    </x:row>
    <x:row r="694">
      <x:c r="A694" s="95" t="str">
        <x:v>n3_0690</x:v>
      </x:c>
      <x:c r="B694" s="97" t="n">
        <x:v>6</x:v>
      </x:c>
      <x:c r="C694" s="97" t="str">
        <x:v>0690</x:v>
      </x:c>
      <x:c r="D694" s="97" t="n">
        <x:v>43</x:v>
      </x:c>
      <x:c r="E694" s="95" t="str">
        <x:v>無駄</x:v>
      </x:c>
      <x:c r="F694" s="95" t="str">
        <x:v>むだ</x:v>
      </x:c>
      <x:c r="G694" s="95" t="str">
        <x:v>名·形动</x:v>
      </x:c>
      <x:c r="H694" s="96" t="str">
        <x:v>徒劳，无用，无益；浪费，白费</x:v>
      </x:c>
      <x:c r="I694" s="96" t="str">
        <x:v>徒劳，无用，无益；浪费，白费</x:v>
      </x:c>
      <x:c r="J694" s="96" t="str">
        <x:v>彼を説得しようとしても無駄だよ。</x:v>
      </x:c>
      <x:c r="K694" s="96" t="str">
        <x:v>就算试图说服他，也是徒劳。</x:v>
      </x:c>
      <x:c r="L694" s="96" t="str">
        <x:v>就算试图说服他，也是徒劳。</x:v>
      </x:c>
      <x:c r="M694" s="95" t="str">
        <x:v>original_book</x:v>
      </x:c>
      <x:c r="N694" s="95" t="str">
        <x:v>使用原书例句与原书中文译文。</x:v>
      </x:c>
      <x:c r="O694" s="95" t="str">
        <x:v>是</x:v>
      </x:c>
    </x:row>
    <x:row r="695">
      <x:c r="A695" s="95" t="str">
        <x:v>n3_0691</x:v>
      </x:c>
      <x:c r="B695" s="97" t="n">
        <x:v>6</x:v>
      </x:c>
      <x:c r="C695" s="97" t="str">
        <x:v>0691</x:v>
      </x:c>
      <x:c r="D695" s="97" t="n">
        <x:v>43</x:v>
      </x:c>
      <x:c r="E695" s="95" t="str">
        <x:v>名作</x:v>
      </x:c>
      <x:c r="F695" s="95" t="str">
        <x:v>めいさく</x:v>
      </x:c>
      <x:c r="G695" s="95" t="str">
        <x:v>名</x:v>
      </x:c>
      <x:c r="H695" s="96" t="str">
        <x:v>名作，杰出的作品</x:v>
      </x:c>
      <x:c r="I695" s="96" t="str">
        <x:v>名作，杰出的作品</x:v>
      </x:c>
      <x:c r="J695" s="96" t="str">
        <x:v>その作品は不朽の名作の一つである。</x:v>
      </x:c>
      <x:c r="K695" s="96" t="str">
        <x:v>那是一部不朽之作。</x:v>
      </x:c>
      <x:c r="L695" s="96" t="str">
        <x:v>那是一部不朽之作。</x:v>
      </x:c>
      <x:c r="M695" s="95" t="str">
        <x:v>original_book</x:v>
      </x:c>
      <x:c r="N695" s="95" t="str">
        <x:v>使用原书例句与原书中文译文。</x:v>
      </x:c>
      <x:c r="O695" s="95" t="str">
        <x:v>是</x:v>
      </x:c>
    </x:row>
    <x:row r="696">
      <x:c r="A696" s="95" t="str">
        <x:v>n3_0692</x:v>
      </x:c>
      <x:c r="B696" s="97" t="n">
        <x:v>6</x:v>
      </x:c>
      <x:c r="C696" s="97" t="str">
        <x:v>0692</x:v>
      </x:c>
      <x:c r="D696" s="97" t="n">
        <x:v>43</x:v>
      </x:c>
      <x:c r="E696" s="95" t="str">
        <x:v>メロン</x:v>
      </x:c>
      <x:c r="F696" s="95" t="str">
        <x:v>メロン</x:v>
      </x:c>
      <x:c r="G696" s="95" t="str">
        <x:v>名</x:v>
      </x:c>
      <x:c r="H696" s="96" t="str">
        <x:v>甜瓜，白兰瓜，华莱氏瓜</x:v>
      </x:c>
      <x:c r="I696" s="96" t="str">
        <x:v>甜瓜，白兰瓜，华莱氏瓜</x:v>
      </x:c>
      <x:c r="J696" s="96" t="str">
        <x:v>今はメロンの旬です。</x:v>
      </x:c>
      <x:c r="K696" s="96" t="str">
        <x:v>现在是吃甜瓜的季节。</x:v>
      </x:c>
      <x:c r="L696" s="96" t="str">
        <x:v>现在是吃甜瓜的季节。</x:v>
      </x:c>
      <x:c r="M696" s="95" t="str">
        <x:v>original_book</x:v>
      </x:c>
      <x:c r="N696" s="95" t="str">
        <x:v>使用原书例句与原书中文译文。</x:v>
      </x:c>
      <x:c r="O696" s="95" t="str">
        <x:v>是</x:v>
      </x:c>
    </x:row>
    <x:row r="697">
      <x:c r="A697" s="95" t="str">
        <x:v>n3_0693</x:v>
      </x:c>
      <x:c r="B697" s="97" t="n">
        <x:v>6</x:v>
      </x:c>
      <x:c r="C697" s="97" t="str">
        <x:v>0693</x:v>
      </x:c>
      <x:c r="D697" s="97" t="n">
        <x:v>43</x:v>
      </x:c>
      <x:c r="E697" s="95" t="str">
        <x:v>物語</x:v>
      </x:c>
      <x:c r="F697" s="95" t="str">
        <x:v>ものがたり</x:v>
      </x:c>
      <x:c r="G697" s="95" t="str">
        <x:v>名</x:v>
      </x:c>
      <x:c r="H697" s="96" t="str">
        <x:v>故事，传说</x:v>
      </x:c>
      <x:c r="I697" s="96" t="str">
        <x:v>故事，传说</x:v>
      </x:c>
      <x:c r="J697" s="96" t="str">
        <x:v>私はその物語の最後の部分に感動した。</x:v>
      </x:c>
      <x:c r="K697" s="96" t="str">
        <x:v>故事的最后部分感动了我。</x:v>
      </x:c>
      <x:c r="L697" s="96" t="str">
        <x:v>故事的最后部分感动了我。</x:v>
      </x:c>
      <x:c r="M697" s="95" t="str">
        <x:v>original_book</x:v>
      </x:c>
      <x:c r="N697" s="95" t="str">
        <x:v>使用原书例句与原书中文译文。</x:v>
      </x:c>
      <x:c r="O697" s="95" t="str">
        <x:v>是</x:v>
      </x:c>
    </x:row>
    <x:row r="698">
      <x:c r="A698" s="95" t="str">
        <x:v>n3_0694</x:v>
      </x:c>
      <x:c r="B698" s="97" t="n">
        <x:v>6</x:v>
      </x:c>
      <x:c r="C698" s="97" t="str">
        <x:v>0694</x:v>
      </x:c>
      <x:c r="D698" s="97" t="n">
        <x:v>43</x:v>
      </x:c>
      <x:c r="E698" s="95" t="str">
        <x:v>物語る</x:v>
      </x:c>
      <x:c r="F698" s="95" t="str">
        <x:v>ものがたる</x:v>
      </x:c>
      <x:c r="G698" s="95" t="str">
        <x:v>他五</x:v>
      </x:c>
      <x:c r="H698" s="96" t="str">
        <x:v>讲，谈</x:v>
      </x:c>
      <x:c r="I698" s="96" t="str">
        <x:v>讲，谈</x:v>
      </x:c>
      <x:c r="J698" s="96" t="str">
        <x:v>その光景は爆発の凄まじさを物語っていた。</x:v>
      </x:c>
      <x:c r="K698" s="96" t="str">
        <x:v>那番情景呈现了爆炸的惨烈程度。</x:v>
      </x:c>
      <x:c r="L698" s="96" t="str">
        <x:v>那番情景呈现了爆炸的惨烈程度。</x:v>
      </x:c>
      <x:c r="M698" s="95" t="str">
        <x:v>original_book</x:v>
      </x:c>
      <x:c r="N698" s="95" t="str">
        <x:v>使用原书例句与原书中文译文。</x:v>
      </x:c>
      <x:c r="O698" s="95" t="str">
        <x:v>是</x:v>
      </x:c>
    </x:row>
    <x:row r="699">
      <x:c r="A699" s="95" t="str">
        <x:v>n3_0695</x:v>
      </x:c>
      <x:c r="B699" s="97" t="n">
        <x:v>6</x:v>
      </x:c>
      <x:c r="C699" s="97" t="str">
        <x:v>0695</x:v>
      </x:c>
      <x:c r="D699" s="97" t="n">
        <x:v>43</x:v>
      </x:c>
      <x:c r="E699" s="95" t="str">
        <x:v>模様</x:v>
      </x:c>
      <x:c r="F699" s="95" t="str">
        <x:v>もよう</x:v>
      </x:c>
      <x:c r="G699" s="95" t="str">
        <x:v>名</x:v>
      </x:c>
      <x:c r="H699" s="96" t="str">
        <x:v>花样；花纹；图案；情况，情景；实况；有可能</x:v>
      </x:c>
      <x:c r="I699" s="96" t="str">
        <x:v>花样；花纹；图案；情况，情景；实况；有可能</x:v>
      </x:c>
      <x:c r="J699" s="96" t="str">
        <x:v>彼女の着ているドレスには美しい花の模様が描かれている。</x:v>
      </x:c>
      <x:c r="K699" s="96" t="str">
        <x:v>她穿的连衣裙上画着美丽的花朵图案。</x:v>
      </x:c>
      <x:c r="L699" s="96" t="str">
        <x:v>她穿的连衣裙上画着美丽的花朵图案。</x:v>
      </x:c>
      <x:c r="M699" s="95" t="str">
        <x:v>original_book</x:v>
      </x:c>
      <x:c r="N699" s="95" t="str">
        <x:v>使用原书例句与原书中文译文。</x:v>
      </x:c>
      <x:c r="O699" s="95" t="str">
        <x:v>是</x:v>
      </x:c>
    </x:row>
    <x:row r="700">
      <x:c r="A700" s="95" t="str">
        <x:v>n3_0696</x:v>
      </x:c>
      <x:c r="B700" s="97" t="n">
        <x:v>6</x:v>
      </x:c>
      <x:c r="C700" s="97" t="str">
        <x:v>0696</x:v>
      </x:c>
      <x:c r="D700" s="97" t="n">
        <x:v>43</x:v>
      </x:c>
      <x:c r="E700" s="95" t="str">
        <x:v>役割</x:v>
      </x:c>
      <x:c r="F700" s="95" t="str">
        <x:v>やくわり</x:v>
      </x:c>
      <x:c r="G700" s="95" t="str">
        <x:v>名</x:v>
      </x:c>
      <x:c r="H700" s="96" t="str">
        <x:v>任务，职务，作用</x:v>
      </x:c>
      <x:c r="I700" s="96" t="str">
        <x:v>任务，职务，作用</x:v>
      </x:c>
      <x:c r="J700" s="96" t="str">
        <x:v>光は植物の生育に重要な役割を果たす。</x:v>
      </x:c>
      <x:c r="K700" s="96" t="str">
        <x:v>光对植物生长起着重要的作用。</x:v>
      </x:c>
      <x:c r="L700" s="96" t="str">
        <x:v>光对植物生长起着重要的作用。</x:v>
      </x:c>
      <x:c r="M700" s="95" t="str">
        <x:v>original_book</x:v>
      </x:c>
      <x:c r="N700" s="95" t="str">
        <x:v>使用原书例句与原书中文译文。</x:v>
      </x:c>
      <x:c r="O700" s="95" t="str">
        <x:v>是</x:v>
      </x:c>
    </x:row>
    <x:row r="701">
      <x:c r="A701" s="95" t="str">
        <x:v>n3_0697</x:v>
      </x:c>
      <x:c r="B701" s="97" t="n">
        <x:v>6</x:v>
      </x:c>
      <x:c r="C701" s="97" t="str">
        <x:v>0697</x:v>
      </x:c>
      <x:c r="D701" s="97" t="n">
        <x:v>43</x:v>
      </x:c>
      <x:c r="E701" s="95" t="str">
        <x:v>やり取り</x:v>
      </x:c>
      <x:c r="F701" s="95" t="str">
        <x:v>やりとり</x:v>
      </x:c>
      <x:c r="G701" s="95" t="str">
        <x:v>名·他サ</x:v>
      </x:c>
      <x:c r="H701" s="96" t="str">
        <x:v>互赠，互相交流，交往，交换；争吵；换杯</x:v>
      </x:c>
      <x:c r="I701" s="96" t="str">
        <x:v>互赠，互相交流，交往，交换；争吵；换杯</x:v>
      </x:c>
      <x:c r="J701" s="96" t="str">
        <x:v>友達とメールで楽しいやり取りをしている。</x:v>
      </x:c>
      <x:c r="K701" s="96" t="str">
        <x:v>正和朋友用短信进行着愉快的互动。</x:v>
      </x:c>
      <x:c r="L701" s="96" t="str">
        <x:v>正和朋友用短信进行着愉快的互动。</x:v>
      </x:c>
      <x:c r="M701" s="95" t="str">
        <x:v>original_book</x:v>
      </x:c>
      <x:c r="N701" s="95" t="str">
        <x:v>使用原书例句与原书中文译文。</x:v>
      </x:c>
      <x:c r="O701" s="95" t="str">
        <x:v>是</x:v>
      </x:c>
    </x:row>
    <x:row r="702">
      <x:c r="A702" s="95" t="str">
        <x:v>n3_0698</x:v>
      </x:c>
      <x:c r="B702" s="97" t="n">
        <x:v>6</x:v>
      </x:c>
      <x:c r="C702" s="97" t="str">
        <x:v>0698</x:v>
      </x:c>
      <x:c r="D702" s="97" t="n">
        <x:v>43</x:v>
      </x:c>
      <x:c r="E702" s="95" t="str">
        <x:v>やる気</x:v>
      </x:c>
      <x:c r="F702" s="95" t="str">
        <x:v>やるき</x:v>
      </x:c>
      <x:c r="G702" s="95" t="str">
        <x:v>名</x:v>
      </x:c>
      <x:c r="H702" s="96" t="str">
        <x:v>干劲</x:v>
      </x:c>
      <x:c r="I702" s="96" t="str">
        <x:v>干劲</x:v>
      </x:c>
      <x:c r="J702" s="96" t="str">
        <x:v>新しいプロジェクトに対するやる気が満ち溢れている。</x:v>
      </x:c>
      <x:c r="K702" s="96" t="str">
        <x:v>对新项目充满干劲。</x:v>
      </x:c>
      <x:c r="L702" s="96" t="str">
        <x:v>对新项目充满干劲。</x:v>
      </x:c>
      <x:c r="M702" s="95" t="str">
        <x:v>original_book</x:v>
      </x:c>
      <x:c r="N702" s="95" t="str">
        <x:v>使用原书例句与原书中文译文。</x:v>
      </x:c>
      <x:c r="O702" s="95" t="str">
        <x:v>是</x:v>
      </x:c>
    </x:row>
    <x:row r="703">
      <x:c r="A703" s="95" t="str">
        <x:v>n3_0699</x:v>
      </x:c>
      <x:c r="B703" s="97" t="n">
        <x:v>6</x:v>
      </x:c>
      <x:c r="C703" s="97" t="str">
        <x:v>0699</x:v>
      </x:c>
      <x:c r="D703" s="97" t="n">
        <x:v>43</x:v>
      </x:c>
      <x:c r="E703" s="95" t="str">
        <x:v>勇気</x:v>
      </x:c>
      <x:c r="F703" s="95" t="str">
        <x:v>ゆうき</x:v>
      </x:c>
      <x:c r="G703" s="95" t="str">
        <x:v>名</x:v>
      </x:c>
      <x:c r="H703" s="96" t="str">
        <x:v>勇气</x:v>
      </x:c>
      <x:c r="I703" s="96" t="str">
        <x:v>勇气</x:v>
      </x:c>
      <x:c r="J703" s="96" t="str">
        <x:v>新しいことに挑戦するには勇気が必要だ。</x:v>
      </x:c>
      <x:c r="K703" s="96" t="str">
        <x:v>尝试新事物需要勇气。</x:v>
      </x:c>
      <x:c r="L703" s="96" t="str">
        <x:v>尝试新事物需要勇气。</x:v>
      </x:c>
      <x:c r="M703" s="95" t="str">
        <x:v>original_book</x:v>
      </x:c>
      <x:c r="N703" s="95" t="str">
        <x:v>使用原书例句与原书中文译文。</x:v>
      </x:c>
      <x:c r="O703" s="95" t="str">
        <x:v>是</x:v>
      </x:c>
    </x:row>
    <x:row r="704">
      <x:c r="A704" s="95" t="str">
        <x:v>n3_0700</x:v>
      </x:c>
      <x:c r="B704" s="97" t="n">
        <x:v>6</x:v>
      </x:c>
      <x:c r="C704" s="97" t="str">
        <x:v>0700</x:v>
      </x:c>
      <x:c r="D704" s="97" t="n">
        <x:v>43</x:v>
      </x:c>
      <x:c r="E704" s="95" t="str">
        <x:v>友好</x:v>
      </x:c>
      <x:c r="F704" s="95" t="str">
        <x:v>ゆうこう</x:v>
      </x:c>
      <x:c r="G704" s="95" t="str">
        <x:v>名</x:v>
      </x:c>
      <x:c r="H704" s="96" t="str">
        <x:v>友好</x:v>
      </x:c>
      <x:c r="I704" s="96" t="str">
        <x:v>友好</x:v>
      </x:c>
      <x:c r="J704" s="96" t="str">
        <x:v>二国間の友好関係が強化されている。</x:v>
      </x:c>
      <x:c r="K704" s="96" t="str">
        <x:v>双边友好关系正得到加强。</x:v>
      </x:c>
      <x:c r="L704" s="96" t="str">
        <x:v>双边友好关系正得到加强。</x:v>
      </x:c>
      <x:c r="M704" s="95" t="str">
        <x:v>original_book</x:v>
      </x:c>
      <x:c r="N704" s="95" t="str">
        <x:v>使用原书例句与原书中文译文。</x:v>
      </x:c>
      <x:c r="O704" s="95" t="str">
        <x:v>是</x:v>
      </x:c>
    </x:row>
    <x:row r="705">
      <x:c r="A705" s="95" t="str">
        <x:v>n3_0701</x:v>
      </x:c>
      <x:c r="B705" s="97" t="n">
        <x:v>6</x:v>
      </x:c>
      <x:c r="C705" s="97" t="str">
        <x:v>0701</x:v>
      </x:c>
      <x:c r="D705" s="97" t="n">
        <x:v>44</x:v>
      </x:c>
      <x:c r="E705" s="95" t="str">
        <x:v>郵送</x:v>
      </x:c>
      <x:c r="F705" s="95" t="str">
        <x:v>ゆうそう</x:v>
      </x:c>
      <x:c r="G705" s="95" t="str">
        <x:v>名·他サ</x:v>
      </x:c>
      <x:c r="H705" s="96" t="str">
        <x:v>寄，邮寄</x:v>
      </x:c>
      <x:c r="I705" s="96" t="str">
        <x:v>寄，邮寄</x:v>
      </x:c>
      <x:c r="J705" s="96" t="str">
        <x:v>書類は別便で郵送します。</x:v>
      </x:c>
      <x:c r="K705" s="96" t="str">
        <x:v>文件另外寄送。</x:v>
      </x:c>
      <x:c r="L705" s="96" t="str">
        <x:v>文件另外寄送。</x:v>
      </x:c>
      <x:c r="M705" s="95" t="str">
        <x:v>original_book</x:v>
      </x:c>
      <x:c r="N705" s="95" t="str">
        <x:v>使用原书例句与原书中文译文。</x:v>
      </x:c>
      <x:c r="O705" s="95" t="str">
        <x:v>是</x:v>
      </x:c>
    </x:row>
    <x:row r="706">
      <x:c r="A706" s="95" t="str">
        <x:v>n3_0702</x:v>
      </x:c>
      <x:c r="B706" s="97" t="n">
        <x:v>6</x:v>
      </x:c>
      <x:c r="C706" s="97" t="str">
        <x:v>0702</x:v>
      </x:c>
      <x:c r="D706" s="97" t="n">
        <x:v>44</x:v>
      </x:c>
      <x:c r="E706" s="95" t="str">
        <x:v>ライン</x:v>
      </x:c>
      <x:c r="F706" s="95" t="str">
        <x:v>ライン</x:v>
      </x:c>
      <x:c r="G706" s="95" t="str">
        <x:v>名</x:v>
      </x:c>
      <x:c r="H706" s="96" t="str">
        <x:v>线；铁路；航道；方针；路线</x:v>
      </x:c>
      <x:c r="I706" s="96" t="str">
        <x:v>线；铁路；航道；方针；路线</x:v>
      </x:c>
      <x:c r="J706" s="96" t="str">
        <x:v>この品はかろうじて合格ラインに達した。</x:v>
      </x:c>
      <x:c r="K706" s="96" t="str">
        <x:v>这个产品好不容易才达到了合格标准。</x:v>
      </x:c>
      <x:c r="L706" s="96" t="str">
        <x:v>这个产品好不容易才达到了合格标准。</x:v>
      </x:c>
      <x:c r="M706" s="95" t="str">
        <x:v>original_book</x:v>
      </x:c>
      <x:c r="N706" s="95" t="str">
        <x:v>使用原书例句与原书中文译文。</x:v>
      </x:c>
      <x:c r="O706" s="95" t="str">
        <x:v>是</x:v>
      </x:c>
    </x:row>
    <x:row r="707">
      <x:c r="A707" s="95" t="str">
        <x:v>n3_0703</x:v>
      </x:c>
      <x:c r="B707" s="97" t="n">
        <x:v>6</x:v>
      </x:c>
      <x:c r="C707" s="97" t="str">
        <x:v>0703</x:v>
      </x:c>
      <x:c r="D707" s="97" t="n">
        <x:v>44</x:v>
      </x:c>
      <x:c r="E707" s="95" t="str">
        <x:v>両替</x:v>
      </x:c>
      <x:c r="F707" s="95" t="str">
        <x:v>りょうがえ</x:v>
      </x:c>
      <x:c r="G707" s="95" t="str">
        <x:v>名·他サ</x:v>
      </x:c>
      <x:c r="H707" s="96" t="str">
        <x:v>兑换，换钱</x:v>
      </x:c>
      <x:c r="I707" s="96" t="str">
        <x:v>兑换，换钱</x:v>
      </x:c>
      <x:c r="J707" s="96" t="str">
        <x:v>100ドル札を両替してくださいませんか。</x:v>
      </x:c>
      <x:c r="K707" s="96" t="str">
        <x:v>您能给我兑换100美元吗？</x:v>
      </x:c>
      <x:c r="L707" s="96" t="str">
        <x:v>您能给我兑换100美元吗？</x:v>
      </x:c>
      <x:c r="M707" s="95" t="str">
        <x:v>original_book</x:v>
      </x:c>
      <x:c r="N707" s="95" t="str">
        <x:v>使用原书例句与原书中文译文。</x:v>
      </x:c>
      <x:c r="O707" s="95" t="str">
        <x:v>是</x:v>
      </x:c>
    </x:row>
    <x:row r="708">
      <x:c r="A708" s="95" t="str">
        <x:v>n3_0704</x:v>
      </x:c>
      <x:c r="B708" s="97" t="n">
        <x:v>6</x:v>
      </x:c>
      <x:c r="C708" s="97" t="str">
        <x:v>0704</x:v>
      </x:c>
      <x:c r="D708" s="97" t="n">
        <x:v>44</x:v>
      </x:c>
      <x:c r="E708" s="95" t="str">
        <x:v>両国</x:v>
      </x:c>
      <x:c r="F708" s="95" t="str">
        <x:v>りょうこく</x:v>
      </x:c>
      <x:c r="G708" s="95" t="str">
        <x:v>名</x:v>
      </x:c>
      <x:c r="H708" s="96" t="str">
        <x:v>两国</x:v>
      </x:c>
      <x:c r="I708" s="96" t="str">
        <x:v>两国</x:v>
      </x:c>
      <x:c r="J708" s="96" t="str">
        <x:v>両国の親善のために尽くすつもりだ。</x:v>
      </x:c>
      <x:c r="K708" s="96" t="str">
        <x:v>我将致力于两国友好。</x:v>
      </x:c>
      <x:c r="L708" s="96" t="str">
        <x:v>我将致力于两国友好。</x:v>
      </x:c>
      <x:c r="M708" s="95" t="str">
        <x:v>original_book</x:v>
      </x:c>
      <x:c r="N708" s="95" t="str">
        <x:v>使用原书例句与原书中文译文。</x:v>
      </x:c>
      <x:c r="O708" s="95" t="str">
        <x:v>是</x:v>
      </x:c>
    </x:row>
    <x:row r="709">
      <x:c r="A709" s="95" t="str">
        <x:v>n3_0705</x:v>
      </x:c>
      <x:c r="B709" s="97" t="n">
        <x:v>6</x:v>
      </x:c>
      <x:c r="C709" s="97" t="str">
        <x:v>0705</x:v>
      </x:c>
      <x:c r="D709" s="97" t="n">
        <x:v>44</x:v>
      </x:c>
      <x:c r="E709" s="95" t="str">
        <x:v>ロマンチック</x:v>
      </x:c>
      <x:c r="F709" s="95" t="str">
        <x:v>ロマンチック</x:v>
      </x:c>
      <x:c r="G709" s="95" t="str">
        <x:v>形动</x:v>
      </x:c>
      <x:c r="H709" s="96" t="str">
        <x:v>浪漫的，有情调的</x:v>
      </x:c>
      <x:c r="I709" s="96" t="str">
        <x:v>浪漫的，有情调的</x:v>
      </x:c>
      <x:c r="J709" s="96" t="str">
        <x:v>何でもロマンチックに考える傾向がある。</x:v>
      </x:c>
      <x:c r="K709" s="96" t="str">
        <x:v>他考虑所有问题时都有浪漫主义倾向。</x:v>
      </x:c>
      <x:c r="L709" s="96" t="str">
        <x:v>他考虑所有问题时都有浪漫主义倾向。</x:v>
      </x:c>
      <x:c r="M709" s="95" t="str">
        <x:v>original_book</x:v>
      </x:c>
      <x:c r="N709" s="95" t="str">
        <x:v>使用原书例句与原书中文译文。</x:v>
      </x:c>
      <x:c r="O709" s="95" t="str">
        <x:v>是</x:v>
      </x:c>
    </x:row>
    <x:row r="710">
      <x:c r="A710" s="95" t="str">
        <x:v>n3_0706</x:v>
      </x:c>
      <x:c r="B710" s="97" t="n">
        <x:v>6</x:v>
      </x:c>
      <x:c r="C710" s="97" t="str">
        <x:v>0706</x:v>
      </x:c>
      <x:c r="D710" s="97" t="n">
        <x:v>44</x:v>
      </x:c>
      <x:c r="E710" s="95" t="str">
        <x:v>湧く·涌く</x:v>
      </x:c>
      <x:c r="F710" s="95" t="str">
        <x:v>わく</x:v>
      </x:c>
      <x:c r="G710" s="95" t="str">
        <x:v>自五</x:v>
      </x:c>
      <x:c r="H710" s="96" t="str">
        <x:v>涌出，冒出，喷出；涌现，产生</x:v>
      </x:c>
      <x:c r="I710" s="96" t="str">
        <x:v>涌出，冒出，喷出；涌现，产生</x:v>
      </x:c>
      <x:c r="J710" s="96" t="str">
        <x:v>岩の間から清水が湧いている。</x:v>
      </x:c>
      <x:c r="K710" s="96" t="str">
        <x:v>从岩石缝中涌出清水。</x:v>
      </x:c>
      <x:c r="L710" s="96" t="str">
        <x:v>从岩石缝中涌出清水。</x:v>
      </x:c>
      <x:c r="M710" s="95" t="str">
        <x:v>original_book</x:v>
      </x:c>
      <x:c r="N710" s="95" t="str">
        <x:v>使用原书例句与原书中文译文。</x:v>
      </x:c>
      <x:c r="O710" s="95" t="str">
        <x:v>是</x:v>
      </x:c>
    </x:row>
    <x:row r="711">
      <x:c r="A711" s="95" t="str">
        <x:v>n3_0707</x:v>
      </x:c>
      <x:c r="B711" s="97" t="n">
        <x:v>6</x:v>
      </x:c>
      <x:c r="C711" s="97" t="str">
        <x:v>0707</x:v>
      </x:c>
      <x:c r="D711" s="97" t="n">
        <x:v>44</x:v>
      </x:c>
      <x:c r="E711" s="95" t="str">
        <x:v>渡る</x:v>
      </x:c>
      <x:c r="F711" s="95" t="str">
        <x:v>わたる</x:v>
      </x:c>
      <x:c r="G711" s="95" t="str">
        <x:v>自五</x:v>
      </x:c>
      <x:c r="H711" s="96" t="str">
        <x:v>渡，过；传入</x:v>
      </x:c>
      <x:c r="I711" s="96" t="str">
        <x:v>渡，过；传入</x:v>
      </x:c>
      <x:c r="J711" s="96" t="str">
        <x:v>彼女は橋を渡って学校へと向かった。</x:v>
      </x:c>
      <x:c r="K711" s="96" t="str">
        <x:v>她过了桥，向学校走去。</x:v>
      </x:c>
      <x:c r="L711" s="96" t="str">
        <x:v>她过了桥，向学校走去。</x:v>
      </x:c>
      <x:c r="M711" s="95" t="str">
        <x:v>original_book</x:v>
      </x:c>
      <x:c r="N711" s="95" t="str">
        <x:v>使用原书例句与原书中文译文。</x:v>
      </x:c>
      <x:c r="O711" s="95" t="str">
        <x:v>是</x:v>
      </x:c>
    </x:row>
    <x:row r="712">
      <x:c r="A712" s="95" t="str">
        <x:v>n3_0708</x:v>
      </x:c>
      <x:c r="B712" s="97" t="n">
        <x:v>7</x:v>
      </x:c>
      <x:c r="C712" s="97" t="str">
        <x:v>0708</x:v>
      </x:c>
      <x:c r="D712" s="97" t="n">
        <x:v>45</x:v>
      </x:c>
      <x:c r="E712" s="95" t="str">
        <x:v>アウト</x:v>
      </x:c>
      <x:c r="F712" s="95" t="str">
        <x:v>アウト</x:v>
      </x:c>
      <x:c r="G712" s="95" t="str">
        <x:v>名</x:v>
      </x:c>
      <x:c r="H712" s="96" t="str">
        <x:v>外，外边；失格；出界</x:v>
      </x:c>
      <x:c r="I712" s="96" t="str">
        <x:v>外，外边；失格；出界</x:v>
      </x:c>
      <x:c r="J712" s="96" t="str">
        <x:v>今のサーブはラインから出たからアウトだ。</x:v>
      </x:c>
      <x:c r="K712" s="96" t="str">
        <x:v>刚才的发球出线了，所以是界外球。</x:v>
      </x:c>
      <x:c r="L712" s="96" t="str">
        <x:v>刚才的发球出线了，所以是界外球。</x:v>
      </x:c>
      <x:c r="M712" s="95" t="str">
        <x:v>original_book</x:v>
      </x:c>
      <x:c r="N712" s="95" t="str">
        <x:v>使用原书例句与原书中文译文。</x:v>
      </x:c>
      <x:c r="O712" s="95" t="str">
        <x:v>是</x:v>
      </x:c>
    </x:row>
    <x:row r="713">
      <x:c r="A713" s="95" t="str">
        <x:v>n3_0709</x:v>
      </x:c>
      <x:c r="B713" s="97" t="n">
        <x:v>7</x:v>
      </x:c>
      <x:c r="C713" s="97" t="str">
        <x:v>0709</x:v>
      </x:c>
      <x:c r="D713" s="97" t="n">
        <x:v>45</x:v>
      </x:c>
      <x:c r="E713" s="95" t="str">
        <x:v>青</x:v>
      </x:c>
      <x:c r="F713" s="95" t="str">
        <x:v>あお</x:v>
      </x:c>
      <x:c r="G713" s="95" t="str">
        <x:v>名</x:v>
      </x:c>
      <x:c r="H713" s="96" t="str">
        <x:v>青；蓝；草色；绿色；绿灯（在日语里，信号灯的颜色为「赤、黄、青」）</x:v>
      </x:c>
      <x:c r="I713" s="96" t="str">
        <x:v>青；蓝；草色；绿色；绿灯（在日语里，信号灯的颜色为「赤、黄、青」）</x:v>
      </x:c>
      <x:c r="J713" s="96" t="str">
        <x:v>青になったら道を渡りましょう。</x:v>
      </x:c>
      <x:c r="K713" s="96" t="str">
        <x:v>变成绿灯以后再过马路吧。</x:v>
      </x:c>
      <x:c r="L713" s="96" t="str">
        <x:v>变成绿灯以后再过马路吧。</x:v>
      </x:c>
      <x:c r="M713" s="95" t="str">
        <x:v>original_book</x:v>
      </x:c>
      <x:c r="N713" s="95" t="str">
        <x:v>使用原书例句与原书中文译文。</x:v>
      </x:c>
      <x:c r="O713" s="95" t="str">
        <x:v>是</x:v>
      </x:c>
    </x:row>
    <x:row r="714">
      <x:c r="A714" s="95" t="str">
        <x:v>n3_0710</x:v>
      </x:c>
      <x:c r="B714" s="97" t="n">
        <x:v>7</x:v>
      </x:c>
      <x:c r="C714" s="97" t="str">
        <x:v>0710</x:v>
      </x:c>
      <x:c r="D714" s="97" t="n">
        <x:v>45</x:v>
      </x:c>
      <x:c r="E714" s="95" t="str">
        <x:v>青白い</x:v>
      </x:c>
      <x:c r="F714" s="95" t="str">
        <x:v>あおじろい</x:v>
      </x:c>
      <x:c r="G714" s="95" t="str">
        <x:v>形</x:v>
      </x:c>
      <x:c r="H714" s="96" t="str">
        <x:v>发青的；苍白的</x:v>
      </x:c>
      <x:c r="I714" s="96" t="str">
        <x:v>发青的；苍白的</x:v>
      </x:c>
      <x:c r="J714" s="96" t="str">
        <x:v>あの青年は青白い顔でこちらを見ていた。</x:v>
      </x:c>
      <x:c r="K714" s="96" t="str">
        <x:v>那个年轻人脸色苍白地看着这边。</x:v>
      </x:c>
      <x:c r="L714" s="96" t="str">
        <x:v>那个年轻人脸色苍白地看着这边。</x:v>
      </x:c>
      <x:c r="M714" s="95" t="str">
        <x:v>original_book</x:v>
      </x:c>
      <x:c r="N714" s="95" t="str">
        <x:v>使用原书例句与原书中文译文。</x:v>
      </x:c>
      <x:c r="O714" s="95" t="str">
        <x:v>是</x:v>
      </x:c>
    </x:row>
    <x:row r="715">
      <x:c r="A715" s="95" t="str">
        <x:v>n3_0711</x:v>
      </x:c>
      <x:c r="B715" s="97" t="n">
        <x:v>7</x:v>
      </x:c>
      <x:c r="C715" s="97" t="str">
        <x:v>0711</x:v>
      </x:c>
      <x:c r="D715" s="97" t="n">
        <x:v>45</x:v>
      </x:c>
      <x:c r="E715" s="95" t="str">
        <x:v>赤</x:v>
      </x:c>
      <x:c r="F715" s="95" t="str">
        <x:v>あか</x:v>
      </x:c>
      <x:c r="G715" s="95" t="str">
        <x:v>名</x:v>
      </x:c>
      <x:c r="H715" s="96" t="str">
        <x:v>红；红色；红色信号灯</x:v>
      </x:c>
      <x:c r="I715" s="96" t="str">
        <x:v>红；红色；红色信号灯</x:v>
      </x:c>
      <x:c r="J715" s="96" t="str">
        <x:v>信号の赤は「止まれ」という意味です。</x:v>
      </x:c>
      <x:c r="K715" s="96" t="str">
        <x:v>红色信号灯是“停下”的意思。</x:v>
      </x:c>
      <x:c r="L715" s="96" t="str">
        <x:v>红色信号灯是“停下”的意思。</x:v>
      </x:c>
      <x:c r="M715" s="95" t="str">
        <x:v>original_book</x:v>
      </x:c>
      <x:c r="N715" s="95" t="str">
        <x:v>使用原书例句与原书中文译文。</x:v>
      </x:c>
      <x:c r="O715" s="95" t="str">
        <x:v>是</x:v>
      </x:c>
    </x:row>
    <x:row r="716">
      <x:c r="A716" s="95" t="str">
        <x:v>n3_0712</x:v>
      </x:c>
      <x:c r="B716" s="97" t="n">
        <x:v>7</x:v>
      </x:c>
      <x:c r="C716" s="97" t="str">
        <x:v>0712</x:v>
      </x:c>
      <x:c r="D716" s="97" t="n">
        <x:v>45</x:v>
      </x:c>
      <x:c r="E716" s="95" t="str">
        <x:v>編む</x:v>
      </x:c>
      <x:c r="F716" s="95" t="str">
        <x:v>あむ</x:v>
      </x:c>
      <x:c r="G716" s="95" t="str">
        <x:v>他五</x:v>
      </x:c>
      <x:c r="H716" s="96" t="str">
        <x:v>编织；编辑；安排</x:v>
      </x:c>
      <x:c r="I716" s="96" t="str">
        <x:v>编织；编辑；安排</x:v>
      </x:c>
      <x:c r="J716" s="96" t="str">
        <x:v>残りの毛糸を編んで帽子を作ります。</x:v>
      </x:c>
      <x:c r="K716" s="96" t="str">
        <x:v>用剩下的毛线织帽子。</x:v>
      </x:c>
      <x:c r="L716" s="96" t="str">
        <x:v>用剩下的毛线织帽子。</x:v>
      </x:c>
      <x:c r="M716" s="95" t="str">
        <x:v>original_book</x:v>
      </x:c>
      <x:c r="N716" s="95" t="str">
        <x:v>使用原书例句与原书中文译文。</x:v>
      </x:c>
      <x:c r="O716" s="95" t="str">
        <x:v>是</x:v>
      </x:c>
    </x:row>
    <x:row r="717">
      <x:c r="A717" s="95" t="str">
        <x:v>n3_0713</x:v>
      </x:c>
      <x:c r="B717" s="97" t="n">
        <x:v>7</x:v>
      </x:c>
      <x:c r="C717" s="97" t="str">
        <x:v>0713</x:v>
      </x:c>
      <x:c r="D717" s="97" t="n">
        <x:v>45</x:v>
      </x:c>
      <x:c r="E717" s="95" t="str">
        <x:v>幾分</x:v>
      </x:c>
      <x:c r="F717" s="95" t="str">
        <x:v>いくぶん</x:v>
      </x:c>
      <x:c r="G717" s="95" t="str">
        <x:v>名·副</x:v>
      </x:c>
      <x:c r="H717" s="96" t="str">
        <x:v>几分；一些，少许</x:v>
      </x:c>
      <x:c r="I717" s="96" t="str">
        <x:v>几分；一些，少许</x:v>
      </x:c>
      <x:c r="J717" s="96" t="str">
        <x:v>今日は幾分気分がいいです。</x:v>
      </x:c>
      <x:c r="K717" s="96" t="str">
        <x:v>今天心情好了一些。</x:v>
      </x:c>
      <x:c r="L717" s="96" t="str">
        <x:v>今天心情好了一些。</x:v>
      </x:c>
      <x:c r="M717" s="95" t="str">
        <x:v>original_book</x:v>
      </x:c>
      <x:c r="N717" s="95" t="str">
        <x:v>使用原书例句与原书中文译文。</x:v>
      </x:c>
      <x:c r="O717" s="95" t="str">
        <x:v>是</x:v>
      </x:c>
    </x:row>
    <x:row r="718">
      <x:c r="A718" s="95" t="str">
        <x:v>n3_0714</x:v>
      </x:c>
      <x:c r="B718" s="97" t="n">
        <x:v>7</x:v>
      </x:c>
      <x:c r="C718" s="97" t="str">
        <x:v>0714</x:v>
      </x:c>
      <x:c r="D718" s="97" t="n">
        <x:v>45</x:v>
      </x:c>
      <x:c r="E718" s="95" t="str">
        <x:v>衣食住</x:v>
      </x:c>
      <x:c r="F718" s="95" t="str">
        <x:v>いしょくじゅう</x:v>
      </x:c>
      <x:c r="G718" s="95" t="str">
        <x:v>名</x:v>
      </x:c>
      <x:c r="H718" s="96" t="str">
        <x:v>吃、穿、住</x:v>
      </x:c>
      <x:c r="I718" s="96" t="str">
        <x:v>吃、穿、住</x:v>
      </x:c>
      <x:c r="J718" s="96" t="str">
        <x:v>幸い衣食住には困りません。</x:v>
      </x:c>
      <x:c r="K718" s="96" t="str">
        <x:v>幸运的是不愁吃、穿、住。</x:v>
      </x:c>
      <x:c r="L718" s="96" t="str">
        <x:v>幸运的是不愁吃、穿、住。</x:v>
      </x:c>
      <x:c r="M718" s="95" t="str">
        <x:v>original_book</x:v>
      </x:c>
      <x:c r="N718" s="95" t="str">
        <x:v>使用原书例句与原书中文译文。</x:v>
      </x:c>
      <x:c r="O718" s="95" t="str">
        <x:v>是</x:v>
      </x:c>
    </x:row>
    <x:row r="719">
      <x:c r="A719" s="95" t="str">
        <x:v>n3_0715</x:v>
      </x:c>
      <x:c r="B719" s="97" t="n">
        <x:v>7</x:v>
      </x:c>
      <x:c r="C719" s="97" t="str">
        <x:v>0715</x:v>
      </x:c>
      <x:c r="D719" s="97" t="n">
        <x:v>45</x:v>
      </x:c>
      <x:c r="E719" s="95" t="str">
        <x:v>餌</x:v>
      </x:c>
      <x:c r="F719" s="95" t="str">
        <x:v>えさ</x:v>
      </x:c>
      <x:c r="G719" s="95" t="str">
        <x:v>名</x:v>
      </x:c>
      <x:c r="H719" s="96" t="str">
        <x:v>饵食；诱饵</x:v>
      </x:c>
      <x:c r="I719" s="96" t="str">
        <x:v>饵食；诱饵</x:v>
      </x:c>
      <x:c r="J719" s="96" t="str">
        <x:v>魚に餌をやります。</x:v>
      </x:c>
      <x:c r="K719" s="96" t="str">
        <x:v>给鱼喂食。</x:v>
      </x:c>
      <x:c r="L719" s="96" t="str">
        <x:v>给鱼喂食。</x:v>
      </x:c>
      <x:c r="M719" s="95" t="str">
        <x:v>original_book</x:v>
      </x:c>
      <x:c r="N719" s="95" t="str">
        <x:v>使用原书例句与原书中文译文。</x:v>
      </x:c>
      <x:c r="O719" s="95" t="str">
        <x:v>是</x:v>
      </x:c>
    </x:row>
    <x:row r="720">
      <x:c r="A720" s="95" t="str">
        <x:v>n3_0716</x:v>
      </x:c>
      <x:c r="B720" s="97" t="n">
        <x:v>7</x:v>
      </x:c>
      <x:c r="C720" s="97" t="str">
        <x:v>0716</x:v>
      </x:c>
      <x:c r="D720" s="97" t="n">
        <x:v>45</x:v>
      </x:c>
      <x:c r="E720" s="95" t="str">
        <x:v>追う</x:v>
      </x:c>
      <x:c r="F720" s="95" t="str">
        <x:v>おう</x:v>
      </x:c>
      <x:c r="G720" s="95" t="str">
        <x:v>他五</x:v>
      </x:c>
      <x:c r="H720" s="96" t="str">
        <x:v>驱逐；追赶；催逼</x:v>
      </x:c>
      <x:c r="I720" s="96" t="str">
        <x:v>驱逐；追赶；催逼</x:v>
      </x:c>
      <x:c r="J720" s="96" t="str">
        <x:v>猫が鼠を追っています。</x:v>
      </x:c>
      <x:c r="K720" s="96" t="str">
        <x:v>猫正追着老鼠。</x:v>
      </x:c>
      <x:c r="L720" s="96" t="str">
        <x:v>猫正追着老鼠。</x:v>
      </x:c>
      <x:c r="M720" s="95" t="str">
        <x:v>original_book</x:v>
      </x:c>
      <x:c r="N720" s="95" t="str">
        <x:v>使用原书例句与原书中文译文。</x:v>
      </x:c>
      <x:c r="O720" s="95" t="str">
        <x:v>是</x:v>
      </x:c>
    </x:row>
    <x:row r="721">
      <x:c r="A721" s="95" t="str">
        <x:v>n3_0717</x:v>
      </x:c>
      <x:c r="B721" s="97" t="n">
        <x:v>7</x:v>
      </x:c>
      <x:c r="C721" s="97" t="str">
        <x:v>0717</x:v>
      </x:c>
      <x:c r="D721" s="97" t="n">
        <x:v>45</x:v>
      </x:c>
      <x:c r="E721" s="95" t="str">
        <x:v>終える</x:v>
      </x:c>
      <x:c r="F721" s="95" t="str">
        <x:v>おえる</x:v>
      </x:c>
      <x:c r="G721" s="95" t="str">
        <x:v>他一</x:v>
      </x:c>
      <x:c r="H721" s="96" t="str">
        <x:v>做完，完成，结束</x:v>
      </x:c>
      <x:c r="I721" s="96" t="str">
        <x:v>做完，完成，结束</x:v>
      </x:c>
      <x:c r="J721" s="96" t="str">
        <x:v>無事に使命を終えます。</x:v>
      </x:c>
      <x:c r="K721" s="96" t="str">
        <x:v>平安地完成任务。</x:v>
      </x:c>
      <x:c r="L721" s="96" t="str">
        <x:v>平安地完成任务。</x:v>
      </x:c>
      <x:c r="M721" s="95" t="str">
        <x:v>original_book</x:v>
      </x:c>
      <x:c r="N721" s="95" t="str">
        <x:v>使用原书例句与原书中文译文。</x:v>
      </x:c>
      <x:c r="O721" s="95" t="str">
        <x:v>是</x:v>
      </x:c>
    </x:row>
    <x:row r="722">
      <x:c r="A722" s="95" t="str">
        <x:v>n3_0718</x:v>
      </x:c>
      <x:c r="B722" s="97" t="n">
        <x:v>7</x:v>
      </x:c>
      <x:c r="C722" s="97" t="str">
        <x:v>0718</x:v>
      </x:c>
      <x:c r="D722" s="97" t="n">
        <x:v>45</x:v>
      </x:c>
      <x:c r="E722" s="95" t="str">
        <x:v>お握り</x:v>
      </x:c>
      <x:c r="F722" s="95" t="str">
        <x:v>おにぎり</x:v>
      </x:c>
      <x:c r="G722" s="95" t="str">
        <x:v>名</x:v>
      </x:c>
      <x:c r="H722" s="96" t="str">
        <x:v>饭团（子）</x:v>
      </x:c>
      <x:c r="I722" s="96" t="str">
        <x:v>饭团（子）</x:v>
      </x:c>
      <x:c r="J722" s="96" t="str">
        <x:v>学校の遠足で、お母さんが作ってくれたおにぎりが美味しかった。</x:v>
      </x:c>
      <x:c r="K722" s="96" t="str">
        <x:v>学校组织郊游时妈妈为我做的饭团很好吃。</x:v>
      </x:c>
      <x:c r="L722" s="96" t="str">
        <x:v>学校组织郊游时妈妈为我做的饭团很好吃。</x:v>
      </x:c>
      <x:c r="M722" s="95" t="str">
        <x:v>original_book</x:v>
      </x:c>
      <x:c r="N722" s="95" t="str">
        <x:v>使用原书例句与原书中文译文。</x:v>
      </x:c>
      <x:c r="O722" s="95" t="str">
        <x:v>是</x:v>
      </x:c>
    </x:row>
    <x:row r="723">
      <x:c r="A723" s="95" t="str">
        <x:v>n3_0719</x:v>
      </x:c>
      <x:c r="B723" s="97" t="n">
        <x:v>7</x:v>
      </x:c>
      <x:c r="C723" s="97" t="str">
        <x:v>0719</x:v>
      </x:c>
      <x:c r="D723" s="97" t="n">
        <x:v>45</x:v>
      </x:c>
      <x:c r="E723" s="95" t="str">
        <x:v>思い切り</x:v>
      </x:c>
      <x:c r="F723" s="95" t="str">
        <x:v>おもいきり</x:v>
      </x:c>
      <x:c r="G723" s="95" t="str">
        <x:v>名·副</x:v>
      </x:c>
      <x:c r="H723" s="96" t="str">
        <x:v>断念，死心，想开；决心，决意</x:v>
      </x:c>
      <x:c r="I723" s="96" t="str">
        <x:v>断念，死心，想开；决心，决意</x:v>
      </x:c>
      <x:c r="J723" s="96" t="str">
        <x:v>実に思い切りのよい人でした。</x:v>
      </x:c>
      <x:c r="K723" s="96" t="str">
        <x:v>真是个果断的人。</x:v>
      </x:c>
      <x:c r="L723" s="96" t="str">
        <x:v>真是个果断的人。</x:v>
      </x:c>
      <x:c r="M723" s="95" t="str">
        <x:v>original_book</x:v>
      </x:c>
      <x:c r="N723" s="95" t="str">
        <x:v>使用原书例句与原书中文译文。</x:v>
      </x:c>
      <x:c r="O723" s="95" t="str">
        <x:v>是</x:v>
      </x:c>
    </x:row>
    <x:row r="724">
      <x:c r="A724" s="95" t="str">
        <x:v>n3_0720</x:v>
      </x:c>
      <x:c r="B724" s="97" t="n">
        <x:v>7</x:v>
      </x:c>
      <x:c r="C724" s="97" t="str">
        <x:v>0720</x:v>
      </x:c>
      <x:c r="D724" s="97" t="n">
        <x:v>45</x:v>
      </x:c>
      <x:c r="E724" s="95" t="str">
        <x:v>思い切る</x:v>
      </x:c>
      <x:c r="F724" s="95" t="str">
        <x:v>おもいきる</x:v>
      </x:c>
      <x:c r="G724" s="95" t="str">
        <x:v>自五</x:v>
      </x:c>
      <x:c r="H724" s="96" t="str">
        <x:v>断念，死心，想开</x:v>
      </x:c>
      <x:c r="I724" s="96" t="str">
        <x:v>断念，死心，想开</x:v>
      </x:c>
      <x:c r="J724" s="96" t="str">
        <x:v>髪を短く切ることに思い切って、新しいスタイルにした。</x:v>
      </x:c>
      <x:c r="K724" s="96" t="str">
        <x:v>我下定决心把头发剪短，换新的发型。</x:v>
      </x:c>
      <x:c r="L724" s="96" t="str">
        <x:v>我下定决心把头发剪短，换新的发型。</x:v>
      </x:c>
      <x:c r="M724" s="95" t="str">
        <x:v>original_book</x:v>
      </x:c>
      <x:c r="N724" s="95" t="str">
        <x:v>使用原书例句与原书中文译文。</x:v>
      </x:c>
      <x:c r="O724" s="95" t="str">
        <x:v>是</x:v>
      </x:c>
    </x:row>
    <x:row r="725">
      <x:c r="A725" s="95" t="str">
        <x:v>n3_0721</x:v>
      </x:c>
      <x:c r="B725" s="97" t="n">
        <x:v>7</x:v>
      </x:c>
      <x:c r="C725" s="97" t="str">
        <x:v>0721</x:v>
      </x:c>
      <x:c r="D725" s="97" t="n">
        <x:v>45</x:v>
      </x:c>
      <x:c r="E725" s="95" t="str">
        <x:v>回復</x:v>
      </x:c>
      <x:c r="F725" s="95" t="str">
        <x:v>かいふく</x:v>
      </x:c>
      <x:c r="G725" s="95" t="str">
        <x:v>名·他自サ</x:v>
      </x:c>
      <x:c r="H725" s="96" t="str">
        <x:v>恢复；康复</x:v>
      </x:c>
      <x:c r="I725" s="96" t="str">
        <x:v>恢复；康复</x:v>
      </x:c>
      <x:c r="J725" s="96" t="str">
        <x:v>病気はだんだん回復に向かっています。</x:v>
      </x:c>
      <x:c r="K725" s="96" t="str">
        <x:v>病情逐渐好转。</x:v>
      </x:c>
      <x:c r="L725" s="96" t="str">
        <x:v>病情逐渐好转。</x:v>
      </x:c>
      <x:c r="M725" s="95" t="str">
        <x:v>original_book</x:v>
      </x:c>
      <x:c r="N725" s="95" t="str">
        <x:v>使用原书例句与原书中文译文。</x:v>
      </x:c>
      <x:c r="O725" s="95" t="str">
        <x:v>是</x:v>
      </x:c>
    </x:row>
    <x:row r="726">
      <x:c r="A726" s="95" t="str">
        <x:v>n3_0722</x:v>
      </x:c>
      <x:c r="B726" s="97" t="n">
        <x:v>7</x:v>
      </x:c>
      <x:c r="C726" s="97" t="str">
        <x:v>0722</x:v>
      </x:c>
      <x:c r="D726" s="97" t="n">
        <x:v>45</x:v>
      </x:c>
      <x:c r="E726" s="95" t="str">
        <x:v>返る</x:v>
      </x:c>
      <x:c r="F726" s="95" t="str">
        <x:v>かえる</x:v>
      </x:c>
      <x:c r="G726" s="95" t="str">
        <x:v>自五</x:v>
      </x:c>
      <x:c r="H726" s="96" t="str">
        <x:v>归还，返还；还原，恢复</x:v>
      </x:c>
      <x:c r="I726" s="96" t="str">
        <x:v>归还，返还；还原，恢复</x:v>
      </x:c>
      <x:c r="J726" s="96" t="str">
        <x:v>貸した本が返ってきました。</x:v>
      </x:c>
      <x:c r="K726" s="96" t="str">
        <x:v>借出的书被还了回来。</x:v>
      </x:c>
      <x:c r="L726" s="96" t="str">
        <x:v>借出的书被还了回来。</x:v>
      </x:c>
      <x:c r="M726" s="95" t="str">
        <x:v>original_book</x:v>
      </x:c>
      <x:c r="N726" s="95" t="str">
        <x:v>使用原书例句与原书中文译文。</x:v>
      </x:c>
      <x:c r="O726" s="95" t="str">
        <x:v>是</x:v>
      </x:c>
    </x:row>
    <x:row r="727">
      <x:c r="A727" s="95" t="str">
        <x:v>n3_0723</x:v>
      </x:c>
      <x:c r="B727" s="97" t="n">
        <x:v>7</x:v>
      </x:c>
      <x:c r="C727" s="97" t="str">
        <x:v>0723</x:v>
      </x:c>
      <x:c r="D727" s="97" t="n">
        <x:v>46</x:v>
      </x:c>
      <x:c r="E727" s="95" t="str">
        <x:v>嗅ぐ</x:v>
      </x:c>
      <x:c r="F727" s="95" t="str">
        <x:v>かぐ</x:v>
      </x:c>
      <x:c r="G727" s="95" t="str">
        <x:v>他五</x:v>
      </x:c>
      <x:c r="H727" s="96" t="str">
        <x:v>闻，嗅</x:v>
      </x:c>
      <x:c r="I727" s="96" t="str">
        <x:v>闻，嗅</x:v>
      </x:c>
      <x:c r="J727" s="96" t="str">
        <x:v>犬は鼻で嗅いで食べ物を探します。</x:v>
      </x:c>
      <x:c r="K727" s="96" t="str">
        <x:v>狗靠鼻子嗅寻找食物。</x:v>
      </x:c>
      <x:c r="L727" s="96" t="str">
        <x:v>狗靠鼻子嗅寻找食物。</x:v>
      </x:c>
      <x:c r="M727" s="95" t="str">
        <x:v>original_book</x:v>
      </x:c>
      <x:c r="N727" s="95" t="str">
        <x:v>使用原书例句与原书中文译文。</x:v>
      </x:c>
      <x:c r="O727" s="95" t="str">
        <x:v>是</x:v>
      </x:c>
    </x:row>
    <x:row r="728">
      <x:c r="A728" s="95" t="str">
        <x:v>n3_0724</x:v>
      </x:c>
      <x:c r="B728" s="97" t="n">
        <x:v>7</x:v>
      </x:c>
      <x:c r="C728" s="97" t="str">
        <x:v>0724</x:v>
      </x:c>
      <x:c r="D728" s="97" t="n">
        <x:v>46</x:v>
      </x:c>
      <x:c r="E728" s="95" t="str">
        <x:v>確認</x:v>
      </x:c>
      <x:c r="F728" s="95" t="str">
        <x:v>かくにん</x:v>
      </x:c>
      <x:c r="G728" s="95" t="str">
        <x:v>名·他サ</x:v>
      </x:c>
      <x:c r="H728" s="96" t="str">
        <x:v>确认；证实</x:v>
      </x:c>
      <x:c r="I728" s="96" t="str">
        <x:v>确认；证实</x:v>
      </x:c>
      <x:c r="J728" s="96" t="str">
        <x:v>信号を確認してから交差点を渡ります。</x:v>
      </x:c>
      <x:c r="K728" s="96" t="str">
        <x:v>确认信号灯以后再过路口。</x:v>
      </x:c>
      <x:c r="L728" s="96" t="str">
        <x:v>确认信号灯以后再过路口。</x:v>
      </x:c>
      <x:c r="M728" s="95" t="str">
        <x:v>original_book</x:v>
      </x:c>
      <x:c r="N728" s="95" t="str">
        <x:v>使用原书例句与原书中文译文。</x:v>
      </x:c>
      <x:c r="O728" s="95" t="str">
        <x:v>是</x:v>
      </x:c>
    </x:row>
    <x:row r="729">
      <x:c r="A729" s="95" t="str">
        <x:v>n3_0725</x:v>
      </x:c>
      <x:c r="B729" s="97" t="n">
        <x:v>7</x:v>
      </x:c>
      <x:c r="C729" s="97" t="str">
        <x:v>0725</x:v>
      </x:c>
      <x:c r="D729" s="97" t="n">
        <x:v>46</x:v>
      </x:c>
      <x:c r="E729" s="95" t="str">
        <x:v>必ずしも</x:v>
      </x:c>
      <x:c r="F729" s="95" t="str">
        <x:v>かならずしも</x:v>
      </x:c>
      <x:c r="G729" s="95" t="str">
        <x:v>副</x:v>
      </x:c>
      <x:c r="H729" s="96" t="str">
        <x:v>（后接否定或反问词语）（不）一定，（未）必</x:v>
      </x:c>
      <x:c r="I729" s="96" t="str">
        <x:v>（后接否定或反问词语）（不）一定，（未）必</x:v>
      </x:c>
      <x:c r="J729" s="96" t="str">
        <x:v>光るものは必ずしも金ではありません。</x:v>
      </x:c>
      <x:c r="K729" s="96" t="str">
        <x:v>发光的未必都是金子。</x:v>
      </x:c>
      <x:c r="L729" s="96" t="str">
        <x:v>发光的未必都是金子。</x:v>
      </x:c>
      <x:c r="M729" s="95" t="str">
        <x:v>original_book</x:v>
      </x:c>
      <x:c r="N729" s="95" t="str">
        <x:v>使用原书例句与原书中文译文。</x:v>
      </x:c>
      <x:c r="O729" s="95" t="str">
        <x:v>是</x:v>
      </x:c>
    </x:row>
    <x:row r="730">
      <x:c r="A730" s="95" t="str">
        <x:v>n3_0726</x:v>
      </x:c>
      <x:c r="B730" s="97" t="n">
        <x:v>7</x:v>
      </x:c>
      <x:c r="C730" s="97" t="str">
        <x:v>0726</x:v>
      </x:c>
      <x:c r="D730" s="97" t="n">
        <x:v>46</x:v>
      </x:c>
      <x:c r="E730" s="95" t="str">
        <x:v>期待</x:v>
      </x:c>
      <x:c r="F730" s="95" t="str">
        <x:v>きたい</x:v>
      </x:c>
      <x:c r="G730" s="95" t="str">
        <x:v>名·他自サ</x:v>
      </x:c>
      <x:c r="H730" s="96" t="str">
        <x:v>期待，期望，希望，指望</x:v>
      </x:c>
      <x:c r="I730" s="96" t="str">
        <x:v>期待，期望，希望，指望</x:v>
      </x:c>
      <x:c r="J730" s="96" t="str">
        <x:v>人の援助を期待するな。</x:v>
      </x:c>
      <x:c r="K730" s="96" t="str">
        <x:v>不要期待别人援助。</x:v>
      </x:c>
      <x:c r="L730" s="96" t="str">
        <x:v>不要期待别人援助。</x:v>
      </x:c>
      <x:c r="M730" s="95" t="str">
        <x:v>original_book</x:v>
      </x:c>
      <x:c r="N730" s="95" t="str">
        <x:v>使用原书例句与原书中文译文。</x:v>
      </x:c>
      <x:c r="O730" s="95" t="str">
        <x:v>是</x:v>
      </x:c>
    </x:row>
    <x:row r="731">
      <x:c r="A731" s="95" t="str">
        <x:v>n3_0727</x:v>
      </x:c>
      <x:c r="B731" s="97" t="n">
        <x:v>7</x:v>
      </x:c>
      <x:c r="C731" s="97" t="str">
        <x:v>0727</x:v>
      </x:c>
      <x:c r="D731" s="97" t="n">
        <x:v>46</x:v>
      </x:c>
      <x:c r="E731" s="95" t="str">
        <x:v>食う</x:v>
      </x:c>
      <x:c r="F731" s="95" t="str">
        <x:v>くう</x:v>
      </x:c>
      <x:c r="G731" s="95" t="str">
        <x:v>他五</x:v>
      </x:c>
      <x:c r="H731" s="96" t="str">
        <x:v>吃</x:v>
      </x:c>
      <x:c r="I731" s="96" t="str">
        <x:v>吃</x:v>
      </x:c>
      <x:c r="J731" s="96" t="str">
        <x:v>こんな安い給料ではとても食っていけません。</x:v>
      </x:c>
      <x:c r="K731" s="96" t="str">
        <x:v>靠这么少的工资是生活不下去的。</x:v>
      </x:c>
      <x:c r="L731" s="96" t="str">
        <x:v>靠这么少的工资是生活不下去的。</x:v>
      </x:c>
      <x:c r="M731" s="95" t="str">
        <x:v>original_book</x:v>
      </x:c>
      <x:c r="N731" s="95" t="str">
        <x:v>使用原书例句与原书中文译文。</x:v>
      </x:c>
      <x:c r="O731" s="95" t="str">
        <x:v>是</x:v>
      </x:c>
    </x:row>
    <x:row r="732">
      <x:c r="A732" s="95" t="str">
        <x:v>n3_0728</x:v>
      </x:c>
      <x:c r="B732" s="97" t="n">
        <x:v>7</x:v>
      </x:c>
      <x:c r="C732" s="97" t="str">
        <x:v>0728</x:v>
      </x:c>
      <x:c r="D732" s="97" t="n">
        <x:v>46</x:v>
      </x:c>
      <x:c r="E732" s="95" t="str">
        <x:v>唇</x:v>
      </x:c>
      <x:c r="F732" s="95" t="str">
        <x:v>くちびる</x:v>
      </x:c>
      <x:c r="G732" s="95" t="str">
        <x:v>名</x:v>
      </x:c>
      <x:c r="H732" s="96" t="str">
        <x:v>嘴唇</x:v>
      </x:c>
      <x:c r="I732" s="96" t="str">
        <x:v>嘴唇</x:v>
      </x:c>
      <x:c r="J732" s="96" t="str">
        <x:v>妹の唇は赤くて薄いです。</x:v>
      </x:c>
      <x:c r="K732" s="96" t="str">
        <x:v>妹妹的嘴唇又红又薄。</x:v>
      </x:c>
      <x:c r="L732" s="96" t="str">
        <x:v>妹妹的嘴唇又红又薄。</x:v>
      </x:c>
      <x:c r="M732" s="95" t="str">
        <x:v>original_book</x:v>
      </x:c>
      <x:c r="N732" s="95" t="str">
        <x:v>使用原书例句与原书中文译文。</x:v>
      </x:c>
      <x:c r="O732" s="95" t="str">
        <x:v>是</x:v>
      </x:c>
    </x:row>
    <x:row r="733">
      <x:c r="A733" s="95" t="str">
        <x:v>n3_0729</x:v>
      </x:c>
      <x:c r="B733" s="97" t="n">
        <x:v>7</x:v>
      </x:c>
      <x:c r="C733" s="97" t="str">
        <x:v>0729</x:v>
      </x:c>
      <x:c r="D733" s="97" t="n">
        <x:v>46</x:v>
      </x:c>
      <x:c r="E733" s="95" t="str">
        <x:v>警告</x:v>
      </x:c>
      <x:c r="F733" s="95" t="str">
        <x:v>けいこく</x:v>
      </x:c>
      <x:c r="G733" s="95" t="str">
        <x:v>名·他サ</x:v>
      </x:c>
      <x:c r="H733" s="96" t="str">
        <x:v>警告</x:v>
      </x:c>
      <x:c r="I733" s="96" t="str">
        <x:v>警告</x:v>
      </x:c>
      <x:c r="J733" s="96" t="str">
        <x:v>彼は人の警告に耳を傾けません。</x:v>
      </x:c>
      <x:c r="K733" s="96" t="str">
        <x:v>他不听别人的警告。</x:v>
      </x:c>
      <x:c r="L733" s="96" t="str">
        <x:v>他不听别人的警告。</x:v>
      </x:c>
      <x:c r="M733" s="95" t="str">
        <x:v>original_book</x:v>
      </x:c>
      <x:c r="N733" s="95" t="str">
        <x:v>使用原书例句与原书中文译文。</x:v>
      </x:c>
      <x:c r="O733" s="95" t="str">
        <x:v>是</x:v>
      </x:c>
    </x:row>
    <x:row r="734">
      <x:c r="A734" s="95" t="str">
        <x:v>n3_0730</x:v>
      </x:c>
      <x:c r="B734" s="97" t="n">
        <x:v>7</x:v>
      </x:c>
      <x:c r="C734" s="97" t="str">
        <x:v>0730</x:v>
      </x:c>
      <x:c r="D734" s="97" t="n">
        <x:v>46</x:v>
      </x:c>
      <x:c r="E734" s="95" t="str">
        <x:v>欠席</x:v>
      </x:c>
      <x:c r="F734" s="95" t="str">
        <x:v>けっせき</x:v>
      </x:c>
      <x:c r="G734" s="95" t="str">
        <x:v>名·自サ</x:v>
      </x:c>
      <x:c r="H734" s="96" t="str">
        <x:v>缺席；缺课</x:v>
      </x:c>
      <x:c r="I734" s="96" t="str">
        <x:v>缺席；缺课</x:v>
      </x:c>
      <x:c r="J734" s="96" t="str">
        <x:v>あの学生はときどき学校を欠席します。</x:v>
      </x:c>
      <x:c r="K734" s="96" t="str">
        <x:v>那个学生有时不来上课。</x:v>
      </x:c>
      <x:c r="L734" s="96" t="str">
        <x:v>那个学生有时不来上课。</x:v>
      </x:c>
      <x:c r="M734" s="95" t="str">
        <x:v>original_book</x:v>
      </x:c>
      <x:c r="N734" s="95" t="str">
        <x:v>使用原书例句与原书中文译文。</x:v>
      </x:c>
      <x:c r="O734" s="95" t="str">
        <x:v>是</x:v>
      </x:c>
    </x:row>
    <x:row r="735">
      <x:c r="A735" s="95" t="str">
        <x:v>n3_0731</x:v>
      </x:c>
      <x:c r="B735" s="97" t="n">
        <x:v>7</x:v>
      </x:c>
      <x:c r="C735" s="97" t="str">
        <x:v>0731</x:v>
      </x:c>
      <x:c r="D735" s="97" t="n">
        <x:v>46</x:v>
      </x:c>
      <x:c r="E735" s="95" t="str">
        <x:v>高級</x:v>
      </x:c>
      <x:c r="F735" s="95" t="str">
        <x:v>こうきゅう</x:v>
      </x:c>
      <x:c r="G735" s="95" t="str">
        <x:v>名·形动</x:v>
      </x:c>
      <x:c r="H735" s="96" t="str">
        <x:v>高级</x:v>
      </x:c>
      <x:c r="I735" s="96" t="str">
        <x:v>高级</x:v>
      </x:c>
      <x:c r="J735" s="96" t="str">
        <x:v>あの人はいつも高級な車に乗って出かけます。</x:v>
      </x:c>
      <x:c r="K735" s="96" t="str">
        <x:v>那个人经常乘高级轿车外出。</x:v>
      </x:c>
      <x:c r="L735" s="96" t="str">
        <x:v>那个人经常乘高级轿车外出。</x:v>
      </x:c>
      <x:c r="M735" s="95" t="str">
        <x:v>original_book</x:v>
      </x:c>
      <x:c r="N735" s="95" t="str">
        <x:v>使用原书例句与原书中文译文。</x:v>
      </x:c>
      <x:c r="O735" s="95" t="str">
        <x:v>是</x:v>
      </x:c>
    </x:row>
    <x:row r="736">
      <x:c r="A736" s="95" t="str">
        <x:v>n3_0732</x:v>
      </x:c>
      <x:c r="B736" s="97" t="n">
        <x:v>7</x:v>
      </x:c>
      <x:c r="C736" s="97" t="str">
        <x:v>0732</x:v>
      </x:c>
      <x:c r="D736" s="97" t="n">
        <x:v>46</x:v>
      </x:c>
      <x:c r="E736" s="95" t="str">
        <x:v>幸福</x:v>
      </x:c>
      <x:c r="F736" s="95" t="str">
        <x:v>こうふく</x:v>
      </x:c>
      <x:c r="G736" s="95" t="str">
        <x:v>名·形动</x:v>
      </x:c>
      <x:c r="H736" s="96" t="str">
        <x:v>幸福</x:v>
      </x:c>
      <x:c r="I736" s="96" t="str">
        <x:v>幸福</x:v>
      </x:c>
      <x:c r="J736" s="96" t="str">
        <x:v>学生時代が人生で一番幸福な時期でした。</x:v>
      </x:c>
      <x:c r="K736" s="96" t="str">
        <x:v>上学期间是人生中最幸福的时期。</x:v>
      </x:c>
      <x:c r="L736" s="96" t="str">
        <x:v>上学期间是人生中最幸福的时期。</x:v>
      </x:c>
      <x:c r="M736" s="95" t="str">
        <x:v>original_book</x:v>
      </x:c>
      <x:c r="N736" s="95" t="str">
        <x:v>使用原书例句与原书中文译文。</x:v>
      </x:c>
      <x:c r="O736" s="95" t="str">
        <x:v>是</x:v>
      </x:c>
    </x:row>
    <x:row r="737">
      <x:c r="A737" s="95" t="str">
        <x:v>n3_0733</x:v>
      </x:c>
      <x:c r="B737" s="97" t="n">
        <x:v>7</x:v>
      </x:c>
      <x:c r="C737" s="97" t="str">
        <x:v>0733</x:v>
      </x:c>
      <x:c r="D737" s="97" t="n">
        <x:v>46</x:v>
      </x:c>
      <x:c r="E737" s="95" t="str">
        <x:v>差</x:v>
      </x:c>
      <x:c r="F737" s="95" t="str">
        <x:v>さ</x:v>
      </x:c>
      <x:c r="G737" s="95" t="str">
        <x:v>名</x:v>
      </x:c>
      <x:c r="H737" s="96" t="str">
        <x:v>差别，差异；差额</x:v>
      </x:c>
      <x:c r="I737" s="96" t="str">
        <x:v>差别，差异；差额</x:v>
      </x:c>
      <x:c r="J737" s="96" t="str">
        <x:v>人の能力には差があります。</x:v>
      </x:c>
      <x:c r="K737" s="96" t="str">
        <x:v>人的能力是有差异的。</x:v>
      </x:c>
      <x:c r="L737" s="96" t="str">
        <x:v>人的能力是有差异的。</x:v>
      </x:c>
      <x:c r="M737" s="95" t="str">
        <x:v>original_book</x:v>
      </x:c>
      <x:c r="N737" s="95" t="str">
        <x:v>使用原书例句与原书中文译文。</x:v>
      </x:c>
      <x:c r="O737" s="95" t="str">
        <x:v>是</x:v>
      </x:c>
    </x:row>
    <x:row r="738">
      <x:c r="A738" s="95" t="str">
        <x:v>n3_0734</x:v>
      </x:c>
      <x:c r="B738" s="97" t="n">
        <x:v>7</x:v>
      </x:c>
      <x:c r="C738" s="97" t="str">
        <x:v>0734</x:v>
      </x:c>
      <x:c r="D738" s="97" t="n">
        <x:v>46</x:v>
      </x:c>
      <x:c r="E738" s="95" t="str">
        <x:v>際</x:v>
      </x:c>
      <x:c r="F738" s="95" t="str">
        <x:v>さい</x:v>
      </x:c>
      <x:c r="G738" s="95" t="str">
        <x:v>名</x:v>
      </x:c>
      <x:c r="H738" s="96" t="str">
        <x:v>时候；时机</x:v>
      </x:c>
      <x:c r="I738" s="96" t="str">
        <x:v>时候；时机</x:v>
      </x:c>
      <x:c r="J738" s="96" t="str">
        <x:v>お出掛けの際は、携帯を忘れないでください。</x:v>
      </x:c>
      <x:c r="K738" s="96" t="str">
        <x:v>您外出的时候不要忘记带手机。</x:v>
      </x:c>
      <x:c r="L738" s="96" t="str">
        <x:v>您外出的时候不要忘记带手机。</x:v>
      </x:c>
      <x:c r="M738" s="95" t="str">
        <x:v>original_book</x:v>
      </x:c>
      <x:c r="N738" s="95" t="str">
        <x:v>使用原书例句与原书中文译文。</x:v>
      </x:c>
      <x:c r="O738" s="95" t="str">
        <x:v>是</x:v>
      </x:c>
    </x:row>
    <x:row r="739">
      <x:c r="A739" s="95" t="str">
        <x:v>n3_0735</x:v>
      </x:c>
      <x:c r="B739" s="97" t="n">
        <x:v>7</x:v>
      </x:c>
      <x:c r="C739" s="97" t="str">
        <x:v>0735</x:v>
      </x:c>
      <x:c r="D739" s="97" t="n">
        <x:v>46</x:v>
      </x:c>
      <x:c r="E739" s="95" t="str">
        <x:v>時間割</x:v>
      </x:c>
      <x:c r="F739" s="95" t="str">
        <x:v>じかんわり</x:v>
      </x:c>
      <x:c r="G739" s="95" t="str">
        <x:v>名</x:v>
      </x:c>
      <x:c r="H739" s="96" t="str">
        <x:v>课程表</x:v>
      </x:c>
      <x:c r="I739" s="96" t="str">
        <x:v>课程表</x:v>
      </x:c>
      <x:c r="J739" s="96" t="str">
        <x:v>時間割りを英語に訳します。</x:v>
      </x:c>
      <x:c r="K739" s="96" t="str">
        <x:v>把课程表翻译成英语。</x:v>
      </x:c>
      <x:c r="L739" s="96" t="str">
        <x:v>把课程表翻译成英语。</x:v>
      </x:c>
      <x:c r="M739" s="95" t="str">
        <x:v>original_book</x:v>
      </x:c>
      <x:c r="N739" s="95" t="str">
        <x:v>使用原书例句与原书中文译文。</x:v>
      </x:c>
      <x:c r="O739" s="95" t="str">
        <x:v>是</x:v>
      </x:c>
    </x:row>
    <x:row r="740">
      <x:c r="A740" s="95" t="str">
        <x:v>n3_0736</x:v>
      </x:c>
      <x:c r="B740" s="97" t="n">
        <x:v>7</x:v>
      </x:c>
      <x:c r="C740" s="97" t="str">
        <x:v>0736</x:v>
      </x:c>
      <x:c r="D740" s="97" t="n">
        <x:v>46</x:v>
      </x:c>
      <x:c r="E740" s="95" t="str">
        <x:v>実習</x:v>
      </x:c>
      <x:c r="F740" s="95" t="str">
        <x:v>じっしゅう</x:v>
      </x:c>
      <x:c r="G740" s="95" t="str">
        <x:v>名·他サ</x:v>
      </x:c>
      <x:c r="H740" s="96" t="str">
        <x:v>实习；见习</x:v>
      </x:c>
      <x:c r="I740" s="96" t="str">
        <x:v>实习；见习</x:v>
      </x:c>
      <x:c r="J740" s="96" t="str">
        <x:v>工場へ実習に行きます。</x:v>
      </x:c>
      <x:c r="K740" s="96" t="str">
        <x:v>去工厂实习。</x:v>
      </x:c>
      <x:c r="L740" s="96" t="str">
        <x:v>去工厂实习。</x:v>
      </x:c>
      <x:c r="M740" s="95" t="str">
        <x:v>original_book</x:v>
      </x:c>
      <x:c r="N740" s="95" t="str">
        <x:v>使用原书例句与原书中文译文。</x:v>
      </x:c>
      <x:c r="O740" s="95" t="str">
        <x:v>是</x:v>
      </x:c>
    </x:row>
    <x:row r="741">
      <x:c r="A741" s="95" t="str">
        <x:v>n3_0737</x:v>
      </x:c>
      <x:c r="B741" s="97" t="n">
        <x:v>7</x:v>
      </x:c>
      <x:c r="C741" s="97" t="str">
        <x:v>0737</x:v>
      </x:c>
      <x:c r="D741" s="97" t="n">
        <x:v>46</x:v>
      </x:c>
      <x:c r="E741" s="95" t="str">
        <x:v>指定</x:v>
      </x:c>
      <x:c r="F741" s="95" t="str">
        <x:v>してい</x:v>
      </x:c>
      <x:c r="G741" s="95" t="str">
        <x:v>名·他サ</x:v>
      </x:c>
      <x:c r="H741" s="96" t="str">
        <x:v>指定</x:v>
      </x:c>
      <x:c r="I741" s="96" t="str">
        <x:v>指定</x:v>
      </x:c>
      <x:c r="J741" s="96" t="str">
        <x:v>金曜日を会合の日に指定します。</x:v>
      </x:c>
      <x:c r="K741" s="96" t="str">
        <x:v>指定星期五为聚会日。</x:v>
      </x:c>
      <x:c r="L741" s="96" t="str">
        <x:v>指定星期五为聚会日。</x:v>
      </x:c>
      <x:c r="M741" s="95" t="str">
        <x:v>original_book</x:v>
      </x:c>
      <x:c r="N741" s="95" t="str">
        <x:v>使用原书例句与原书中文译文。</x:v>
      </x:c>
      <x:c r="O741" s="95" t="str">
        <x:v>是</x:v>
      </x:c>
    </x:row>
    <x:row r="742">
      <x:c r="A742" s="95" t="str">
        <x:v>n3_0738</x:v>
      </x:c>
      <x:c r="B742" s="97" t="n">
        <x:v>7</x:v>
      </x:c>
      <x:c r="C742" s="97" t="str">
        <x:v>0738</x:v>
      </x:c>
      <x:c r="D742" s="97" t="n">
        <x:v>46</x:v>
      </x:c>
      <x:c r="E742" s="95" t="str">
        <x:v>邪魔</x:v>
      </x:c>
      <x:c r="F742" s="95" t="str">
        <x:v>じゃま</x:v>
      </x:c>
      <x:c r="G742" s="95" t="str">
        <x:v>名·形动·他サ</x:v>
      </x:c>
      <x:c r="H742" s="96" t="str">
        <x:v>妨碍；干扰；访问，拜访</x:v>
      </x:c>
      <x:c r="I742" s="96" t="str">
        <x:v>妨碍；干扰；访问，拜访</x:v>
      </x:c>
      <x:c r="J742" s="96" t="str">
        <x:v>今晩お邪魔してよろしいでしょうか。</x:v>
      </x:c>
      <x:c r="K742" s="96" t="str">
        <x:v>今晚可以拜访您吗？</x:v>
      </x:c>
      <x:c r="L742" s="96" t="str">
        <x:v>今晚可以拜访您吗？</x:v>
      </x:c>
      <x:c r="M742" s="95" t="str">
        <x:v>original_book</x:v>
      </x:c>
      <x:c r="N742" s="95" t="str">
        <x:v>使用原书例句与原书中文译文。</x:v>
      </x:c>
      <x:c r="O742" s="95" t="str">
        <x:v>是</x:v>
      </x:c>
    </x:row>
    <x:row r="743">
      <x:c r="A743" s="95" t="str">
        <x:v>n3_0739</x:v>
      </x:c>
      <x:c r="B743" s="97" t="n">
        <x:v>7</x:v>
      </x:c>
      <x:c r="C743" s="97" t="str">
        <x:v>0739</x:v>
      </x:c>
      <x:c r="D743" s="97" t="n">
        <x:v>46</x:v>
      </x:c>
      <x:c r="E743" s="95" t="str">
        <x:v>集合</x:v>
      </x:c>
      <x:c r="F743" s="95" t="str">
        <x:v>しゅうごう</x:v>
      </x:c>
      <x:c r="G743" s="95" t="str">
        <x:v>名·自他サ</x:v>
      </x:c>
      <x:c r="H743" s="96" t="str">
        <x:v>集合</x:v>
      </x:c>
      <x:c r="I743" s="96" t="str">
        <x:v>集合</x:v>
      </x:c>
      <x:c r="J743" s="96" t="str">
        <x:v>明朝7時学校に集合することになっています。</x:v>
      </x:c>
      <x:c r="K743" s="96" t="str">
        <x:v>已定明早7点在学校集合。</x:v>
      </x:c>
      <x:c r="L743" s="96" t="str">
        <x:v>已定明早7点在学校集合。</x:v>
      </x:c>
      <x:c r="M743" s="95" t="str">
        <x:v>original_book</x:v>
      </x:c>
      <x:c r="N743" s="95" t="str">
        <x:v>使用原书例句与原书中文译文。</x:v>
      </x:c>
      <x:c r="O743" s="95" t="str">
        <x:v>是</x:v>
      </x:c>
    </x:row>
    <x:row r="744">
      <x:c r="A744" s="95" t="str">
        <x:v>n3_0740</x:v>
      </x:c>
      <x:c r="B744" s="97" t="n">
        <x:v>7</x:v>
      </x:c>
      <x:c r="C744" s="97" t="str">
        <x:v>0740</x:v>
      </x:c>
      <x:c r="D744" s="97" t="n">
        <x:v>47</x:v>
      </x:c>
      <x:c r="E744" s="95" t="str">
        <x:v>重大</x:v>
      </x:c>
      <x:c r="F744" s="95" t="str">
        <x:v>じゅうだい</x:v>
      </x:c>
      <x:c r="G744" s="95" t="str">
        <x:v>名·形动</x:v>
      </x:c>
      <x:c r="H744" s="96" t="str">
        <x:v>重大；重要</x:v>
      </x:c>
      <x:c r="I744" s="96" t="str">
        <x:v>重大；重要</x:v>
      </x:c>
      <x:c r="J744" s="96" t="str">
        <x:v>事は重大になってきました。</x:v>
      </x:c>
      <x:c r="K744" s="96" t="str">
        <x:v>事情严重起来了。</x:v>
      </x:c>
      <x:c r="L744" s="96" t="str">
        <x:v>事情严重起来了。</x:v>
      </x:c>
      <x:c r="M744" s="95" t="str">
        <x:v>original_book</x:v>
      </x:c>
      <x:c r="N744" s="95" t="str">
        <x:v>使用原书例句与原书中文译文。</x:v>
      </x:c>
      <x:c r="O744" s="95" t="str">
        <x:v>是</x:v>
      </x:c>
    </x:row>
    <x:row r="745">
      <x:c r="A745" s="95" t="str">
        <x:v>n3_0741</x:v>
      </x:c>
      <x:c r="B745" s="97" t="n">
        <x:v>7</x:v>
      </x:c>
      <x:c r="C745" s="97" t="str">
        <x:v>0741</x:v>
      </x:c>
      <x:c r="D745" s="97" t="n">
        <x:v>47</x:v>
      </x:c>
      <x:c r="E745" s="95" t="str">
        <x:v>授業料</x:v>
      </x:c>
      <x:c r="F745" s="95" t="str">
        <x:v>じゅぎょうりょう</x:v>
      </x:c>
      <x:c r="G745" s="95" t="str">
        <x:v>名</x:v>
      </x:c>
      <x:c r="H745" s="96" t="str">
        <x:v>学费</x:v>
      </x:c>
      <x:c r="I745" s="96" t="str">
        <x:v>学费</x:v>
      </x:c>
      <x:c r="J745" s="96" t="str">
        <x:v>授業料とは授業を受けるために納める費用のことです。</x:v>
      </x:c>
      <x:c r="K745" s="96" t="str">
        <x:v>学费是指为听课而缴的费用。</x:v>
      </x:c>
      <x:c r="L745" s="96" t="str">
        <x:v>学费是指为听课而缴的费用。</x:v>
      </x:c>
      <x:c r="M745" s="95" t="str">
        <x:v>original_book</x:v>
      </x:c>
      <x:c r="N745" s="95" t="str">
        <x:v>使用原书例句与原书中文译文。</x:v>
      </x:c>
      <x:c r="O745" s="95" t="str">
        <x:v>是</x:v>
      </x:c>
    </x:row>
    <x:row r="746">
      <x:c r="A746" s="95" t="str">
        <x:v>n3_0742</x:v>
      </x:c>
      <x:c r="B746" s="97" t="n">
        <x:v>7</x:v>
      </x:c>
      <x:c r="C746" s="97" t="str">
        <x:v>0742</x:v>
      </x:c>
      <x:c r="D746" s="97" t="n">
        <x:v>47</x:v>
      </x:c>
      <x:c r="E746" s="95" t="str">
        <x:v>出身</x:v>
      </x:c>
      <x:c r="F746" s="95" t="str">
        <x:v>しゅっしん</x:v>
      </x:c>
      <x:c r="G746" s="95" t="str">
        <x:v>名</x:v>
      </x:c>
      <x:c r="H746" s="96" t="str">
        <x:v>籍贯；出身；毕业院校</x:v>
      </x:c>
      <x:c r="I746" s="96" t="str">
        <x:v>籍贯；出身；毕业院校</x:v>
      </x:c>
      <x:c r="J746" s="96" t="str">
        <x:v>ご出身はどちらですか。</x:v>
      </x:c>
      <x:c r="K746" s="96" t="str">
        <x:v>您是哪里人？</x:v>
      </x:c>
      <x:c r="L746" s="96" t="str">
        <x:v>您是哪里人？</x:v>
      </x:c>
      <x:c r="M746" s="95" t="str">
        <x:v>original_book</x:v>
      </x:c>
      <x:c r="N746" s="95" t="str">
        <x:v>使用原书例句与原书中文译文。</x:v>
      </x:c>
      <x:c r="O746" s="95" t="str">
        <x:v>是</x:v>
      </x:c>
    </x:row>
    <x:row r="747">
      <x:c r="A747" s="95" t="str">
        <x:v>n3_0743</x:v>
      </x:c>
      <x:c r="B747" s="97" t="n">
        <x:v>7</x:v>
      </x:c>
      <x:c r="C747" s="97" t="str">
        <x:v>0743</x:v>
      </x:c>
      <x:c r="D747" s="97" t="n">
        <x:v>47</x:v>
      </x:c>
      <x:c r="E747" s="95" t="str">
        <x:v>消費</x:v>
      </x:c>
      <x:c r="F747" s="95" t="str">
        <x:v>しょうひ</x:v>
      </x:c>
      <x:c r="G747" s="95" t="str">
        <x:v>名·他サ</x:v>
      </x:c>
      <x:c r="H747" s="96" t="str">
        <x:v>消费；耗费</x:v>
      </x:c>
      <x:c r="I747" s="96" t="str">
        <x:v>消费；耗费</x:v>
      </x:c>
      <x:c r="J747" s="96" t="str">
        <x:v>生活費として月15万円ずつ消費します。</x:v>
      </x:c>
      <x:c r="K747" s="96" t="str">
        <x:v>每个月生活费需要15万日元。</x:v>
      </x:c>
      <x:c r="L747" s="96" t="str">
        <x:v>每个月生活费需要15万日元。</x:v>
      </x:c>
      <x:c r="M747" s="95" t="str">
        <x:v>original_book</x:v>
      </x:c>
      <x:c r="N747" s="95" t="str">
        <x:v>使用原书例句与原书中文译文。</x:v>
      </x:c>
      <x:c r="O747" s="95" t="str">
        <x:v>是</x:v>
      </x:c>
    </x:row>
    <x:row r="748">
      <x:c r="A748" s="95" t="str">
        <x:v>n3_0744</x:v>
      </x:c>
      <x:c r="B748" s="97" t="n">
        <x:v>7</x:v>
      </x:c>
      <x:c r="C748" s="97" t="str">
        <x:v>0744</x:v>
      </x:c>
      <x:c r="D748" s="97" t="n">
        <x:v>47</x:v>
      </x:c>
      <x:c r="E748" s="95" t="str">
        <x:v>書籍</x:v>
      </x:c>
      <x:c r="F748" s="95" t="str">
        <x:v>しょせき</x:v>
      </x:c>
      <x:c r="G748" s="95" t="str">
        <x:v>名</x:v>
      </x:c>
      <x:c r="H748" s="96" t="str">
        <x:v>书籍，图书</x:v>
      </x:c>
      <x:c r="I748" s="96" t="str">
        <x:v>书籍，图书</x:v>
      </x:c>
      <x:c r="J748" s="96" t="str">
        <x:v>書籍小包として送りたいです。</x:v>
      </x:c>
      <x:c r="K748" s="96" t="str">
        <x:v>想寄图书小包。</x:v>
      </x:c>
      <x:c r="L748" s="96" t="str">
        <x:v>想寄图书小包。</x:v>
      </x:c>
      <x:c r="M748" s="95" t="str">
        <x:v>original_book</x:v>
      </x:c>
      <x:c r="N748" s="95" t="str">
        <x:v>使用原书例句与原书中文译文。</x:v>
      </x:c>
      <x:c r="O748" s="95" t="str">
        <x:v>是</x:v>
      </x:c>
    </x:row>
    <x:row r="749">
      <x:c r="A749" s="95" t="str">
        <x:v>n3_0745</x:v>
      </x:c>
      <x:c r="B749" s="97" t="n">
        <x:v>7</x:v>
      </x:c>
      <x:c r="C749" s="97" t="str">
        <x:v>0745</x:v>
      </x:c>
      <x:c r="D749" s="97" t="n">
        <x:v>47</x:v>
      </x:c>
      <x:c r="E749" s="95" t="str">
        <x:v>ショック</x:v>
      </x:c>
      <x:c r="F749" s="95" t="str">
        <x:v>ショック</x:v>
      </x:c>
      <x:c r="G749" s="95" t="str">
        <x:v>名</x:v>
      </x:c>
      <x:c r="H749" s="96" t="str">
        <x:v>冲击，震动；刺激，打击，震惊</x:v>
      </x:c>
      <x:c r="I749" s="96" t="str">
        <x:v>冲击，震动；刺激，打击，震惊</x:v>
      </x:c>
      <x:c r="J749" s="96" t="str">
        <x:v>息子の死は彼にとってひどいショックだった。</x:v>
      </x:c>
      <x:c r="K749" s="96" t="str">
        <x:v>儿子的死对于他来说是个沉痛的打击。</x:v>
      </x:c>
      <x:c r="L749" s="96" t="str">
        <x:v>儿子的死对于他来说是个沉痛的打击。</x:v>
      </x:c>
      <x:c r="M749" s="95" t="str">
        <x:v>original_book</x:v>
      </x:c>
      <x:c r="N749" s="95" t="str">
        <x:v>使用原书例句与原书中文译文。</x:v>
      </x:c>
      <x:c r="O749" s="95" t="str">
        <x:v>是</x:v>
      </x:c>
    </x:row>
    <x:row r="750">
      <x:c r="A750" s="95" t="str">
        <x:v>n3_0746</x:v>
      </x:c>
      <x:c r="B750" s="97" t="n">
        <x:v>7</x:v>
      </x:c>
      <x:c r="C750" s="97" t="str">
        <x:v>0746</x:v>
      </x:c>
      <x:c r="D750" s="97" t="n">
        <x:v>47</x:v>
      </x:c>
      <x:c r="E750" s="95" t="str">
        <x:v>ショッピング</x:v>
      </x:c>
      <x:c r="F750" s="95" t="str">
        <x:v>ショッピング</x:v>
      </x:c>
      <x:c r="G750" s="95" t="str">
        <x:v>名·自サ</x:v>
      </x:c>
      <x:c r="H750" s="96" t="str">
        <x:v>买东西，采购商品</x:v>
      </x:c>
      <x:c r="I750" s="96" t="str">
        <x:v>买东西，采购商品</x:v>
      </x:c>
      <x:c r="J750" s="96" t="str">
        <x:v>銀座でショッピングを楽しむ。</x:v>
      </x:c>
      <x:c r="K750" s="96" t="str">
        <x:v>在银座享受购物的乐趣。</x:v>
      </x:c>
      <x:c r="L750" s="96" t="str">
        <x:v>在银座享受购物的乐趣。</x:v>
      </x:c>
      <x:c r="M750" s="95" t="str">
        <x:v>original_book</x:v>
      </x:c>
      <x:c r="N750" s="95" t="str">
        <x:v>使用原书例句与原书中文译文。</x:v>
      </x:c>
      <x:c r="O750" s="95" t="str">
        <x:v>是</x:v>
      </x:c>
    </x:row>
    <x:row r="751">
      <x:c r="A751" s="95" t="str">
        <x:v>n3_0747</x:v>
      </x:c>
      <x:c r="B751" s="97" t="n">
        <x:v>7</x:v>
      </x:c>
      <x:c r="C751" s="97" t="str">
        <x:v>0747</x:v>
      </x:c>
      <x:c r="D751" s="97" t="n">
        <x:v>47</x:v>
      </x:c>
      <x:c r="E751" s="95" t="str">
        <x:v>睡眠</x:v>
      </x:c>
      <x:c r="F751" s="95" t="str">
        <x:v>すいみん</x:v>
      </x:c>
      <x:c r="G751" s="95" t="str">
        <x:v>名</x:v>
      </x:c>
      <x:c r="H751" s="96" t="str">
        <x:v>睡眠</x:v>
      </x:c>
      <x:c r="I751" s="96" t="str">
        <x:v>睡眠</x:v>
      </x:c>
      <x:c r="J751" s="96" t="str">
        <x:v>5時間では睡眠がちょっと足りない。</x:v>
      </x:c>
      <x:c r="K751" s="96" t="str">
        <x:v>5个小时的睡眠有点儿不够。</x:v>
      </x:c>
      <x:c r="L751" s="96" t="str">
        <x:v>5个小时的睡眠有点儿不够。</x:v>
      </x:c>
      <x:c r="M751" s="95" t="str">
        <x:v>original_book</x:v>
      </x:c>
      <x:c r="N751" s="95" t="str">
        <x:v>使用原书例句与原书中文译文。</x:v>
      </x:c>
      <x:c r="O751" s="95" t="str">
        <x:v>是</x:v>
      </x:c>
    </x:row>
    <x:row r="752">
      <x:c r="A752" s="95" t="str">
        <x:v>n3_0748</x:v>
      </x:c>
      <x:c r="B752" s="97" t="n">
        <x:v>7</x:v>
      </x:c>
      <x:c r="C752" s="97" t="str">
        <x:v>0748</x:v>
      </x:c>
      <x:c r="D752" s="97" t="n">
        <x:v>47</x:v>
      </x:c>
      <x:c r="E752" s="95" t="str">
        <x:v>図図しい</x:v>
      </x:c>
      <x:c r="F752" s="95" t="str">
        <x:v>ずうずうしい</x:v>
      </x:c>
      <x:c r="G752" s="95" t="str">
        <x:v>形</x:v>
      </x:c>
      <x:c r="H752" s="96" t="str">
        <x:v>厚颜无耻的</x:v>
      </x:c>
      <x:c r="I752" s="96" t="str">
        <x:v>厚颜无耻的</x:v>
      </x:c>
      <x:c r="J752" s="96" t="str">
        <x:v>いくらずうずうしくてもそんなことは言えないよ。</x:v>
      </x:c>
      <x:c r="K752" s="96" t="str">
        <x:v>再厚颜无耻也说不出那样的话。</x:v>
      </x:c>
      <x:c r="L752" s="96" t="str">
        <x:v>再厚颜无耻也说不出那样的话。</x:v>
      </x:c>
      <x:c r="M752" s="95" t="str">
        <x:v>original_book</x:v>
      </x:c>
      <x:c r="N752" s="95" t="str">
        <x:v>使用原书例句与原书中文译文。</x:v>
      </x:c>
      <x:c r="O752" s="95" t="str">
        <x:v>是</x:v>
      </x:c>
    </x:row>
    <x:row r="753">
      <x:c r="A753" s="95" t="str">
        <x:v>n3_0749</x:v>
      </x:c>
      <x:c r="B753" s="97" t="n">
        <x:v>7</x:v>
      </x:c>
      <x:c r="C753" s="97" t="str">
        <x:v>0749</x:v>
      </x:c>
      <x:c r="D753" s="97" t="n">
        <x:v>47</x:v>
      </x:c>
      <x:c r="E753" s="95" t="str">
        <x:v>姿</x:v>
      </x:c>
      <x:c r="F753" s="95" t="str">
        <x:v>すがた</x:v>
      </x:c>
      <x:c r="G753" s="95" t="str">
        <x:v>名</x:v>
      </x:c>
      <x:c r="H753" s="96" t="str">
        <x:v>姿势；外观，打扮</x:v>
      </x:c>
      <x:c r="I753" s="96" t="str">
        <x:v>姿势；外观，打扮</x:v>
      </x:c>
      <x:c r="J753" s="96" t="str">
        <x:v>生前の姿が今でもありありと目に浮かぶ。</x:v>
      </x:c>
      <x:c r="K753" s="96" t="str">
        <x:v>他生前的样子现在还清晰地浮现在我们眼前。</x:v>
      </x:c>
      <x:c r="L753" s="96" t="str">
        <x:v>他生前的样子现在还清晰地浮现在我们眼前。</x:v>
      </x:c>
      <x:c r="M753" s="95" t="str">
        <x:v>original_book</x:v>
      </x:c>
      <x:c r="N753" s="95" t="str">
        <x:v>使用原书例句与原书中文译文。</x:v>
      </x:c>
      <x:c r="O753" s="95" t="str">
        <x:v>是</x:v>
      </x:c>
    </x:row>
    <x:row r="754">
      <x:c r="A754" s="95" t="str">
        <x:v>n3_0750</x:v>
      </x:c>
      <x:c r="B754" s="97" t="n">
        <x:v>7</x:v>
      </x:c>
      <x:c r="C754" s="97" t="str">
        <x:v>0750</x:v>
      </x:c>
      <x:c r="D754" s="97" t="n">
        <x:v>47</x:v>
      </x:c>
      <x:c r="E754" s="95" t="str">
        <x:v>責任</x:v>
      </x:c>
      <x:c r="F754" s="95" t="str">
        <x:v>せきにん</x:v>
      </x:c>
      <x:c r="G754" s="95" t="str">
        <x:v>名</x:v>
      </x:c>
      <x:c r="H754" s="96" t="str">
        <x:v>责任；职责</x:v>
      </x:c>
      <x:c r="I754" s="96" t="str">
        <x:v>责任；职责</x:v>
      </x:c>
      <x:c r="J754" s="96" t="str">
        <x:v>会社が破産した責任は社長にあった。</x:v>
      </x:c>
      <x:c r="K754" s="96" t="str">
        <x:v>公司破产的责任在于总经理。</x:v>
      </x:c>
      <x:c r="L754" s="96" t="str">
        <x:v>公司破产的责任在于总经理。</x:v>
      </x:c>
      <x:c r="M754" s="95" t="str">
        <x:v>original_book</x:v>
      </x:c>
      <x:c r="N754" s="95" t="str">
        <x:v>使用原书例句与原书中文译文。</x:v>
      </x:c>
      <x:c r="O754" s="95" t="str">
        <x:v>是</x:v>
      </x:c>
    </x:row>
    <x:row r="755">
      <x:c r="A755" s="95" t="str">
        <x:v>n3_0751</x:v>
      </x:c>
      <x:c r="B755" s="97" t="n">
        <x:v>7</x:v>
      </x:c>
      <x:c r="C755" s="97" t="str">
        <x:v>0751</x:v>
      </x:c>
      <x:c r="D755" s="97" t="n">
        <x:v>47</x:v>
      </x:c>
      <x:c r="E755" s="95" t="str">
        <x:v>折角</x:v>
      </x:c>
      <x:c r="F755" s="95" t="str">
        <x:v>せっかく</x:v>
      </x:c>
      <x:c r="G755" s="95" t="str">
        <x:v>副</x:v>
      </x:c>
      <x:c r="H755" s="96" t="str">
        <x:v>费周折，好不容易</x:v>
      </x:c>
      <x:c r="I755" s="96" t="str">
        <x:v>费周折，好不容易</x:v>
      </x:c>
      <x:c r="J755" s="96" t="str">
        <x:v>せっかく用意したのですから、お使いください。</x:v>
      </x:c>
      <x:c r="K755" s="96" t="str">
        <x:v>特意准备的，请用吧。</x:v>
      </x:c>
      <x:c r="L755" s="96" t="str">
        <x:v>特意准备的，请用吧。</x:v>
      </x:c>
      <x:c r="M755" s="95" t="str">
        <x:v>original_book</x:v>
      </x:c>
      <x:c r="N755" s="95" t="str">
        <x:v>使用原书例句与原书中文译文。</x:v>
      </x:c>
      <x:c r="O755" s="95" t="str">
        <x:v>是</x:v>
      </x:c>
    </x:row>
    <x:row r="756">
      <x:c r="A756" s="95" t="str">
        <x:v>n3_0752</x:v>
      </x:c>
      <x:c r="B756" s="97" t="n">
        <x:v>7</x:v>
      </x:c>
      <x:c r="C756" s="97" t="str">
        <x:v>0752</x:v>
      </x:c>
      <x:c r="D756" s="97" t="n">
        <x:v>47</x:v>
      </x:c>
      <x:c r="E756" s="95" t="str">
        <x:v>祖先</x:v>
      </x:c>
      <x:c r="F756" s="95" t="str">
        <x:v>そせん</x:v>
      </x:c>
      <x:c r="G756" s="95" t="str">
        <x:v>名</x:v>
      </x:c>
      <x:c r="H756" s="96" t="str">
        <x:v>祖先</x:v>
      </x:c>
      <x:c r="I756" s="96" t="str">
        <x:v>祖先</x:v>
      </x:c>
      <x:c r="J756" s="96" t="str">
        <x:v>人類の祖先はアフリカに起源をもった単一民族だと言う説がある。</x:v>
      </x:c>
      <x:c r="K756" s="96" t="str">
        <x:v>有一种说法认为，人类的祖先是起源于非洲的单一民族。</x:v>
      </x:c>
      <x:c r="L756" s="96" t="str">
        <x:v>有一种说法认为，人类的祖先是起源于非洲的单一民族。</x:v>
      </x:c>
      <x:c r="M756" s="95" t="str">
        <x:v>original_book</x:v>
      </x:c>
      <x:c r="N756" s="95" t="str">
        <x:v>使用原书例句与原书中文译文。</x:v>
      </x:c>
      <x:c r="O756" s="95" t="str">
        <x:v>是</x:v>
      </x:c>
    </x:row>
    <x:row r="757">
      <x:c r="A757" s="95" t="str">
        <x:v>n3_0753</x:v>
      </x:c>
      <x:c r="B757" s="97" t="n">
        <x:v>7</x:v>
      </x:c>
      <x:c r="C757" s="97" t="str">
        <x:v>0753</x:v>
      </x:c>
      <x:c r="D757" s="97" t="n">
        <x:v>47</x:v>
      </x:c>
      <x:c r="E757" s="95" t="str">
        <x:v>損</x:v>
      </x:c>
      <x:c r="F757" s="95" t="str">
        <x:v>そん</x:v>
      </x:c>
      <x:c r="G757" s="95" t="str">
        <x:v>名·形动</x:v>
      </x:c>
      <x:c r="H757" s="96" t="str">
        <x:v>损伤，损害；损失</x:v>
      </x:c>
      <x:c r="I757" s="96" t="str">
        <x:v>损伤，损害；损失</x:v>
      </x:c>
      <x:c r="J757" s="96" t="str">
        <x:v>損を覚悟で売りに出す。</x:v>
      </x:c>
      <x:c r="K757" s="96" t="str">
        <x:v>做好赔本的准备出售。</x:v>
      </x:c>
      <x:c r="L757" s="96" t="str">
        <x:v>做好赔本的准备出售。</x:v>
      </x:c>
      <x:c r="M757" s="95" t="str">
        <x:v>original_book</x:v>
      </x:c>
      <x:c r="N757" s="95" t="str">
        <x:v>使用原书例句与原书中文译文。</x:v>
      </x:c>
      <x:c r="O757" s="95" t="str">
        <x:v>是</x:v>
      </x:c>
    </x:row>
    <x:row r="758">
      <x:c r="A758" s="95" t="str">
        <x:v>n3_0754</x:v>
      </x:c>
      <x:c r="B758" s="97" t="n">
        <x:v>7</x:v>
      </x:c>
      <x:c r="C758" s="97" t="str">
        <x:v>0754</x:v>
      </x:c>
      <x:c r="D758" s="97" t="n">
        <x:v>47</x:v>
      </x:c>
      <x:c r="E758" s="95" t="str">
        <x:v>第一印象</x:v>
      </x:c>
      <x:c r="F758" s="95" t="str">
        <x:v>だいいちいんしょう</x:v>
      </x:c>
      <x:c r="G758" s="95" t="str">
        <x:v>名</x:v>
      </x:c>
      <x:c r="H758" s="96" t="str">
        <x:v>第一印象</x:v>
      </x:c>
      <x:c r="I758" s="96" t="str">
        <x:v>第一印象</x:v>
      </x:c>
      <x:c r="J758" s="96" t="str">
        <x:v>彼と初めて会った時の第一印象は、とても親切そうな人だった。</x:v>
      </x:c>
      <x:c r="K758" s="96" t="str">
        <x:v>我和他第一次见面时，他给我的第一印象是一个看起来很亲切的人。</x:v>
      </x:c>
      <x:c r="L758" s="96" t="str">
        <x:v>我和他第一次见面时，他给我的第一印象是一个看起来很亲切的人。</x:v>
      </x:c>
      <x:c r="M758" s="95" t="str">
        <x:v>original_book</x:v>
      </x:c>
      <x:c r="N758" s="95" t="str">
        <x:v>使用原书例句与原书中文译文。</x:v>
      </x:c>
      <x:c r="O758" s="95" t="str">
        <x:v>是</x:v>
      </x:c>
    </x:row>
    <x:row r="759">
      <x:c r="A759" s="95" t="str">
        <x:v>n3_0755</x:v>
      </x:c>
      <x:c r="B759" s="97" t="n">
        <x:v>7</x:v>
      </x:c>
      <x:c r="C759" s="97" t="str">
        <x:v>0755</x:v>
      </x:c>
      <x:c r="D759" s="97" t="n">
        <x:v>47</x:v>
      </x:c>
      <x:c r="E759" s="95" t="str">
        <x:v>退学</x:v>
      </x:c>
      <x:c r="F759" s="95" t="str">
        <x:v>たいがく</x:v>
      </x:c>
      <x:c r="G759" s="95" t="str">
        <x:v>名·自サ</x:v>
      </x:c>
      <x:c r="H759" s="96" t="str">
        <x:v>退学</x:v>
      </x:c>
      <x:c r="I759" s="96" t="str">
        <x:v>退学</x:v>
      </x:c>
      <x:c r="J759" s="96" t="str">
        <x:v>成績が悪かったため、友達が学校を退学することになった。</x:v>
      </x:c>
      <x:c r="K759" s="96" t="str">
        <x:v>朋友因为成绩不好，要退学了。</x:v>
      </x:c>
      <x:c r="L759" s="96" t="str">
        <x:v>朋友因为成绩不好，要退学了。</x:v>
      </x:c>
      <x:c r="M759" s="95" t="str">
        <x:v>original_book</x:v>
      </x:c>
      <x:c r="N759" s="95" t="str">
        <x:v>使用原书例句与原书中文译文。</x:v>
      </x:c>
      <x:c r="O759" s="95" t="str">
        <x:v>是</x:v>
      </x:c>
    </x:row>
    <x:row r="760">
      <x:c r="A760" s="95" t="str">
        <x:v>n3_0756</x:v>
      </x:c>
      <x:c r="B760" s="97" t="n">
        <x:v>7</x:v>
      </x:c>
      <x:c r="C760" s="97" t="str">
        <x:v>0756</x:v>
      </x:c>
      <x:c r="D760" s="97" t="n">
        <x:v>47</x:v>
      </x:c>
      <x:c r="E760" s="95" t="str">
        <x:v>大して</x:v>
      </x:c>
      <x:c r="F760" s="95" t="str">
        <x:v>たいして</x:v>
      </x:c>
      <x:c r="G760" s="95" t="str">
        <x:v>副</x:v>
      </x:c>
      <x:c r="H760" s="96" t="str">
        <x:v>（后接否定）（并不）太，（并不）怎么</x:v>
      </x:c>
      <x:c r="I760" s="96" t="str">
        <x:v>（后接否定）（并不）太，（并不）怎么</x:v>
      </x:c>
      <x:c r="J760" s="96" t="str">
        <x:v>この問題は大して難しくありません。</x:v>
      </x:c>
      <x:c r="K760" s="96" t="str">
        <x:v>这个问题并不难。</x:v>
      </x:c>
      <x:c r="L760" s="96" t="str">
        <x:v>这个问题并不难。</x:v>
      </x:c>
      <x:c r="M760" s="95" t="str">
        <x:v>original_book</x:v>
      </x:c>
      <x:c r="N760" s="95" t="str">
        <x:v>使用原书例句与原书中文译文。</x:v>
      </x:c>
      <x:c r="O760" s="95" t="str">
        <x:v>是</x:v>
      </x:c>
    </x:row>
    <x:row r="761">
      <x:c r="A761" s="95" t="str">
        <x:v>n3_0757</x:v>
      </x:c>
      <x:c r="B761" s="97" t="n">
        <x:v>7</x:v>
      </x:c>
      <x:c r="C761" s="97" t="str">
        <x:v>0757</x:v>
      </x:c>
      <x:c r="D761" s="97" t="n">
        <x:v>48</x:v>
      </x:c>
      <x:c r="E761" s="95" t="str">
        <x:v>足し算</x:v>
      </x:c>
      <x:c r="F761" s="95" t="str">
        <x:v>たしざん</x:v>
      </x:c>
      <x:c r="G761" s="95" t="str">
        <x:v>名</x:v>
      </x:c>
      <x:c r="H761" s="96" t="str">
        <x:v>加法</x:v>
      </x:c>
      <x:c r="I761" s="96" t="str">
        <x:v>加法</x:v>
      </x:c>
      <x:c r="J761" s="96" t="str">
        <x:v>小学校の時、足し算が得意だった。</x:v>
      </x:c>
      <x:c r="K761" s="96" t="str">
        <x:v>我上小学的时候擅长加法。</x:v>
      </x:c>
      <x:c r="L761" s="96" t="str">
        <x:v>我上小学的时候擅长加法。</x:v>
      </x:c>
      <x:c r="M761" s="95" t="str">
        <x:v>original_book</x:v>
      </x:c>
      <x:c r="N761" s="95" t="str">
        <x:v>使用原书例句与原书中文译文。</x:v>
      </x:c>
      <x:c r="O761" s="95" t="str">
        <x:v>是</x:v>
      </x:c>
    </x:row>
    <x:row r="762">
      <x:c r="A762" s="95" t="str">
        <x:v>n3_0758</x:v>
      </x:c>
      <x:c r="B762" s="97" t="n">
        <x:v>7</x:v>
      </x:c>
      <x:c r="C762" s="97" t="str">
        <x:v>0758</x:v>
      </x:c>
      <x:c r="D762" s="97" t="n">
        <x:v>48</x:v>
      </x:c>
      <x:c r="E762" s="95" t="str">
        <x:v>抱っこ</x:v>
      </x:c>
      <x:c r="F762" s="95" t="str">
        <x:v>だっこ</x:v>
      </x:c>
      <x:c r="G762" s="95" t="str">
        <x:v>名·他サ</x:v>
      </x:c>
      <x:c r="H762" s="96" t="str">
        <x:v>抱抱</x:v>
      </x:c>
      <x:c r="I762" s="96" t="str">
        <x:v>抱抱</x:v>
      </x:c>
      <x:c r="J762" s="96" t="str">
        <x:v>疲れた妹をだっこして家まで連れて行った。</x:v>
      </x:c>
      <x:c r="K762" s="96" t="str">
        <x:v>抱着疲惫的妹妹回家去了。</x:v>
      </x:c>
      <x:c r="L762" s="96" t="str">
        <x:v>抱着疲惫的妹妹回家去了。</x:v>
      </x:c>
      <x:c r="M762" s="95" t="str">
        <x:v>original_book</x:v>
      </x:c>
      <x:c r="N762" s="95" t="str">
        <x:v>使用原书例句与原书中文译文。</x:v>
      </x:c>
      <x:c r="O762" s="95" t="str">
        <x:v>是</x:v>
      </x:c>
    </x:row>
    <x:row r="763">
      <x:c r="A763" s="95" t="str">
        <x:v>n3_0759</x:v>
      </x:c>
      <x:c r="B763" s="97" t="n">
        <x:v>7</x:v>
      </x:c>
      <x:c r="C763" s="97" t="str">
        <x:v>0759</x:v>
      </x:c>
      <x:c r="D763" s="97" t="n">
        <x:v>48</x:v>
      </x:c>
      <x:c r="E763" s="95" t="str">
        <x:v>試す</x:v>
      </x:c>
      <x:c r="F763" s="95" t="str">
        <x:v>ためす</x:v>
      </x:c>
      <x:c r="G763" s="95" t="str">
        <x:v>他五</x:v>
      </x:c>
      <x:c r="H763" s="96" t="str">
        <x:v>试验，尝试；考验</x:v>
      </x:c>
      <x:c r="I763" s="96" t="str">
        <x:v>试验，尝试；考验</x:v>
      </x:c>
      <x:c r="J763" s="96" t="str">
        <x:v>この病気には湯治がよいそうです。一度試してごらんなさい。</x:v>
      </x:c>
      <x:c r="K763" s="96" t="str">
        <x:v>听说泡温泉治这种病的效果好，请泡一次试试。</x:v>
      </x:c>
      <x:c r="L763" s="96" t="str">
        <x:v>听说泡温泉治这种病的效果好，请泡一次试试。</x:v>
      </x:c>
      <x:c r="M763" s="95" t="str">
        <x:v>original_book</x:v>
      </x:c>
      <x:c r="N763" s="95" t="str">
        <x:v>使用原书例句与原书中文译文。</x:v>
      </x:c>
      <x:c r="O763" s="95" t="str">
        <x:v>是</x:v>
      </x:c>
    </x:row>
    <x:row r="764">
      <x:c r="A764" s="95" t="str">
        <x:v>n3_0760</x:v>
      </x:c>
      <x:c r="B764" s="97" t="n">
        <x:v>7</x:v>
      </x:c>
      <x:c r="C764" s="97" t="str">
        <x:v>0760</x:v>
      </x:c>
      <x:c r="D764" s="97" t="n">
        <x:v>48</x:v>
      </x:c>
      <x:c r="E764" s="95" t="str">
        <x:v>近頃</x:v>
      </x:c>
      <x:c r="F764" s="95" t="str">
        <x:v>ちかごろ</x:v>
      </x:c>
      <x:c r="G764" s="95" t="str">
        <x:v>名</x:v>
      </x:c>
      <x:c r="H764" s="96" t="str">
        <x:v>最近</x:v>
      </x:c>
      <x:c r="I764" s="96" t="str">
        <x:v>最近</x:v>
      </x:c>
      <x:c r="J764" s="96" t="str">
        <x:v>近頃よく地震がある。</x:v>
      </x:c>
      <x:c r="K764" s="96" t="str">
        <x:v>最近常发生地震。</x:v>
      </x:c>
      <x:c r="L764" s="96" t="str">
        <x:v>最近常发生地震。</x:v>
      </x:c>
      <x:c r="M764" s="95" t="str">
        <x:v>original_book</x:v>
      </x:c>
      <x:c r="N764" s="95" t="str">
        <x:v>使用原书例句与原书中文译文。</x:v>
      </x:c>
      <x:c r="O764" s="95" t="str">
        <x:v>是</x:v>
      </x:c>
    </x:row>
    <x:row r="765">
      <x:c r="A765" s="95" t="str">
        <x:v>n3_0761</x:v>
      </x:c>
      <x:c r="B765" s="97" t="n">
        <x:v>7</x:v>
      </x:c>
      <x:c r="C765" s="97" t="str">
        <x:v>0761</x:v>
      </x:c>
      <x:c r="D765" s="97" t="n">
        <x:v>48</x:v>
      </x:c>
      <x:c r="E765" s="95" t="str">
        <x:v>知人</x:v>
      </x:c>
      <x:c r="F765" s="95" t="str">
        <x:v>ちじん</x:v>
      </x:c>
      <x:c r="G765" s="95" t="str">
        <x:v>名</x:v>
      </x:c>
      <x:c r="H765" s="96" t="str">
        <x:v>熟人，相识</x:v>
      </x:c>
      <x:c r="I765" s="96" t="str">
        <x:v>熟人，相识</x:v>
      </x:c>
      <x:c r="J765" s="96" t="str">
        <x:v>仕事を止めて、知人を頼って渡米する。</x:v>
      </x:c>
      <x:c r="K765" s="96" t="str">
        <x:v>辞职后托熟人去美国。</x:v>
      </x:c>
      <x:c r="L765" s="96" t="str">
        <x:v>辞职后托熟人去美国。</x:v>
      </x:c>
      <x:c r="M765" s="95" t="str">
        <x:v>original_book</x:v>
      </x:c>
      <x:c r="N765" s="95" t="str">
        <x:v>使用原书例句与原书中文译文。</x:v>
      </x:c>
      <x:c r="O765" s="95" t="str">
        <x:v>是</x:v>
      </x:c>
    </x:row>
    <x:row r="766">
      <x:c r="A766" s="95" t="str">
        <x:v>n3_0762</x:v>
      </x:c>
      <x:c r="B766" s="97" t="n">
        <x:v>7</x:v>
      </x:c>
      <x:c r="C766" s="97" t="str">
        <x:v>0762</x:v>
      </x:c>
      <x:c r="D766" s="97" t="n">
        <x:v>48</x:v>
      </x:c>
      <x:c r="E766" s="95" t="str">
        <x:v>通過</x:v>
      </x:c>
      <x:c r="F766" s="95" t="str">
        <x:v>つうか</x:v>
      </x:c>
      <x:c r="G766" s="95" t="str">
        <x:v>名·自サ</x:v>
      </x:c>
      <x:c r="H766" s="96" t="str">
        <x:v>通过，经过；过站不停车</x:v>
      </x:c>
      <x:c r="I766" s="96" t="str">
        <x:v>通过，经过；过站不停车</x:v>
      </x:c>
      <x:c r="J766" s="96" t="str">
        <x:v>船は海峡を通過して西へ進んだ。</x:v>
      </x:c>
      <x:c r="K766" s="96" t="str">
        <x:v>船通过海峡向西行进了。</x:v>
      </x:c>
      <x:c r="L766" s="96" t="str">
        <x:v>船通过海峡向西行进了。</x:v>
      </x:c>
      <x:c r="M766" s="95" t="str">
        <x:v>original_book</x:v>
      </x:c>
      <x:c r="N766" s="95" t="str">
        <x:v>使用原书例句与原书中文译文。</x:v>
      </x:c>
      <x:c r="O766" s="95" t="str">
        <x:v>是</x:v>
      </x:c>
    </x:row>
    <x:row r="767">
      <x:c r="A767" s="95" t="str">
        <x:v>n3_0763</x:v>
      </x:c>
      <x:c r="B767" s="97" t="n">
        <x:v>7</x:v>
      </x:c>
      <x:c r="C767" s="97" t="str">
        <x:v>0763</x:v>
      </x:c>
      <x:c r="D767" s="97" t="n">
        <x:v>48</x:v>
      </x:c>
      <x:c r="E767" s="95" t="str">
        <x:v>通学</x:v>
      </x:c>
      <x:c r="F767" s="95" t="str">
        <x:v>つうがく</x:v>
      </x:c>
      <x:c r="G767" s="95" t="str">
        <x:v>名·自サ</x:v>
      </x:c>
      <x:c r="H767" s="96" t="str">
        <x:v>上学，走读</x:v>
      </x:c>
      <x:c r="I767" s="96" t="str">
        <x:v>上学，走读</x:v>
      </x:c>
      <x:c r="J767" s="96" t="str">
        <x:v>小学校のごろは、徒歩で通学していた。</x:v>
      </x:c>
      <x:c r="K767" s="96" t="str">
        <x:v>上小学的时候每天步行上下学。</x:v>
      </x:c>
      <x:c r="L767" s="96" t="str">
        <x:v>上小学的时候每天步行上下学。</x:v>
      </x:c>
      <x:c r="M767" s="95" t="str">
        <x:v>original_book</x:v>
      </x:c>
      <x:c r="N767" s="95" t="str">
        <x:v>使用原书例句与原书中文译文。</x:v>
      </x:c>
      <x:c r="O767" s="95" t="str">
        <x:v>是</x:v>
      </x:c>
    </x:row>
    <x:row r="768">
      <x:c r="A768" s="95" t="str">
        <x:v>n3_0764</x:v>
      </x:c>
      <x:c r="B768" s="97" t="n">
        <x:v>7</x:v>
      </x:c>
      <x:c r="C768" s="97" t="str">
        <x:v>0764</x:v>
      </x:c>
      <x:c r="D768" s="97" t="n">
        <x:v>48</x:v>
      </x:c>
      <x:c r="E768" s="95" t="str">
        <x:v>通信</x:v>
      </x:c>
      <x:c r="F768" s="95" t="str">
        <x:v>つうしん</x:v>
      </x:c>
      <x:c r="G768" s="95" t="str">
        <x:v>名·自サ</x:v>
      </x:c>
      <x:c r="H768" s="96" t="str">
        <x:v>通信</x:v>
      </x:c>
      <x:c r="I768" s="96" t="str">
        <x:v>通信</x:v>
      </x:c>
      <x:c r="J768" s="96" t="str">
        <x:v>地震のためその地方の通信が一時途絶えた。</x:v>
      </x:c>
      <x:c r="K768" s="96" t="str">
        <x:v>当地的通信因为地震而一度中断。</x:v>
      </x:c>
      <x:c r="L768" s="96" t="str">
        <x:v>当地的通信因为地震而一度中断。</x:v>
      </x:c>
      <x:c r="M768" s="95" t="str">
        <x:v>original_book</x:v>
      </x:c>
      <x:c r="N768" s="95" t="str">
        <x:v>使用原书例句与原书中文译文。</x:v>
      </x:c>
      <x:c r="O768" s="95" t="str">
        <x:v>是</x:v>
      </x:c>
    </x:row>
    <x:row r="769">
      <x:c r="A769" s="95" t="str">
        <x:v>n3_0765</x:v>
      </x:c>
      <x:c r="B769" s="97" t="n">
        <x:v>7</x:v>
      </x:c>
      <x:c r="C769" s="97" t="str">
        <x:v>0765</x:v>
      </x:c>
      <x:c r="D769" s="97" t="n">
        <x:v>48</x:v>
      </x:c>
      <x:c r="E769" s="95" t="str">
        <x:v>通知</x:v>
      </x:c>
      <x:c r="F769" s="95" t="str">
        <x:v>つうち</x:v>
      </x:c>
      <x:c r="G769" s="95" t="str">
        <x:v>名·他サ</x:v>
      </x:c>
      <x:c r="H769" s="96" t="str">
        <x:v>通知</x:v>
      </x:c>
      <x:c r="I769" s="96" t="str">
        <x:v>通知</x:v>
      </x:c>
      <x:c r="J769" s="96" t="str">
        <x:v>あらかじめ会合の日を通知する。</x:v>
      </x:c>
      <x:c r="K769" s="96" t="str">
        <x:v>另行通知会议日期。</x:v>
      </x:c>
      <x:c r="L769" s="96" t="str">
        <x:v>另行通知会议日期。</x:v>
      </x:c>
      <x:c r="M769" s="95" t="str">
        <x:v>original_book</x:v>
      </x:c>
      <x:c r="N769" s="95" t="str">
        <x:v>使用原书例句与原书中文译文。</x:v>
      </x:c>
      <x:c r="O769" s="95" t="str">
        <x:v>是</x:v>
      </x:c>
    </x:row>
    <x:row r="770">
      <x:c r="A770" s="95" t="str">
        <x:v>n3_0766</x:v>
      </x:c>
      <x:c r="B770" s="97" t="n">
        <x:v>7</x:v>
      </x:c>
      <x:c r="C770" s="97" t="str">
        <x:v>0766</x:v>
      </x:c>
      <x:c r="D770" s="97" t="n">
        <x:v>48</x:v>
      </x:c>
      <x:c r="E770" s="95" t="str">
        <x:v>適用</x:v>
      </x:c>
      <x:c r="F770" s="95" t="str">
        <x:v>てきよう</x:v>
      </x:c>
      <x:c r="G770" s="95" t="str">
        <x:v>名·他サ</x:v>
      </x:c>
      <x:c r="H770" s="96" t="str">
        <x:v>适用</x:v>
      </x:c>
      <x:c r="I770" s="96" t="str">
        <x:v>适用</x:v>
      </x:c>
      <x:c r="J770" s="96" t="str">
        <x:v>どんな場合にもこの規則が適用できるというわけではない。</x:v>
      </x:c>
      <x:c r="K770" s="96" t="str">
        <x:v>并不是所有情况都适用这个规则。</x:v>
      </x:c>
      <x:c r="L770" s="96" t="str">
        <x:v>并不是所有情况都适用这个规则。</x:v>
      </x:c>
      <x:c r="M770" s="95" t="str">
        <x:v>original_book</x:v>
      </x:c>
      <x:c r="N770" s="95" t="str">
        <x:v>使用原书例句与原书中文译文。</x:v>
      </x:c>
      <x:c r="O770" s="95" t="str">
        <x:v>是</x:v>
      </x:c>
    </x:row>
    <x:row r="771">
      <x:c r="A771" s="95" t="str">
        <x:v>n3_0767</x:v>
      </x:c>
      <x:c r="B771" s="97" t="n">
        <x:v>7</x:v>
      </x:c>
      <x:c r="C771" s="97" t="str">
        <x:v>0767</x:v>
      </x:c>
      <x:c r="D771" s="97" t="n">
        <x:v>48</x:v>
      </x:c>
      <x:c r="E771" s="95" t="str">
        <x:v>手首</x:v>
      </x:c>
      <x:c r="F771" s="95" t="str">
        <x:v>てくび</x:v>
      </x:c>
      <x:c r="G771" s="95" t="str">
        <x:v>名</x:v>
      </x:c>
      <x:c r="H771" s="96" t="str">
        <x:v>手腕</x:v>
      </x:c>
      <x:c r="I771" s="96" t="str">
        <x:v>手腕</x:v>
      </x:c>
      <x:c r="J771" s="96" t="str">
        <x:v>手首に腕時計を嵌める。</x:v>
      </x:c>
      <x:c r="K771" s="96" t="str">
        <x:v>手腕上戴着手表。</x:v>
      </x:c>
      <x:c r="L771" s="96" t="str">
        <x:v>手腕上戴着手表。</x:v>
      </x:c>
      <x:c r="M771" s="95" t="str">
        <x:v>original_book</x:v>
      </x:c>
      <x:c r="N771" s="95" t="str">
        <x:v>使用原书例句与原书中文译文。</x:v>
      </x:c>
      <x:c r="O771" s="95" t="str">
        <x:v>是</x:v>
      </x:c>
    </x:row>
    <x:row r="772">
      <x:c r="A772" s="95" t="str">
        <x:v>n3_0768</x:v>
      </x:c>
      <x:c r="B772" s="97" t="n">
        <x:v>7</x:v>
      </x:c>
      <x:c r="C772" s="97" t="str">
        <x:v>0768</x:v>
      </x:c>
      <x:c r="D772" s="97" t="n">
        <x:v>48</x:v>
      </x:c>
      <x:c r="E772" s="95" t="str">
        <x:v>当時</x:v>
      </x:c>
      <x:c r="F772" s="95" t="str">
        <x:v>とうじ</x:v>
      </x:c>
      <x:c r="G772" s="95" t="str">
        <x:v>名</x:v>
      </x:c>
      <x:c r="H772" s="96" t="str">
        <x:v>当时</x:v>
      </x:c>
      <x:c r="I772" s="96" t="str">
        <x:v>当时</x:v>
      </x:c>
      <x:c r="J772" s="96" t="str">
        <x:v>その小説は出た当時、たいした人気だった。</x:v>
      </x:c>
      <x:c r="K772" s="96" t="str">
        <x:v>那本小说上市的时候相当受欢迎。</x:v>
      </x:c>
      <x:c r="L772" s="96" t="str">
        <x:v>那本小说上市的时候相当受欢迎。</x:v>
      </x:c>
      <x:c r="M772" s="95" t="str">
        <x:v>original_book</x:v>
      </x:c>
      <x:c r="N772" s="95" t="str">
        <x:v>使用原书例句与原书中文译文。</x:v>
      </x:c>
      <x:c r="O772" s="95" t="str">
        <x:v>是</x:v>
      </x:c>
    </x:row>
    <x:row r="773">
      <x:c r="A773" s="95" t="str">
        <x:v>n3_0769</x:v>
      </x:c>
      <x:c r="B773" s="97" t="n">
        <x:v>7</x:v>
      </x:c>
      <x:c r="C773" s="97" t="str">
        <x:v>0769</x:v>
      </x:c>
      <x:c r="D773" s="97" t="n">
        <x:v>48</x:v>
      </x:c>
      <x:c r="E773" s="95" t="str">
        <x:v>納得</x:v>
      </x:c>
      <x:c r="F773" s="95" t="str">
        <x:v>なっとく</x:v>
      </x:c>
      <x:c r="G773" s="95" t="str">
        <x:v>名·他サ</x:v>
      </x:c>
      <x:c r="H773" s="96" t="str">
        <x:v>理解，领会；同意，信服</x:v>
      </x:c>
      <x:c r="I773" s="96" t="str">
        <x:v>理解，领会；同意，信服</x:v>
      </x:c>
      <x:c r="J773" s="96" t="str">
        <x:v>説明を聞いて納得する。</x:v>
      </x:c>
      <x:c r="K773" s="96" t="str">
        <x:v>听了解释后表示理解。</x:v>
      </x:c>
      <x:c r="L773" s="96" t="str">
        <x:v>听了解释后表示理解。</x:v>
      </x:c>
      <x:c r="M773" s="95" t="str">
        <x:v>original_book</x:v>
      </x:c>
      <x:c r="N773" s="95" t="str">
        <x:v>使用原书例句与原书中文译文。</x:v>
      </x:c>
      <x:c r="O773" s="95" t="str">
        <x:v>是</x:v>
      </x:c>
    </x:row>
    <x:row r="774">
      <x:c r="A774" s="95" t="str">
        <x:v>n3_0770</x:v>
      </x:c>
      <x:c r="B774" s="97" t="n">
        <x:v>7</x:v>
      </x:c>
      <x:c r="C774" s="97" t="str">
        <x:v>0770</x:v>
      </x:c>
      <x:c r="D774" s="97" t="n">
        <x:v>48</x:v>
      </x:c>
      <x:c r="E774" s="95" t="str">
        <x:v>何とも</x:v>
      </x:c>
      <x:c r="F774" s="95" t="str">
        <x:v>なんとも</x:v>
      </x:c>
      <x:c r="G774" s="95" t="str">
        <x:v>副</x:v>
      </x:c>
      <x:c r="H774" s="96" t="str">
        <x:v>真的，实在；无关紧要，没什么，没关系</x:v>
      </x:c>
      <x:c r="I774" s="96" t="str">
        <x:v>真的，实在；无关紧要，没什么，没关系</x:v>
      </x:c>
      <x:c r="J774" s="96" t="str">
        <x:v>何ともお礼の申しようもありません。</x:v>
      </x:c>
      <x:c r="K774" s="96" t="str">
        <x:v>不甚感激。</x:v>
      </x:c>
      <x:c r="L774" s="96" t="str">
        <x:v>不甚感激。</x:v>
      </x:c>
      <x:c r="M774" s="95" t="str">
        <x:v>original_book</x:v>
      </x:c>
      <x:c r="N774" s="95" t="str">
        <x:v>使用原书例句与原书中文译文。</x:v>
      </x:c>
      <x:c r="O774" s="95" t="str">
        <x:v>是</x:v>
      </x:c>
    </x:row>
    <x:row r="775">
      <x:c r="A775" s="95" t="str">
        <x:v>n3_0771</x:v>
      </x:c>
      <x:c r="B775" s="97" t="n">
        <x:v>7</x:v>
      </x:c>
      <x:c r="C775" s="97" t="str">
        <x:v>0771</x:v>
      </x:c>
      <x:c r="D775" s="97" t="n">
        <x:v>48</x:v>
      </x:c>
      <x:c r="E775" s="95" t="str">
        <x:v>鈍い</x:v>
      </x:c>
      <x:c r="F775" s="95" t="str">
        <x:v>にぶい</x:v>
      </x:c>
      <x:c r="G775" s="95" t="str">
        <x:v>形</x:v>
      </x:c>
      <x:c r="H775" s="96" t="str">
        <x:v>钝的；迟钝的；（光等）不强烈的；（声音）不清晰的</x:v>
      </x:c>
      <x:c r="I775" s="96" t="str">
        <x:v>钝的；迟钝的；（光等）不强烈的；（声音）不清晰的</x:v>
      </x:c>
      <x:c r="J775" s="96" t="str">
        <x:v>何か鈍い音がした。</x:v>
      </x:c>
      <x:c r="K775" s="96" t="str">
        <x:v>听到了闷闷的声音。</x:v>
      </x:c>
      <x:c r="L775" s="96" t="str">
        <x:v>听到了闷闷的声音。</x:v>
      </x:c>
      <x:c r="M775" s="95" t="str">
        <x:v>original_book</x:v>
      </x:c>
      <x:c r="N775" s="95" t="str">
        <x:v>使用原书例句与原书中文译文。</x:v>
      </x:c>
      <x:c r="O775" s="95" t="str">
        <x:v>是</x:v>
      </x:c>
    </x:row>
    <x:row r="776">
      <x:c r="A776" s="95" t="str">
        <x:v>n3_0772</x:v>
      </x:c>
      <x:c r="B776" s="97" t="n">
        <x:v>7</x:v>
      </x:c>
      <x:c r="C776" s="97" t="str">
        <x:v>0772</x:v>
      </x:c>
      <x:c r="D776" s="97" t="n">
        <x:v>48</x:v>
      </x:c>
      <x:c r="E776" s="95" t="str">
        <x:v>抜く</x:v>
      </x:c>
      <x:c r="F776" s="95" t="str">
        <x:v>ぬく</x:v>
      </x:c>
      <x:c r="G776" s="95" t="str">
        <x:v>他五</x:v>
      </x:c>
      <x:c r="H776" s="96" t="str">
        <x:v>抽出，拔掉</x:v>
      </x:c>
      <x:c r="I776" s="96" t="str">
        <x:v>抽出，拔掉</x:v>
      </x:c>
      <x:c r="J776" s="96" t="str">
        <x:v>歯を抜いてもらう。</x:v>
      </x:c>
      <x:c r="K776" s="96" t="str">
        <x:v>请（医生）拔牙。</x:v>
      </x:c>
      <x:c r="L776" s="96" t="str">
        <x:v>请（医生）拔牙。</x:v>
      </x:c>
      <x:c r="M776" s="95" t="str">
        <x:v>original_book</x:v>
      </x:c>
      <x:c r="N776" s="95" t="str">
        <x:v>使用原书例句与原书中文译文。</x:v>
      </x:c>
      <x:c r="O776" s="95" t="str">
        <x:v>是</x:v>
      </x:c>
    </x:row>
    <x:row r="777">
      <x:c r="A777" s="95" t="str">
        <x:v>n3_0773</x:v>
      </x:c>
      <x:c r="B777" s="97" t="n">
        <x:v>7</x:v>
      </x:c>
      <x:c r="C777" s="97" t="str">
        <x:v>0773</x:v>
      </x:c>
      <x:c r="D777" s="97" t="n">
        <x:v>48</x:v>
      </x:c>
      <x:c r="E777" s="95" t="str">
        <x:v>熱する</x:v>
      </x:c>
      <x:c r="F777" s="95" t="str">
        <x:v>ねっする</x:v>
      </x:c>
      <x:c r="G777" s="95" t="str">
        <x:v>自他サ</x:v>
      </x:c>
      <x:c r="H777" s="96" t="str">
        <x:v>发热，变热；加热，弄热</x:v>
      </x:c>
      <x:c r="I777" s="96" t="str">
        <x:v>发热，变热；加热，弄热</x:v>
      </x:c>
      <x:c r="J777" s="96" t="str">
        <x:v>スープを再び熱してから、食べてください。</x:v>
      </x:c>
      <x:c r="K777" s="96" t="str">
        <x:v>请把汤重新加热后再喝。</x:v>
      </x:c>
      <x:c r="L777" s="96" t="str">
        <x:v>请把汤重新加热后再喝。</x:v>
      </x:c>
      <x:c r="M777" s="95" t="str">
        <x:v>original_book</x:v>
      </x:c>
      <x:c r="N777" s="95" t="str">
        <x:v>使用原书例句与原书中文译文。</x:v>
      </x:c>
      <x:c r="O777" s="95" t="str">
        <x:v>是</x:v>
      </x:c>
    </x:row>
    <x:row r="778">
      <x:c r="A778" s="95" t="str">
        <x:v>n3_0774</x:v>
      </x:c>
      <x:c r="B778" s="97" t="n">
        <x:v>7</x:v>
      </x:c>
      <x:c r="C778" s="97" t="str">
        <x:v>0774</x:v>
      </x:c>
      <x:c r="D778" s="97" t="n">
        <x:v>48</x:v>
      </x:c>
      <x:c r="E778" s="95" t="str">
        <x:v>生える</x:v>
      </x:c>
      <x:c r="F778" s="95" t="str">
        <x:v>はえる</x:v>
      </x:c>
      <x:c r="G778" s="95" t="str">
        <x:v>自一</x:v>
      </x:c>
      <x:c r="H778" s="96" t="str">
        <x:v>长；生</x:v>
      </x:c>
      <x:c r="I778" s="96" t="str">
        <x:v>长；生</x:v>
      </x:c>
      <x:c r="J778" s="96" t="str">
        <x:v>庭に名前のわからない植物が生えてきた。</x:v>
      </x:c>
      <x:c r="K778" s="96" t="str">
        <x:v>院子里长出了一棵不知什么名字的植物。</x:v>
      </x:c>
      <x:c r="L778" s="96" t="str">
        <x:v>院子里长出了一棵不知什么名字的植物。</x:v>
      </x:c>
      <x:c r="M778" s="95" t="str">
        <x:v>original_book</x:v>
      </x:c>
      <x:c r="N778" s="95" t="str">
        <x:v>使用原书例句与原书中文译文。</x:v>
      </x:c>
      <x:c r="O778" s="95" t="str">
        <x:v>是</x:v>
      </x:c>
    </x:row>
    <x:row r="779">
      <x:c r="A779" s="95" t="str">
        <x:v>n3_0775</x:v>
      </x:c>
      <x:c r="B779" s="97" t="n">
        <x:v>7</x:v>
      </x:c>
      <x:c r="C779" s="97" t="str">
        <x:v>0775</x:v>
      </x:c>
      <x:c r="D779" s="97" t="n">
        <x:v>49</x:v>
      </x:c>
      <x:c r="E779" s="95" t="str">
        <x:v>馬鹿</x:v>
      </x:c>
      <x:c r="F779" s="95" t="str">
        <x:v>ばか</x:v>
      </x:c>
      <x:c r="G779" s="95" t="str">
        <x:v>名·形动</x:v>
      </x:c>
      <x:c r="H779" s="96" t="str">
        <x:v>愚蠢；呆傻；混蛋；傻瓜</x:v>
      </x:c>
      <x:c r="I779" s="96" t="str">
        <x:v>愚蠢；呆傻；混蛋；傻瓜</x:v>
      </x:c>
      <x:c r="J779" s="96" t="str">
        <x:v>客に無礼な態度をとるような馬鹿なことはしない。</x:v>
      </x:c>
      <x:c r="K779" s="96" t="str">
        <x:v>对顾客态度无礼这种蠢事，我可不做。</x:v>
      </x:c>
      <x:c r="L779" s="96" t="str">
        <x:v>对顾客态度无礼这种蠢事，我可不做。</x:v>
      </x:c>
      <x:c r="M779" s="95" t="str">
        <x:v>original_book</x:v>
      </x:c>
      <x:c r="N779" s="95" t="str">
        <x:v>使用原书例句与原书中文译文。</x:v>
      </x:c>
      <x:c r="O779" s="95" t="str">
        <x:v>是</x:v>
      </x:c>
    </x:row>
    <x:row r="780">
      <x:c r="A780" s="95" t="str">
        <x:v>n3_0776</x:v>
      </x:c>
      <x:c r="B780" s="97" t="n">
        <x:v>7</x:v>
      </x:c>
      <x:c r="C780" s="97" t="str">
        <x:v>0776</x:v>
      </x:c>
      <x:c r="D780" s="97" t="n">
        <x:v>49</x:v>
      </x:c>
      <x:c r="E780" s="95" t="str">
        <x:v>博士</x:v>
      </x:c>
      <x:c r="F780" s="95" t="str">
        <x:v>はかせ</x:v>
      </x:c>
      <x:c r="G780" s="95" t="str">
        <x:v>名</x:v>
      </x:c>
      <x:c r="H780" s="96" t="str">
        <x:v>博士；博学之士，万事通</x:v>
      </x:c>
      <x:c r="I780" s="96" t="str">
        <x:v>博士；博学之士，万事通</x:v>
      </x:c>
      <x:c r="J780" s="96" t="str">
        <x:v>彼は物知り博士だ。</x:v>
      </x:c>
      <x:c r="K780" s="96" t="str">
        <x:v>他是个万事通。</x:v>
      </x:c>
      <x:c r="L780" s="96" t="str">
        <x:v>他是个万事通。</x:v>
      </x:c>
      <x:c r="M780" s="95" t="str">
        <x:v>original_book</x:v>
      </x:c>
      <x:c r="N780" s="95" t="str">
        <x:v>使用原书例句与原书中文译文。</x:v>
      </x:c>
      <x:c r="O780" s="95" t="str">
        <x:v>是</x:v>
      </x:c>
    </x:row>
    <x:row r="781">
      <x:c r="A781" s="95" t="str">
        <x:v>n3_0777</x:v>
      </x:c>
      <x:c r="B781" s="97" t="n">
        <x:v>7</x:v>
      </x:c>
      <x:c r="C781" s="97" t="str">
        <x:v>0777</x:v>
      </x:c>
      <x:c r="D781" s="97" t="n">
        <x:v>49</x:v>
      </x:c>
      <x:c r="E781" s="95" t="str">
        <x:v>鼻水</x:v>
      </x:c>
      <x:c r="F781" s="95" t="str">
        <x:v>はなみず</x:v>
      </x:c>
      <x:c r="G781" s="95" t="str">
        <x:v>名</x:v>
      </x:c>
      <x:c r="H781" s="96" t="str">
        <x:v>鼻涕</x:v>
      </x:c>
      <x:c r="I781" s="96" t="str">
        <x:v>鼻涕</x:v>
      </x:c>
      <x:c r="J781" s="96" t="str">
        <x:v>風邪をひいて、ずっと鼻水が止まらない。</x:v>
      </x:c>
      <x:c r="K781" s="96" t="str">
        <x:v>感冒了，鼻涕止不住地流。</x:v>
      </x:c>
      <x:c r="L781" s="96" t="str">
        <x:v>感冒了，鼻涕止不住地流。</x:v>
      </x:c>
      <x:c r="M781" s="95" t="str">
        <x:v>original_book</x:v>
      </x:c>
      <x:c r="N781" s="95" t="str">
        <x:v>使用原书例句与原书中文译文。</x:v>
      </x:c>
      <x:c r="O781" s="95" t="str">
        <x:v>是</x:v>
      </x:c>
    </x:row>
    <x:row r="782">
      <x:c r="A782" s="95" t="str">
        <x:v>n3_0778</x:v>
      </x:c>
      <x:c r="B782" s="97" t="n">
        <x:v>7</x:v>
      </x:c>
      <x:c r="C782" s="97" t="str">
        <x:v>0778</x:v>
      </x:c>
      <x:c r="D782" s="97" t="n">
        <x:v>49</x:v>
      </x:c>
      <x:c r="E782" s="95" t="str">
        <x:v>パニック</x:v>
      </x:c>
      <x:c r="F782" s="95" t="str">
        <x:v>パニック</x:v>
      </x:c>
      <x:c r="G782" s="95" t="str">
        <x:v>名</x:v>
      </x:c>
      <x:c r="H782" s="96" t="str">
        <x:v>恐慌</x:v>
      </x:c>
      <x:c r="I782" s="96" t="str">
        <x:v>恐慌</x:v>
      </x:c>
      <x:c r="J782" s="96" t="str">
        <x:v>地震が起きたとき、みんなパニックになった。</x:v>
      </x:c>
      <x:c r="K782" s="96" t="str">
        <x:v>地震发生时，大家都陷入了恐慌。</x:v>
      </x:c>
      <x:c r="L782" s="96" t="str">
        <x:v>地震发生时，大家都陷入了恐慌。</x:v>
      </x:c>
      <x:c r="M782" s="95" t="str">
        <x:v>original_book</x:v>
      </x:c>
      <x:c r="N782" s="95" t="str">
        <x:v>使用原书例句与原书中文译文。</x:v>
      </x:c>
      <x:c r="O782" s="95" t="str">
        <x:v>是</x:v>
      </x:c>
    </x:row>
    <x:row r="783">
      <x:c r="A783" s="95" t="str">
        <x:v>n3_0779</x:v>
      </x:c>
      <x:c r="B783" s="97" t="n">
        <x:v>7</x:v>
      </x:c>
      <x:c r="C783" s="97" t="str">
        <x:v>0779</x:v>
      </x:c>
      <x:c r="D783" s="97" t="n">
        <x:v>49</x:v>
      </x:c>
      <x:c r="E783" s="95" t="str">
        <x:v>判子</x:v>
      </x:c>
      <x:c r="F783" s="95" t="str">
        <x:v>はんこ</x:v>
      </x:c>
      <x:c r="G783" s="95" t="str">
        <x:v>名</x:v>
      </x:c>
      <x:c r="H783" s="96" t="str">
        <x:v>图章，印鉴</x:v>
      </x:c>
      <x:c r="I783" s="96" t="str">
        <x:v>图章，印鉴</x:v>
      </x:c>
      <x:c r="J783" s="96" t="str">
        <x:v>書類に判子を押す。</x:v>
      </x:c>
      <x:c r="K783" s="96" t="str">
        <x:v>在文件上盖印章。</x:v>
      </x:c>
      <x:c r="L783" s="96" t="str">
        <x:v>在文件上盖印章。</x:v>
      </x:c>
      <x:c r="M783" s="95" t="str">
        <x:v>original_book</x:v>
      </x:c>
      <x:c r="N783" s="95" t="str">
        <x:v>使用原书例句与原书中文译文。</x:v>
      </x:c>
      <x:c r="O783" s="95" t="str">
        <x:v>是</x:v>
      </x:c>
    </x:row>
    <x:row r="784">
      <x:c r="A784" s="95" t="str">
        <x:v>n3_0780</x:v>
      </x:c>
      <x:c r="B784" s="97" t="n">
        <x:v>7</x:v>
      </x:c>
      <x:c r="C784" s="97" t="str">
        <x:v>0780</x:v>
      </x:c>
      <x:c r="D784" s="97" t="n">
        <x:v>49</x:v>
      </x:c>
      <x:c r="E784" s="95" t="str">
        <x:v>半数</x:v>
      </x:c>
      <x:c r="F784" s="95" t="str">
        <x:v>はんすう</x:v>
      </x:c>
      <x:c r="G784" s="95" t="str">
        <x:v>名</x:v>
      </x:c>
      <x:c r="H784" s="96" t="str">
        <x:v>半数</x:v>
      </x:c>
      <x:c r="I784" s="96" t="str">
        <x:v>半数</x:v>
      </x:c>
      <x:c r="J784" s="96" t="str">
        <x:v>それを信じたものは半数もいなかった。</x:v>
      </x:c>
      <x:c r="K784" s="96" t="str">
        <x:v>相信那件事情的人连半数都不到。</x:v>
      </x:c>
      <x:c r="L784" s="96" t="str">
        <x:v>相信那件事情的人连半数都不到。</x:v>
      </x:c>
      <x:c r="M784" s="95" t="str">
        <x:v>original_book</x:v>
      </x:c>
      <x:c r="N784" s="95" t="str">
        <x:v>使用原书例句与原书中文译文。</x:v>
      </x:c>
      <x:c r="O784" s="95" t="str">
        <x:v>是</x:v>
      </x:c>
    </x:row>
    <x:row r="785">
      <x:c r="A785" s="95" t="str">
        <x:v>n3_0781</x:v>
      </x:c>
      <x:c r="B785" s="97" t="n">
        <x:v>7</x:v>
      </x:c>
      <x:c r="C785" s="97" t="str">
        <x:v>0781</x:v>
      </x:c>
      <x:c r="D785" s="97" t="n">
        <x:v>49</x:v>
      </x:c>
      <x:c r="E785" s="95" t="str">
        <x:v>費</x:v>
      </x:c>
      <x:c r="F785" s="95" t="str">
        <x:v>ひ</x:v>
      </x:c>
      <x:c r="G785" s="95" t="str">
        <x:v>词</x:v>
      </x:c>
      <x:c r="H785" s="96" t="str">
        <x:v>（造语）费，费用</x:v>
      </x:c>
      <x:c r="I785" s="96" t="str">
        <x:v>（造语）费，费用</x:v>
      </x:c>
      <x:c r="J785" s="96" t="str">
        <x:v>生活費を切り詰める</x:v>
      </x:c>
      <x:c r="K785" s="96" t="str">
        <x:v>节省生活开支</x:v>
      </x:c>
      <x:c r="L785" s="96" t="str">
        <x:v>节省生活开支</x:v>
      </x:c>
      <x:c r="M785" s="95" t="str">
        <x:v>original_book</x:v>
      </x:c>
      <x:c r="N785" s="95" t="str">
        <x:v>使用原书例句与原书中文译文。</x:v>
      </x:c>
      <x:c r="O785" s="95" t="str">
        <x:v>是</x:v>
      </x:c>
    </x:row>
    <x:row r="786">
      <x:c r="A786" s="95" t="str">
        <x:v>n3_0782</x:v>
      </x:c>
      <x:c r="B786" s="97" t="n">
        <x:v>7</x:v>
      </x:c>
      <x:c r="C786" s="97" t="str">
        <x:v>0782</x:v>
      </x:c>
      <x:c r="D786" s="97" t="n">
        <x:v>49</x:v>
      </x:c>
      <x:c r="E786" s="95" t="str">
        <x:v>ピアス</x:v>
      </x:c>
      <x:c r="F786" s="95" t="str">
        <x:v>ピアス</x:v>
      </x:c>
      <x:c r="G786" s="95" t="str">
        <x:v>名·自サ</x:v>
      </x:c>
      <x:c r="H786" s="96" t="str">
        <x:v>耳环；穿孔耳环</x:v>
      </x:c>
      <x:c r="I786" s="96" t="str">
        <x:v>耳环；穿孔耳环</x:v>
      </x:c>
      <x:c r="J786" s="96" t="str">
        <x:v>耳にピアスしてもらった。</x:v>
      </x:c>
      <x:c r="K786" s="96" t="str">
        <x:v>（请人）打了耳孔。</x:v>
      </x:c>
      <x:c r="L786" s="96" t="str">
        <x:v>（请人）打了耳孔。</x:v>
      </x:c>
      <x:c r="M786" s="95" t="str">
        <x:v>original_book</x:v>
      </x:c>
      <x:c r="N786" s="95" t="str">
        <x:v>使用原书例句与原书中文译文。</x:v>
      </x:c>
      <x:c r="O786" s="95" t="str">
        <x:v>是</x:v>
      </x:c>
    </x:row>
    <x:row r="787">
      <x:c r="A787" s="95" t="str">
        <x:v>n3_0783</x:v>
      </x:c>
      <x:c r="B787" s="97" t="n">
        <x:v>7</x:v>
      </x:c>
      <x:c r="C787" s="97" t="str">
        <x:v>0783</x:v>
      </x:c>
      <x:c r="D787" s="97" t="n">
        <x:v>49</x:v>
      </x:c>
      <x:c r="E787" s="95" t="str">
        <x:v>広げる</x:v>
      </x:c>
      <x:c r="F787" s="95" t="str">
        <x:v>ひろげる</x:v>
      </x:c>
      <x:c r="G787" s="95" t="str">
        <x:v>他一</x:v>
      </x:c>
      <x:c r="H787" s="96" t="str">
        <x:v>打开，翻开；撑开，张开；扩大，扩展</x:v>
      </x:c>
      <x:c r="I787" s="96" t="str">
        <x:v>打开，翻开；撑开，张开；扩大，扩展</x:v>
      </x:c>
      <x:c r="J787" s="96" t="str">
        <x:v>彼女は両手を広げて私たちを出迎えた。</x:v>
      </x:c>
      <x:c r="K787" s="96" t="str">
        <x:v>她展开双臂迎接我们。</x:v>
      </x:c>
      <x:c r="L787" s="96" t="str">
        <x:v>她展开双臂迎接我们。</x:v>
      </x:c>
      <x:c r="M787" s="95" t="str">
        <x:v>original_book</x:v>
      </x:c>
      <x:c r="N787" s="95" t="str">
        <x:v>使用原书例句与原书中文译文。</x:v>
      </x:c>
      <x:c r="O787" s="95" t="str">
        <x:v>是</x:v>
      </x:c>
    </x:row>
    <x:row r="788">
      <x:c r="A788" s="95" t="str">
        <x:v>n3_0784</x:v>
      </x:c>
      <x:c r="B788" s="97" t="n">
        <x:v>7</x:v>
      </x:c>
      <x:c r="C788" s="97" t="str">
        <x:v>0784</x:v>
      </x:c>
      <x:c r="D788" s="97" t="n">
        <x:v>49</x:v>
      </x:c>
      <x:c r="E788" s="95" t="str">
        <x:v>便</x:v>
      </x:c>
      <x:c r="F788" s="95" t="str">
        <x:v>びん</x:v>
      </x:c>
      <x:c r="G788" s="95" t="str">
        <x:v>名</x:v>
      </x:c>
      <x:c r="H788" s="96" t="str">
        <x:v>信，书信；邮寄；班车；班机</x:v>
      </x:c>
      <x:c r="I788" s="96" t="str">
        <x:v>信，书信；邮寄；班车；班机</x:v>
      </x:c>
      <x:c r="J788" s="96" t="str">
        <x:v>午後の便で着く。</x:v>
      </x:c>
      <x:c r="K788" s="96" t="str">
        <x:v>乘下午的航班到达。</x:v>
      </x:c>
      <x:c r="L788" s="96" t="str">
        <x:v>乘下午的航班到达。</x:v>
      </x:c>
      <x:c r="M788" s="95" t="str">
        <x:v>original_book</x:v>
      </x:c>
      <x:c r="N788" s="95" t="str">
        <x:v>使用原书例句与原书中文译文。</x:v>
      </x:c>
      <x:c r="O788" s="95" t="str">
        <x:v>是</x:v>
      </x:c>
    </x:row>
    <x:row r="789">
      <x:c r="A789" s="95" t="str">
        <x:v>n3_0785</x:v>
      </x:c>
      <x:c r="B789" s="97" t="n">
        <x:v>7</x:v>
      </x:c>
      <x:c r="C789" s="97" t="str">
        <x:v>0785</x:v>
      </x:c>
      <x:c r="D789" s="97" t="n">
        <x:v>49</x:v>
      </x:c>
      <x:c r="E789" s="95" t="str">
        <x:v>ファイル</x:v>
      </x:c>
      <x:c r="F789" s="95" t="str">
        <x:v>ファイル</x:v>
      </x:c>
      <x:c r="G789" s="95" t="str">
        <x:v>名·他サ</x:v>
      </x:c>
      <x:c r="H789" s="96" t="str">
        <x:v>文件夹，档案；归档</x:v>
      </x:c>
      <x:c r="I789" s="96" t="str">
        <x:v>文件夹，档案；归档</x:v>
      </x:c>
      <x:c r="J789" s="96" t="str">
        <x:v>協会の記録はすべてファイルされている。</x:v>
      </x:c>
      <x:c r="K789" s="96" t="str">
        <x:v>协会的记录已经全部入档。</x:v>
      </x:c>
      <x:c r="L789" s="96" t="str">
        <x:v>协会的记录已经全部入档。</x:v>
      </x:c>
      <x:c r="M789" s="95" t="str">
        <x:v>original_book</x:v>
      </x:c>
      <x:c r="N789" s="95" t="str">
        <x:v>使用原书例句与原书中文译文。</x:v>
      </x:c>
      <x:c r="O789" s="95" t="str">
        <x:v>是</x:v>
      </x:c>
    </x:row>
    <x:row r="790">
      <x:c r="A790" s="95" t="str">
        <x:v>n3_0786</x:v>
      </x:c>
      <x:c r="B790" s="97" t="n">
        <x:v>7</x:v>
      </x:c>
      <x:c r="C790" s="97" t="str">
        <x:v>0786</x:v>
      </x:c>
      <x:c r="D790" s="97" t="n">
        <x:v>49</x:v>
      </x:c>
      <x:c r="E790" s="95" t="str">
        <x:v>ファッションショー</x:v>
      </x:c>
      <x:c r="F790" s="95" t="str">
        <x:v>ファッションショー</x:v>
      </x:c>
      <x:c r="G790" s="95" t="str">
        <x:v>名</x:v>
      </x:c>
      <x:c r="H790" s="96" t="str">
        <x:v>时装展览（会）</x:v>
      </x:c>
      <x:c r="I790" s="96" t="str">
        <x:v>时装展览（会）</x:v>
      </x:c>
      <x:c r="J790" s="96" t="str">
        <x:v>彼女はファッションショーで新作のドレスを披露しました。</x:v>
      </x:c>
      <x:c r="K790" s="96" t="str">
        <x:v>她在时装展示会上展示了新款连衣裙。</x:v>
      </x:c>
      <x:c r="L790" s="96" t="str">
        <x:v>她在时装展示会上展示了新款连衣裙。</x:v>
      </x:c>
      <x:c r="M790" s="95" t="str">
        <x:v>original_book</x:v>
      </x:c>
      <x:c r="N790" s="95" t="str">
        <x:v>使用原书例句与原书中文译文。</x:v>
      </x:c>
      <x:c r="O790" s="95" t="str">
        <x:v>是</x:v>
      </x:c>
    </x:row>
    <x:row r="791">
      <x:c r="A791" s="95" t="str">
        <x:v>n3_0787</x:v>
      </x:c>
      <x:c r="B791" s="97" t="n">
        <x:v>7</x:v>
      </x:c>
      <x:c r="C791" s="97" t="str">
        <x:v>0787</x:v>
      </x:c>
      <x:c r="D791" s="97" t="n">
        <x:v>49</x:v>
      </x:c>
      <x:c r="E791" s="95" t="str">
        <x:v>ファン</x:v>
      </x:c>
      <x:c r="F791" s="95" t="str">
        <x:v>ファン</x:v>
      </x:c>
      <x:c r="G791" s="95" t="str">
        <x:v>名</x:v>
      </x:c>
      <x:c r="H791" s="96" t="str">
        <x:v>爱好者</x:v>
      </x:c>
      <x:c r="I791" s="96" t="str">
        <x:v>爱好者</x:v>
      </x:c>
      <x:c r="J791" s="96" t="str">
        <x:v>コンサート会場にはたくさんのファンが集まっていました。</x:v>
      </x:c>
      <x:c r="K791" s="96" t="str">
        <x:v>演唱会场聚集了许多粉丝。</x:v>
      </x:c>
      <x:c r="L791" s="96" t="str">
        <x:v>演唱会场聚集了许多粉丝。</x:v>
      </x:c>
      <x:c r="M791" s="95" t="str">
        <x:v>original_book</x:v>
      </x:c>
      <x:c r="N791" s="95" t="str">
        <x:v>使用原书例句与原书中文译文。</x:v>
      </x:c>
      <x:c r="O791" s="95" t="str">
        <x:v>是</x:v>
      </x:c>
    </x:row>
    <x:row r="792">
      <x:c r="A792" s="95" t="str">
        <x:v>n3_0788</x:v>
      </x:c>
      <x:c r="B792" s="97" t="n">
        <x:v>7</x:v>
      </x:c>
      <x:c r="C792" s="97" t="str">
        <x:v>0788</x:v>
      </x:c>
      <x:c r="D792" s="97" t="n">
        <x:v>49</x:v>
      </x:c>
      <x:c r="E792" s="95" t="str">
        <x:v>ペットボトル</x:v>
      </x:c>
      <x:c r="F792" s="95" t="str">
        <x:v>ペットボトル</x:v>
      </x:c>
      <x:c r="G792" s="95" t="str">
        <x:v>名</x:v>
      </x:c>
      <x:c r="H792" s="96" t="str">
        <x:v>塑料瓶</x:v>
      </x:c>
      <x:c r="I792" s="96" t="str">
        <x:v>塑料瓶</x:v>
      </x:c>
      <x:c r="J792" s="96" t="str">
        <x:v>ペットボトルを再利用するよう促進する。</x:v>
      </x:c>
      <x:c r="K792" s="96" t="str">
        <x:v>提倡循环利用塑料瓶。</x:v>
      </x:c>
      <x:c r="L792" s="96" t="str">
        <x:v>提倡循环利用塑料瓶。</x:v>
      </x:c>
      <x:c r="M792" s="95" t="str">
        <x:v>original_book</x:v>
      </x:c>
      <x:c r="N792" s="95" t="str">
        <x:v>使用原书例句与原书中文译文。</x:v>
      </x:c>
      <x:c r="O792" s="95" t="str">
        <x:v>是</x:v>
      </x:c>
    </x:row>
    <x:row r="793">
      <x:c r="A793" s="95" t="str">
        <x:v>n3_0789</x:v>
      </x:c>
      <x:c r="B793" s="97" t="n">
        <x:v>7</x:v>
      </x:c>
      <x:c r="C793" s="97" t="str">
        <x:v>0789</x:v>
      </x:c>
      <x:c r="D793" s="97" t="n">
        <x:v>49</x:v>
      </x:c>
      <x:c r="E793" s="95" t="str">
        <x:v>保健</x:v>
      </x:c>
      <x:c r="F793" s="95" t="str">
        <x:v>ほけん</x:v>
      </x:c>
      <x:c r="G793" s="95" t="str">
        <x:v>名</x:v>
      </x:c>
      <x:c r="H793" s="96" t="str">
        <x:v>保健，保护健康</x:v>
      </x:c>
      <x:c r="I793" s="96" t="str">
        <x:v>保健，保护健康</x:v>
      </x:c>
      <x:c r="J793" s="96" t="str">
        <x:v>この町では住民の保健に力を入れている。</x:v>
      </x:c>
      <x:c r="K793" s="96" t="str">
        <x:v>这个城市很注重居民的养生保健。</x:v>
      </x:c>
      <x:c r="L793" s="96" t="str">
        <x:v>这个城市很注重居民的养生保健。</x:v>
      </x:c>
      <x:c r="M793" s="95" t="str">
        <x:v>original_book</x:v>
      </x:c>
      <x:c r="N793" s="95" t="str">
        <x:v>使用原书例句与原书中文译文。</x:v>
      </x:c>
      <x:c r="O793" s="95" t="str">
        <x:v>是</x:v>
      </x:c>
    </x:row>
    <x:row r="794">
      <x:c r="A794" s="95" t="str">
        <x:v>n3_0790</x:v>
      </x:c>
      <x:c r="B794" s="97" t="n">
        <x:v>7</x:v>
      </x:c>
      <x:c r="C794" s="97" t="str">
        <x:v>0790</x:v>
      </x:c>
      <x:c r="D794" s="97" t="n">
        <x:v>49</x:v>
      </x:c>
      <x:c r="E794" s="95" t="str">
        <x:v>埃</x:v>
      </x:c>
      <x:c r="F794" s="95" t="str">
        <x:v>ほこり</x:v>
      </x:c>
      <x:c r="G794" s="95" t="str">
        <x:v>名</x:v>
      </x:c>
      <x:c r="H794" s="96" t="str">
        <x:v>尘埃，尘土，灰尘</x:v>
      </x:c>
      <x:c r="I794" s="96" t="str">
        <x:v>尘埃，尘土，灰尘</x:v>
      </x:c>
      <x:c r="J794" s="96" t="str">
        <x:v>水を撒いて埃を静める。</x:v>
      </x:c>
      <x:c r="K794" s="96" t="str">
        <x:v>洒水降尘。</x:v>
      </x:c>
      <x:c r="L794" s="96" t="str">
        <x:v>洒水降尘。</x:v>
      </x:c>
      <x:c r="M794" s="95" t="str">
        <x:v>original_book</x:v>
      </x:c>
      <x:c r="N794" s="95" t="str">
        <x:v>使用原书例句与原书中文译文。</x:v>
      </x:c>
      <x:c r="O794" s="95" t="str">
        <x:v>是</x:v>
      </x:c>
    </x:row>
    <x:row r="795">
      <x:c r="A795" s="95" t="str">
        <x:v>n3_0791</x:v>
      </x:c>
      <x:c r="B795" s="97" t="n">
        <x:v>7</x:v>
      </x:c>
      <x:c r="C795" s="97" t="str">
        <x:v>0791</x:v>
      </x:c>
      <x:c r="D795" s="97" t="n">
        <x:v>49</x:v>
      </x:c>
      <x:c r="E795" s="95" t="str">
        <x:v>マイカー</x:v>
      </x:c>
      <x:c r="F795" s="95" t="str">
        <x:v>マイカー</x:v>
      </x:c>
      <x:c r="G795" s="95" t="str">
        <x:v>名</x:v>
      </x:c>
      <x:c r="H795" s="96" t="str">
        <x:v>私人汽车，家用轿车</x:v>
      </x:c>
      <x:c r="I795" s="96" t="str">
        <x:v>私人汽车，家用轿车</x:v>
      </x:c>
      <x:c r="J795" s="96" t="str">
        <x:v>彼はマイカーで出勤する。</x:v>
      </x:c>
      <x:c r="K795" s="96" t="str">
        <x:v>他开私家车上班。</x:v>
      </x:c>
      <x:c r="L795" s="96" t="str">
        <x:v>他开私家车上班。</x:v>
      </x:c>
      <x:c r="M795" s="95" t="str">
        <x:v>original_book</x:v>
      </x:c>
      <x:c r="N795" s="95" t="str">
        <x:v>使用原书例句与原书中文译文。</x:v>
      </x:c>
      <x:c r="O795" s="95" t="str">
        <x:v>是</x:v>
      </x:c>
    </x:row>
    <x:row r="796">
      <x:c r="A796" s="95" t="str">
        <x:v>n3_0792</x:v>
      </x:c>
      <x:c r="B796" s="97" t="n">
        <x:v>7</x:v>
      </x:c>
      <x:c r="C796" s="97" t="str">
        <x:v>0792</x:v>
      </x:c>
      <x:c r="D796" s="97" t="n">
        <x:v>50</x:v>
      </x:c>
      <x:c r="E796" s="95" t="str">
        <x:v>マイホーム</x:v>
      </x:c>
      <x:c r="F796" s="95" t="str">
        <x:v>マイホーム</x:v>
      </x:c>
      <x:c r="G796" s="95" t="str">
        <x:v>名</x:v>
      </x:c>
      <x:c r="H796" s="96" t="str">
        <x:v>我的家，自己的家庭，小家庭</x:v>
      </x:c>
      <x:c r="I796" s="96" t="str">
        <x:v>我的家，自己的家庭，小家庭</x:v>
      </x:c>
      <x:c r="J796" s="96" t="str">
        <x:v>マイホームを持つことを夢見ている。</x:v>
      </x:c>
      <x:c r="K796" s="96" t="str">
        <x:v>梦想着拥有自己的家。</x:v>
      </x:c>
      <x:c r="L796" s="96" t="str">
        <x:v>梦想着拥有自己的家。</x:v>
      </x:c>
      <x:c r="M796" s="95" t="str">
        <x:v>original_book</x:v>
      </x:c>
      <x:c r="N796" s="95" t="str">
        <x:v>使用原书例句与原书中文译文。</x:v>
      </x:c>
      <x:c r="O796" s="95" t="str">
        <x:v>是</x:v>
      </x:c>
    </x:row>
    <x:row r="797">
      <x:c r="A797" s="95" t="str">
        <x:v>n3_0793</x:v>
      </x:c>
      <x:c r="B797" s="97" t="n">
        <x:v>7</x:v>
      </x:c>
      <x:c r="C797" s="97" t="str">
        <x:v>0793</x:v>
      </x:c>
      <x:c r="D797" s="97" t="n">
        <x:v>50</x:v>
      </x:c>
      <x:c r="E797" s="95" t="str">
        <x:v>実</x:v>
      </x:c>
      <x:c r="F797" s="95" t="str">
        <x:v>み</x:v>
      </x:c>
      <x:c r="G797" s="95" t="str">
        <x:v>名</x:v>
      </x:c>
      <x:c r="H797" s="96" t="str">
        <x:v>果实；水果；种子</x:v>
      </x:c>
      <x:c r="I797" s="96" t="str">
        <x:v>果实；水果；种子</x:v>
      </x:c>
      <x:c r="J797" s="96" t="str">
        <x:v>二人の恋は実を結んで結婚した。</x:v>
      </x:c>
      <x:c r="K797" s="96" t="str">
        <x:v>两个人的爱情有了结果，他们结婚了。</x:v>
      </x:c>
      <x:c r="L797" s="96" t="str">
        <x:v>两个人的爱情有了结果，他们结婚了。</x:v>
      </x:c>
      <x:c r="M797" s="95" t="str">
        <x:v>original_book</x:v>
      </x:c>
      <x:c r="N797" s="95" t="str">
        <x:v>使用原书例句与原书中文译文。</x:v>
      </x:c>
      <x:c r="O797" s="95" t="str">
        <x:v>是</x:v>
      </x:c>
    </x:row>
    <x:row r="798">
      <x:c r="A798" s="95" t="str">
        <x:v>n3_0794</x:v>
      </x:c>
      <x:c r="B798" s="97" t="n">
        <x:v>7</x:v>
      </x:c>
      <x:c r="C798" s="97" t="str">
        <x:v>0794</x:v>
      </x:c>
      <x:c r="D798" s="97" t="n">
        <x:v>50</x:v>
      </x:c>
      <x:c r="E798" s="95" t="str">
        <x:v>ミス</x:v>
      </x:c>
      <x:c r="F798" s="95" t="str">
        <x:v>ミス</x:v>
      </x:c>
      <x:c r="G798" s="95" t="str">
        <x:v>名</x:v>
      </x:c>
      <x:c r="H798" s="96" t="str">
        <x:v>小姐；姑娘；未婚女性</x:v>
      </x:c>
      <x:c r="I798" s="96" t="str">
        <x:v>小姐；姑娘；未婚女性</x:v>
      </x:c>
      <x:c r="J798" s="96" t="str">
        <x:v>ミス·ユニバース日本代表の衣装に批判が続出した。</x:v>
      </x:c>
      <x:c r="K798" s="96" t="str">
        <x:v>“世界小姐”日本赛区代表的着装不断受到批评。</x:v>
      </x:c>
      <x:c r="L798" s="96" t="str">
        <x:v>“环球小姐”日本代表的服装接连受到批评。</x:v>
      </x:c>
      <x:c r="M798" s="95" t="str">
        <x:v>corrected</x:v>
      </x:c>
      <x:c r="N798" s="95" t="str">
        <x:v>「ミス・ユニバース」是“环球小姐”，不是“世界小姐”；日本代表也不是“日本赛区代表”。</x:v>
      </x:c>
      <x:c r="O798" s="95" t="str">
        <x:v>是</x:v>
      </x:c>
    </x:row>
    <x:row r="799">
      <x:c r="A799" s="95" t="str">
        <x:v>n3_0795</x:v>
      </x:c>
      <x:c r="B799" s="97" t="n">
        <x:v>7</x:v>
      </x:c>
      <x:c r="C799" s="97" t="str">
        <x:v>0795</x:v>
      </x:c>
      <x:c r="D799" s="97" t="n">
        <x:v>50</x:v>
      </x:c>
      <x:c r="E799" s="95" t="str">
        <x:v>無視</x:v>
      </x:c>
      <x:c r="F799" s="95" t="str">
        <x:v>むし</x:v>
      </x:c>
      <x:c r="G799" s="95" t="str">
        <x:v>名·他サ</x:v>
      </x:c>
      <x:c r="H799" s="96" t="str">
        <x:v>无视，不顾，忽视</x:v>
      </x:c>
      <x:c r="I799" s="96" t="str">
        <x:v>无视，不顾，忽视</x:v>
      </x:c>
      <x:c r="J799" s="96" t="str">
        <x:v>事故は信号無視が原因である。</x:v>
      </x:c>
      <x:c r="K799" s="96" t="str">
        <x:v>事故原因是（司机）无视信号灯。</x:v>
      </x:c>
      <x:c r="L799" s="96" t="str">
        <x:v>事故原因是（司机）无视信号灯。</x:v>
      </x:c>
      <x:c r="M799" s="95" t="str">
        <x:v>original_book</x:v>
      </x:c>
      <x:c r="N799" s="95" t="str">
        <x:v>使用原书例句与原书中文译文。</x:v>
      </x:c>
      <x:c r="O799" s="95" t="str">
        <x:v>是</x:v>
      </x:c>
    </x:row>
    <x:row r="800">
      <x:c r="A800" s="95" t="str">
        <x:v>n3_0796</x:v>
      </x:c>
      <x:c r="B800" s="97" t="n">
        <x:v>7</x:v>
      </x:c>
      <x:c r="C800" s="97" t="str">
        <x:v>0796</x:v>
      </x:c>
      <x:c r="D800" s="97" t="n">
        <x:v>50</x:v>
      </x:c>
      <x:c r="E800" s="95" t="str">
        <x:v>珍しい</x:v>
      </x:c>
      <x:c r="F800" s="95" t="str">
        <x:v>めずらしい</x:v>
      </x:c>
      <x:c r="G800" s="95" t="str">
        <x:v>形</x:v>
      </x:c>
      <x:c r="H800" s="96" t="str">
        <x:v>少有，罕见，少见，稀奇，新奇；珍贵</x:v>
      </x:c>
      <x:c r="I800" s="96" t="str">
        <x:v>少有，罕见，少见，稀奇，新奇；珍贵</x:v>
      </x:c>
      <x:c r="J800" s="96" t="str">
        <x:v>彼が早起きするなんて珍しいことだ。</x:v>
      </x:c>
      <x:c r="K800" s="96" t="str">
        <x:v>他能早起简直太少见了。</x:v>
      </x:c>
      <x:c r="L800" s="96" t="str">
        <x:v>他能早起简直太少见了。</x:v>
      </x:c>
      <x:c r="M800" s="95" t="str">
        <x:v>original_book</x:v>
      </x:c>
      <x:c r="N800" s="95" t="str">
        <x:v>使用原书例句与原书中文译文。</x:v>
      </x:c>
      <x:c r="O800" s="95" t="str">
        <x:v>是</x:v>
      </x:c>
    </x:row>
    <x:row r="801">
      <x:c r="A801" s="95" t="str">
        <x:v>n3_0797</x:v>
      </x:c>
      <x:c r="B801" s="97" t="n">
        <x:v>7</x:v>
      </x:c>
      <x:c r="C801" s="97" t="str">
        <x:v>0797</x:v>
      </x:c>
      <x:c r="D801" s="97" t="n">
        <x:v>50</x:v>
      </x:c>
      <x:c r="E801" s="95" t="str">
        <x:v>メダル</x:v>
      </x:c>
      <x:c r="F801" s="95" t="str">
        <x:v>メダル</x:v>
      </x:c>
      <x:c r="G801" s="95" t="str">
        <x:v>名</x:v>
      </x:c>
      <x:c r="H801" s="96" t="str">
        <x:v>奖章，奖牌；纪念章</x:v>
      </x:c>
      <x:c r="I801" s="96" t="str">
        <x:v>奖章，奖牌；纪念章</x:v>
      </x:c>
      <x:c r="J801" s="96" t="str">
        <x:v>100メートル競走でメダルを獲得した。</x:v>
      </x:c>
      <x:c r="K801" s="96" t="str">
        <x:v>在百米赛跑中获得了奖牌。</x:v>
      </x:c>
      <x:c r="L801" s="96" t="str">
        <x:v>在百米赛跑中获得了奖牌。</x:v>
      </x:c>
      <x:c r="M801" s="95" t="str">
        <x:v>original_book</x:v>
      </x:c>
      <x:c r="N801" s="95" t="str">
        <x:v>使用原书例句与原书中文译文。</x:v>
      </x:c>
      <x:c r="O801" s="95" t="str">
        <x:v>是</x:v>
      </x:c>
    </x:row>
    <x:row r="802">
      <x:c r="A802" s="95" t="str">
        <x:v>n3_0798</x:v>
      </x:c>
      <x:c r="B802" s="97" t="n">
        <x:v>7</x:v>
      </x:c>
      <x:c r="C802" s="97" t="str">
        <x:v>0798</x:v>
      </x:c>
      <x:c r="D802" s="97" t="n">
        <x:v>50</x:v>
      </x:c>
      <x:c r="E802" s="95" t="str">
        <x:v>物事</x:v>
      </x:c>
      <x:c r="F802" s="95" t="str">
        <x:v>ものごと</x:v>
      </x:c>
      <x:c r="G802" s="95" t="str">
        <x:v>名</x:v>
      </x:c>
      <x:c r="H802" s="96" t="str">
        <x:v>事物，事情</x:v>
      </x:c>
      <x:c r="I802" s="96" t="str">
        <x:v>事物，事情</x:v>
      </x:c>
      <x:c r="J802" s="96" t="str">
        <x:v>物事をよく弁えている。</x:v>
      </x:c>
      <x:c r="K802" s="96" t="str">
        <x:v>明辨事理。</x:v>
      </x:c>
      <x:c r="L802" s="96" t="str">
        <x:v>明辨事理。</x:v>
      </x:c>
      <x:c r="M802" s="95" t="str">
        <x:v>original_book</x:v>
      </x:c>
      <x:c r="N802" s="95" t="str">
        <x:v>使用原书例句与原书中文译文。</x:v>
      </x:c>
      <x:c r="O802" s="95" t="str">
        <x:v>是</x:v>
      </x:c>
    </x:row>
    <x:row r="803">
      <x:c r="A803" s="95" t="str">
        <x:v>n3_0799</x:v>
      </x:c>
      <x:c r="B803" s="97" t="n">
        <x:v>7</x:v>
      </x:c>
      <x:c r="C803" s="97" t="str">
        <x:v>0799</x:v>
      </x:c>
      <x:c r="D803" s="97" t="n">
        <x:v>50</x:v>
      </x:c>
      <x:c r="E803" s="95" t="str">
        <x:v>約</x:v>
      </x:c>
      <x:c r="F803" s="95" t="str">
        <x:v>やく</x:v>
      </x:c>
      <x:c r="G803" s="95" t="str">
        <x:v>名·副</x:v>
      </x:c>
      <x:c r="H803" s="96" t="str">
        <x:v>约定，商定；大体，大约</x:v>
      </x:c>
      <x:c r="I803" s="96" t="str">
        <x:v>约定，商定；大体，大约</x:v>
      </x:c>
      <x:c r="J803" s="96" t="str">
        <x:v>損害は約1億円と見積もられている。</x:v>
      </x:c>
      <x:c r="K803" s="96" t="str">
        <x:v>预计损失大约1亿日元。</x:v>
      </x:c>
      <x:c r="L803" s="96" t="str">
        <x:v>预计损失大约1亿日元。</x:v>
      </x:c>
      <x:c r="M803" s="95" t="str">
        <x:v>original_book</x:v>
      </x:c>
      <x:c r="N803" s="95" t="str">
        <x:v>使用原书例句与原书中文译文。</x:v>
      </x:c>
      <x:c r="O803" s="95" t="str">
        <x:v>是</x:v>
      </x:c>
    </x:row>
    <x:row r="804">
      <x:c r="A804" s="95" t="str">
        <x:v>n3_0800</x:v>
      </x:c>
      <x:c r="B804" s="97" t="n">
        <x:v>7</x:v>
      </x:c>
      <x:c r="C804" s="97" t="str">
        <x:v>0800</x:v>
      </x:c>
      <x:c r="D804" s="97" t="n">
        <x:v>50</x:v>
      </x:c>
      <x:c r="E804" s="95" t="str">
        <x:v>薬品</x:v>
      </x:c>
      <x:c r="F804" s="95" t="str">
        <x:v>やくひん</x:v>
      </x:c>
      <x:c r="G804" s="95" t="str">
        <x:v>名</x:v>
      </x:c>
      <x:c r="H804" s="96" t="str">
        <x:v>药，药物；药品</x:v>
      </x:c>
      <x:c r="I804" s="96" t="str">
        <x:v>药，药物；药品</x:v>
      </x:c>
      <x:c r="J804" s="96" t="str">
        <x:v>救急用の薬品を買っておく。</x:v>
      </x:c>
      <x:c r="K804" s="96" t="str">
        <x:v>买好急救药品备用。</x:v>
      </x:c>
      <x:c r="L804" s="96" t="str">
        <x:v>买好急救药品备用。</x:v>
      </x:c>
      <x:c r="M804" s="95" t="str">
        <x:v>original_book</x:v>
      </x:c>
      <x:c r="N804" s="95" t="str">
        <x:v>使用原书例句与原书中文译文。</x:v>
      </x:c>
      <x:c r="O804" s="95" t="str">
        <x:v>是</x:v>
      </x:c>
    </x:row>
    <x:row r="805">
      <x:c r="A805" s="95" t="str">
        <x:v>n3_0801</x:v>
      </x:c>
      <x:c r="B805" s="97" t="n">
        <x:v>7</x:v>
      </x:c>
      <x:c r="C805" s="97" t="str">
        <x:v>0801</x:v>
      </x:c>
      <x:c r="D805" s="97" t="n">
        <x:v>50</x:v>
      </x:c>
      <x:c r="E805" s="95" t="str">
        <x:v>優勝</x:v>
      </x:c>
      <x:c r="F805" s="95" t="str">
        <x:v>ゆうしょう</x:v>
      </x:c>
      <x:c r="G805" s="95" t="str">
        <x:v>名·自サ</x:v>
      </x:c>
      <x:c r="H805" s="96" t="str">
        <x:v>获得冠军，优胜</x:v>
      </x:c>
      <x:c r="I805" s="96" t="str">
        <x:v>获得冠军，优胜</x:v>
      </x:c>
      <x:c r="J805" s="96" t="str">
        <x:v>今年は彼らが優勝すると思う。</x:v>
      </x:c>
      <x:c r="K805" s="96" t="str">
        <x:v>我想今年他们会获胜。</x:v>
      </x:c>
      <x:c r="L805" s="96" t="str">
        <x:v>我想今年他们会获胜。</x:v>
      </x:c>
      <x:c r="M805" s="95" t="str">
        <x:v>original_book</x:v>
      </x:c>
      <x:c r="N805" s="95" t="str">
        <x:v>使用原书例句与原书中文译文。</x:v>
      </x:c>
      <x:c r="O805" s="95" t="str">
        <x:v>是</x:v>
      </x:c>
    </x:row>
    <x:row r="806">
      <x:c r="A806" s="95" t="str">
        <x:v>n3_0802</x:v>
      </x:c>
      <x:c r="B806" s="97" t="n">
        <x:v>7</x:v>
      </x:c>
      <x:c r="C806" s="97" t="str">
        <x:v>0802</x:v>
      </x:c>
      <x:c r="D806" s="97" t="n">
        <x:v>50</x:v>
      </x:c>
      <x:c r="E806" s="95" t="str">
        <x:v>友情</x:v>
      </x:c>
      <x:c r="F806" s="95" t="str">
        <x:v>ゆうじょう</x:v>
      </x:c>
      <x:c r="G806" s="95" t="str">
        <x:v>名</x:v>
      </x:c>
      <x:c r="H806" s="96" t="str">
        <x:v>友情</x:v>
      </x:c>
      <x:c r="I806" s="96" t="str">
        <x:v>友情</x:v>
      </x:c>
      <x:c r="J806" s="96" t="str">
        <x:v>彼らの間には深い友情がある。</x:v>
      </x:c>
      <x:c r="K806" s="96" t="str">
        <x:v>他们之间有着深厚的友谊。</x:v>
      </x:c>
      <x:c r="L806" s="96" t="str">
        <x:v>他们之间有着深厚的友谊。</x:v>
      </x:c>
      <x:c r="M806" s="95" t="str">
        <x:v>original_book</x:v>
      </x:c>
      <x:c r="N806" s="95" t="str">
        <x:v>使用原书例句与原书中文译文。</x:v>
      </x:c>
      <x:c r="O806" s="95" t="str">
        <x:v>是</x:v>
      </x:c>
    </x:row>
    <x:row r="807">
      <x:c r="A807" s="95" t="str">
        <x:v>n3_0803</x:v>
      </x:c>
      <x:c r="B807" s="97" t="n">
        <x:v>7</x:v>
      </x:c>
      <x:c r="C807" s="97" t="str">
        <x:v>0803</x:v>
      </x:c>
      <x:c r="D807" s="97" t="n">
        <x:v>50</x:v>
      </x:c>
      <x:c r="E807" s="95" t="str">
        <x:v>優先席</x:v>
      </x:c>
      <x:c r="F807" s="95" t="str">
        <x:v>ゆうせんせき</x:v>
      </x:c>
      <x:c r="G807" s="95" t="str">
        <x:v>词</x:v>
      </x:c>
      <x:c r="H807" s="96" t="str">
        <x:v>爱心座位</x:v>
      </x:c>
      <x:c r="I807" s="96" t="str">
        <x:v>爱心座位</x:v>
      </x:c>
      <x:c r="J807" s="96" t="str">
        <x:v>電車の優先席では、高齢者や妊婦に席を譲るべきだ。</x:v>
      </x:c>
      <x:c r="K807" s="96" t="str">
        <x:v>如果坐在电车的爱心座位上，就应该给老人或孕妇让座。</x:v>
      </x:c>
      <x:c r="L807" s="96" t="str">
        <x:v>如果坐在电车的爱心座位上，就应该给老人或孕妇让座。</x:v>
      </x:c>
      <x:c r="M807" s="95" t="str">
        <x:v>original_book</x:v>
      </x:c>
      <x:c r="N807" s="95" t="str">
        <x:v>使用原书例句与原书中文译文。</x:v>
      </x:c>
      <x:c r="O807" s="95" t="str">
        <x:v>是</x:v>
      </x:c>
    </x:row>
    <x:row r="808">
      <x:c r="A808" s="95" t="str">
        <x:v>n3_0804</x:v>
      </x:c>
      <x:c r="B808" s="97" t="n">
        <x:v>7</x:v>
      </x:c>
      <x:c r="C808" s="97" t="str">
        <x:v>0804</x:v>
      </x:c>
      <x:c r="D808" s="97" t="n">
        <x:v>50</x:v>
      </x:c>
      <x:c r="E808" s="95" t="str">
        <x:v>夕日</x:v>
      </x:c>
      <x:c r="F808" s="95" t="str">
        <x:v>ゆうひ</x:v>
      </x:c>
      <x:c r="G808" s="95" t="str">
        <x:v>名</x:v>
      </x:c>
      <x:c r="H808" s="96" t="str">
        <x:v>夕阳，夕照</x:v>
      </x:c>
      <x:c r="I808" s="96" t="str">
        <x:v>夕阳，夕照</x:v>
      </x:c>
      <x:c r="J808" s="96" t="str">
        <x:v>夕日がとてもきれいで、海岸での散歩が楽しかった。</x:v>
      </x:c>
      <x:c r="K808" s="96" t="str">
        <x:v>夕阳非常美，在海边散步让人愉悦。</x:v>
      </x:c>
      <x:c r="L808" s="96" t="str">
        <x:v>夕阳非常美，在海边散步让人愉悦。</x:v>
      </x:c>
      <x:c r="M808" s="95" t="str">
        <x:v>original_book</x:v>
      </x:c>
      <x:c r="N808" s="95" t="str">
        <x:v>使用原书例句与原书中文译文。</x:v>
      </x:c>
      <x:c r="O808" s="95" t="str">
        <x:v>是</x:v>
      </x:c>
    </x:row>
    <x:row r="809">
      <x:c r="A809" s="95" t="str">
        <x:v>n3_0805</x:v>
      </x:c>
      <x:c r="B809" s="97" t="n">
        <x:v>7</x:v>
      </x:c>
      <x:c r="C809" s="97" t="str">
        <x:v>0805</x:v>
      </x:c>
      <x:c r="D809" s="97" t="n">
        <x:v>50</x:v>
      </x:c>
      <x:c r="E809" s="95" t="str">
        <x:v>要素</x:v>
      </x:c>
      <x:c r="F809" s="95" t="str">
        <x:v>ようそ</x:v>
      </x:c>
      <x:c r="G809" s="95" t="str">
        <x:v>名</x:v>
      </x:c>
      <x:c r="H809" s="96" t="str">
        <x:v>要素；因素；因子</x:v>
      </x:c>
      <x:c r="I809" s="96" t="str">
        <x:v>要素；因素；因子</x:v>
      </x:c>
      <x:c r="J809" s="96" t="str">
        <x:v>健康は美しさの重要な要素の一つである。</x:v>
      </x:c>
      <x:c r="K809" s="96" t="str">
        <x:v>健康是美丽的重要因素之一。</x:v>
      </x:c>
      <x:c r="L809" s="96" t="str">
        <x:v>健康是美丽的重要因素之一。</x:v>
      </x:c>
      <x:c r="M809" s="95" t="str">
        <x:v>original_book</x:v>
      </x:c>
      <x:c r="N809" s="95" t="str">
        <x:v>使用原书例句与原书中文译文。</x:v>
      </x:c>
      <x:c r="O809" s="95" t="str">
        <x:v>是</x:v>
      </x:c>
    </x:row>
    <x:row r="810">
      <x:c r="A810" s="95" t="str">
        <x:v>n3_0806</x:v>
      </x:c>
      <x:c r="B810" s="97" t="n">
        <x:v>7</x:v>
      </x:c>
      <x:c r="C810" s="97" t="str">
        <x:v>0806</x:v>
      </x:c>
      <x:c r="D810" s="97" t="n">
        <x:v>50</x:v>
      </x:c>
      <x:c r="E810" s="95" t="str">
        <x:v>幼稚園</x:v>
      </x:c>
      <x:c r="F810" s="95" t="str">
        <x:v>ようちえん</x:v>
      </x:c>
      <x:c r="G810" s="95" t="str">
        <x:v>名</x:v>
      </x:c>
      <x:c r="H810" s="96" t="str">
        <x:v>幼儿园</x:v>
      </x:c>
      <x:c r="I810" s="96" t="str">
        <x:v>幼儿园</x:v>
      </x:c>
      <x:c r="J810" s="96" t="str">
        <x:v>あの子は幼稚園に行っている。</x:v>
      </x:c>
      <x:c r="K810" s="96" t="str">
        <x:v>那个孩子正在上幼儿园。</x:v>
      </x:c>
      <x:c r="L810" s="96" t="str">
        <x:v>那个孩子正在上幼儿园。</x:v>
      </x:c>
      <x:c r="M810" s="95" t="str">
        <x:v>original_book</x:v>
      </x:c>
      <x:c r="N810" s="95" t="str">
        <x:v>使用原书例句与原书中文译文。</x:v>
      </x:c>
      <x:c r="O810" s="95" t="str">
        <x:v>是</x:v>
      </x:c>
    </x:row>
    <x:row r="811">
      <x:c r="A811" s="95" t="str">
        <x:v>n3_0807</x:v>
      </x:c>
      <x:c r="B811" s="97" t="n">
        <x:v>7</x:v>
      </x:c>
      <x:c r="C811" s="97" t="str">
        <x:v>0807</x:v>
      </x:c>
      <x:c r="D811" s="97" t="n">
        <x:v>50</x:v>
      </x:c>
      <x:c r="E811" s="95" t="str">
        <x:v>ランニング</x:v>
      </x:c>
      <x:c r="F811" s="95" t="str">
        <x:v>ランニング</x:v>
      </x:c>
      <x:c r="G811" s="95" t="str">
        <x:v>名·自サ</x:v>
      </x:c>
      <x:c r="H811" s="96" t="str">
        <x:v>跑步</x:v>
      </x:c>
      <x:c r="I811" s="96" t="str">
        <x:v>跑步</x:v>
      </x:c>
      <x:c r="J811" s="96" t="str">
        <x:v>毎朝公園でランニングをする。</x:v>
      </x:c>
      <x:c r="K811" s="96" t="str">
        <x:v>每天早上在公园跑步。</x:v>
      </x:c>
      <x:c r="L811" s="96" t="str">
        <x:v>每天早上在公园跑步。</x:v>
      </x:c>
      <x:c r="M811" s="95" t="str">
        <x:v>original_book</x:v>
      </x:c>
      <x:c r="N811" s="95" t="str">
        <x:v>使用原书例句与原书中文译文。</x:v>
      </x:c>
      <x:c r="O811" s="95" t="str">
        <x:v>是</x:v>
      </x:c>
    </x:row>
    <x:row r="812">
      <x:c r="A812" s="95" t="str">
        <x:v>n3_0808</x:v>
      </x:c>
      <x:c r="B812" s="97" t="n">
        <x:v>7</x:v>
      </x:c>
      <x:c r="C812" s="97" t="str">
        <x:v>0808</x:v>
      </x:c>
      <x:c r="D812" s="97" t="n">
        <x:v>51</x:v>
      </x:c>
      <x:c r="E812" s="95" t="str">
        <x:v>リットル</x:v>
      </x:c>
      <x:c r="F812" s="95" t="str">
        <x:v>リットル・リッター</x:v>
      </x:c>
      <x:c r="G812" s="95" t="str">
        <x:v>名</x:v>
      </x:c>
      <x:c r="H812" s="96" t="str">
        <x:v>（容量单位）升</x:v>
      </x:c>
      <x:c r="I812" s="96" t="str">
        <x:v>（容量单位）升</x:v>
      </x:c>
      <x:c r="J812" s="96" t="str">
        <x:v>「1リットルの涙」というテレビドラマを見て感動した。</x:v>
      </x:c>
      <x:c r="K812" s="96" t="str">
        <x:v>看了《一升的眼泪》这部电视剧很受感动。</x:v>
      </x:c>
      <x:c r="L812" s="96" t="str">
        <x:v>看了《一升的眼泪》这部电视剧很受感动。</x:v>
      </x:c>
      <x:c r="M812" s="95" t="str">
        <x:v>original_book</x:v>
      </x:c>
      <x:c r="N812" s="95" t="str">
        <x:v>使用原书例句与原书中文译文。</x:v>
      </x:c>
      <x:c r="O812" s="95" t="str">
        <x:v>是</x:v>
      </x:c>
    </x:row>
    <x:row r="813">
      <x:c r="A813" s="95" t="str">
        <x:v>n3_0809</x:v>
      </x:c>
      <x:c r="B813" s="97" t="n">
        <x:v>7</x:v>
      </x:c>
      <x:c r="C813" s="97" t="str">
        <x:v>0809</x:v>
      </x:c>
      <x:c r="D813" s="97" t="n">
        <x:v>51</x:v>
      </x:c>
      <x:c r="E813" s="95" t="str">
        <x:v>レインコート</x:v>
      </x:c>
      <x:c r="F813" s="95" t="str">
        <x:v>レインコート</x:v>
      </x:c>
      <x:c r="G813" s="95" t="str">
        <x:v>名</x:v>
      </x:c>
      <x:c r="H813" s="96" t="str">
        <x:v>雨衣</x:v>
      </x:c>
      <x:c r="I813" s="96" t="str">
        <x:v>雨衣</x:v>
      </x:c>
      <x:c r="J813" s="96" t="str">
        <x:v>雨の日はレインコートを着て出かける。</x:v>
      </x:c>
      <x:c r="K813" s="96" t="str">
        <x:v>下雨天穿雨衣出门。</x:v>
      </x:c>
      <x:c r="L813" s="96" t="str">
        <x:v>下雨天穿雨衣出门。</x:v>
      </x:c>
      <x:c r="M813" s="95" t="str">
        <x:v>original_book</x:v>
      </x:c>
      <x:c r="N813" s="95" t="str">
        <x:v>使用原书例句与原书中文译文。</x:v>
      </x:c>
      <x:c r="O813" s="95" t="str">
        <x:v>是</x:v>
      </x:c>
    </x:row>
    <x:row r="814">
      <x:c r="A814" s="95" t="str">
        <x:v>n3_0810</x:v>
      </x:c>
      <x:c r="B814" s="97" t="n">
        <x:v>7</x:v>
      </x:c>
      <x:c r="C814" s="97" t="str">
        <x:v>0810</x:v>
      </x:c>
      <x:c r="D814" s="97" t="n">
        <x:v>51</x:v>
      </x:c>
      <x:c r="E814" s="95" t="str">
        <x:v>レベル</x:v>
      </x:c>
      <x:c r="F814" s="95" t="str">
        <x:v>レベル</x:v>
      </x:c>
      <x:c r="G814" s="95" t="str">
        <x:v>名</x:v>
      </x:c>
      <x:c r="H814" s="96" t="str">
        <x:v>水平</x:v>
      </x:c>
      <x:c r="I814" s="96" t="str">
        <x:v>水平</x:v>
      </x:c>
      <x:c r="J814" s="96" t="str">
        <x:v>これとそれはレベルが同じである。</x:v>
      </x:c>
      <x:c r="K814" s="96" t="str">
        <x:v>这两个水平一样。</x:v>
      </x:c>
      <x:c r="L814" s="96" t="str">
        <x:v>这两个水平一样。</x:v>
      </x:c>
      <x:c r="M814" s="95" t="str">
        <x:v>original_book</x:v>
      </x:c>
      <x:c r="N814" s="95" t="str">
        <x:v>使用原书例句与原书中文译文。</x:v>
      </x:c>
      <x:c r="O814" s="95" t="str">
        <x:v>是</x:v>
      </x:c>
    </x:row>
    <x:row r="815">
      <x:c r="A815" s="95" t="str">
        <x:v>n3_0811</x:v>
      </x:c>
      <x:c r="B815" s="97" t="n">
        <x:v>7</x:v>
      </x:c>
      <x:c r="C815" s="97" t="str">
        <x:v>0811</x:v>
      </x:c>
      <x:c r="D815" s="97" t="n">
        <x:v>51</x:v>
      </x:c>
      <x:c r="E815" s="95" t="str">
        <x:v>ロッカー</x:v>
      </x:c>
      <x:c r="F815" s="95" t="str">
        <x:v>ロッカー</x:v>
      </x:c>
      <x:c r="G815" s="95" t="str">
        <x:v>名</x:v>
      </x:c>
      <x:c r="H815" s="96" t="str">
        <x:v>橱柜，带锁橱柜，文件柜</x:v>
      </x:c>
      <x:c r="I815" s="96" t="str">
        <x:v>橱柜，带锁橱柜，文件柜</x:v>
      </x:c>
      <x:c r="J815" s="96" t="str">
        <x:v>オフィスでは文書用のロッカーが良く使われる。</x:v>
      </x:c>
      <x:c r="K815" s="96" t="str">
        <x:v>文件柜在办公室经常被使用。</x:v>
      </x:c>
      <x:c r="L815" s="96" t="str">
        <x:v>文件柜在办公室经常被使用。</x:v>
      </x:c>
      <x:c r="M815" s="95" t="str">
        <x:v>original_book</x:v>
      </x:c>
      <x:c r="N815" s="95" t="str">
        <x:v>使用原书例句与原书中文译文。</x:v>
      </x:c>
      <x:c r="O815" s="95" t="str">
        <x:v>是</x:v>
      </x:c>
    </x:row>
    <x:row r="816">
      <x:c r="A816" s="95" t="str">
        <x:v>n3_0812</x:v>
      </x:c>
      <x:c r="B816" s="97" t="n">
        <x:v>7</x:v>
      </x:c>
      <x:c r="C816" s="97" t="str">
        <x:v>0812</x:v>
      </x:c>
      <x:c r="D816" s="97" t="n">
        <x:v>51</x:v>
      </x:c>
      <x:c r="E816" s="95" t="str">
        <x:v>悪口</x:v>
      </x:c>
      <x:c r="F816" s="95" t="str">
        <x:v>わるくち</x:v>
      </x:c>
      <x:c r="G816" s="95" t="str">
        <x:v>名</x:v>
      </x:c>
      <x:c r="H816" s="96" t="str">
        <x:v>坏话；说坏话</x:v>
      </x:c>
      <x:c r="I816" s="96" t="str">
        <x:v>坏话；说坏话</x:v>
      </x:c>
      <x:c r="J816" s="96" t="str">
        <x:v>彼は人の悪口を言わない、とても良い人だ。</x:v>
      </x:c>
      <x:c r="K816" s="96" t="str">
        <x:v>他不说别人的坏话，是个很好的人。</x:v>
      </x:c>
      <x:c r="L816" s="96" t="str">
        <x:v>他不说别人的坏话，是个很好的人。</x:v>
      </x:c>
      <x:c r="M816" s="95" t="str">
        <x:v>original_book</x:v>
      </x:c>
      <x:c r="N816" s="95" t="str">
        <x:v>使用原书例句与原书中文译文。</x:v>
      </x:c>
      <x:c r="O816" s="95" t="str">
        <x:v>是</x:v>
      </x:c>
    </x:row>
    <x:row r="817">
      <x:c r="A817" s="95" t="str">
        <x:v>n3_0813</x:v>
      </x:c>
      <x:c r="B817" s="97" t="n">
        <x:v>8</x:v>
      </x:c>
      <x:c r="C817" s="97" t="str">
        <x:v>0813</x:v>
      </x:c>
      <x:c r="D817" s="97" t="n">
        <x:v>52</x:v>
      </x:c>
      <x:c r="E817" s="95" t="str">
        <x:v>扱う</x:v>
      </x:c>
      <x:c r="F817" s="95" t="str">
        <x:v>あつかう</x:v>
      </x:c>
      <x:c r="G817" s="95" t="str">
        <x:v>他五</x:v>
      </x:c>
      <x:c r="H817" s="96" t="str">
        <x:v>对待；处理；使用，操纵；经营</x:v>
      </x:c>
      <x:c r="I817" s="96" t="str">
        <x:v>对待；处理；使用，操纵；经营</x:v>
      </x:c>
      <x:c r="J817" s="96" t="str">
        <x:v>パソコンを自由に扱いたいです。</x:v>
      </x:c>
      <x:c r="K817" s="96" t="str">
        <x:v>我想自如地操作电脑。</x:v>
      </x:c>
      <x:c r="L817" s="96" t="str">
        <x:v>我想自如地操作电脑。</x:v>
      </x:c>
      <x:c r="M817" s="95" t="str">
        <x:v>original_book</x:v>
      </x:c>
      <x:c r="N817" s="95" t="str">
        <x:v>使用原书例句与原书中文译文。</x:v>
      </x:c>
      <x:c r="O817" s="95" t="str">
        <x:v>是</x:v>
      </x:c>
    </x:row>
    <x:row r="818">
      <x:c r="A818" s="95" t="str">
        <x:v>n3_0814</x:v>
      </x:c>
      <x:c r="B818" s="97" t="n">
        <x:v>8</x:v>
      </x:c>
      <x:c r="C818" s="97" t="str">
        <x:v>0814</x:v>
      </x:c>
      <x:c r="D818" s="97" t="n">
        <x:v>52</x:v>
      </x:c>
      <x:c r="E818" s="95" t="str">
        <x:v>一流</x:v>
      </x:c>
      <x:c r="F818" s="95" t="str">
        <x:v>いちりゅう</x:v>
      </x:c>
      <x:c r="G818" s="95" t="str">
        <x:v>名</x:v>
      </x:c>
      <x:c r="H818" s="96" t="str">
        <x:v>第一流，头等</x:v>
      </x:c>
      <x:c r="I818" s="96" t="str">
        <x:v>第一流，头等</x:v>
      </x:c>
      <x:c r="J818" s="96" t="str">
        <x:v>今晩は一流のホテルに泊まります。</x:v>
      </x:c>
      <x:c r="K818" s="96" t="str">
        <x:v>今晚住一流的酒店。</x:v>
      </x:c>
      <x:c r="L818" s="96" t="str">
        <x:v>今晚住一流的酒店。</x:v>
      </x:c>
      <x:c r="M818" s="95" t="str">
        <x:v>original_book</x:v>
      </x:c>
      <x:c r="N818" s="95" t="str">
        <x:v>使用原书例句与原书中文译文。</x:v>
      </x:c>
      <x:c r="O818" s="95" t="str">
        <x:v>是</x:v>
      </x:c>
    </x:row>
    <x:row r="819">
      <x:c r="A819" s="95" t="str">
        <x:v>n3_0815</x:v>
      </x:c>
      <x:c r="B819" s="97" t="n">
        <x:v>8</x:v>
      </x:c>
      <x:c r="C819" s="97" t="str">
        <x:v>0815</x:v>
      </x:c>
      <x:c r="D819" s="97" t="n">
        <x:v>52</x:v>
      </x:c>
      <x:c r="E819" s="95" t="str">
        <x:v>祝い</x:v>
      </x:c>
      <x:c r="F819" s="95" t="str">
        <x:v>いわい</x:v>
      </x:c>
      <x:c r="G819" s="95" t="str">
        <x:v>名</x:v>
      </x:c>
      <x:c r="H819" s="96" t="str">
        <x:v>祝贺，庆祝</x:v>
      </x:c>
      <x:c r="I819" s="96" t="str">
        <x:v>祝贺，庆祝</x:v>
      </x:c>
      <x:c r="J819" s="96" t="str">
        <x:v>彼は祝いの言葉を述べました。</x:v>
      </x:c>
      <x:c r="K819" s="96" t="str">
        <x:v>他发言表达了祝福。</x:v>
      </x:c>
      <x:c r="L819" s="96" t="str">
        <x:v>他发言表达了祝福。</x:v>
      </x:c>
      <x:c r="M819" s="95" t="str">
        <x:v>original_book</x:v>
      </x:c>
      <x:c r="N819" s="95" t="str">
        <x:v>使用原书例句与原书中文译文。</x:v>
      </x:c>
      <x:c r="O819" s="95" t="str">
        <x:v>是</x:v>
      </x:c>
    </x:row>
    <x:row r="820">
      <x:c r="A820" s="95" t="str">
        <x:v>n3_0816</x:v>
      </x:c>
      <x:c r="B820" s="97" t="n">
        <x:v>8</x:v>
      </x:c>
      <x:c r="C820" s="97" t="str">
        <x:v>0816</x:v>
      </x:c>
      <x:c r="D820" s="97" t="n">
        <x:v>52</x:v>
      </x:c>
      <x:c r="E820" s="95" t="str">
        <x:v>祝う</x:v>
      </x:c>
      <x:c r="F820" s="95" t="str">
        <x:v>いわう</x:v>
      </x:c>
      <x:c r="G820" s="95" t="str">
        <x:v>他五</x:v>
      </x:c>
      <x:c r="H820" s="96" t="str">
        <x:v>祝贺；送贺礼；致贺词</x:v>
      </x:c>
      <x:c r="I820" s="96" t="str">
        <x:v>祝贺；送贺礼；致贺词</x:v>
      </x:c>
      <x:c r="J820" s="96" t="str">
        <x:v>二人の再会を祝って乾杯します。</x:v>
      </x:c>
      <x:c r="K820" s="96" t="str">
        <x:v>为庆祝两个人重逢而干杯。</x:v>
      </x:c>
      <x:c r="L820" s="96" t="str">
        <x:v>为庆祝两个人重逢而干杯。</x:v>
      </x:c>
      <x:c r="M820" s="95" t="str">
        <x:v>original_book</x:v>
      </x:c>
      <x:c r="N820" s="95" t="str">
        <x:v>使用原书例句与原书中文译文。</x:v>
      </x:c>
      <x:c r="O820" s="95" t="str">
        <x:v>是</x:v>
      </x:c>
    </x:row>
    <x:row r="821">
      <x:c r="A821" s="95" t="str">
        <x:v>n3_0817</x:v>
      </x:c>
      <x:c r="B821" s="97" t="n">
        <x:v>8</x:v>
      </x:c>
      <x:c r="C821" s="97" t="str">
        <x:v>0817</x:v>
      </x:c>
      <x:c r="D821" s="97" t="n">
        <x:v>52</x:v>
      </x:c>
      <x:c r="E821" s="95" t="str">
        <x:v>印象</x:v>
      </x:c>
      <x:c r="F821" s="95" t="str">
        <x:v>いんしょう</x:v>
      </x:c>
      <x:c r="G821" s="95" t="str">
        <x:v>名</x:v>
      </x:c>
      <x:c r="H821" s="96" t="str">
        <x:v>印象</x:v>
      </x:c>
      <x:c r="I821" s="96" t="str">
        <x:v>印象</x:v>
      </x:c>
      <x:c r="J821" s="96" t="str">
        <x:v>あの人の印象は深く残っています。</x:v>
      </x:c>
      <x:c r="K821" s="96" t="str">
        <x:v>那个人给我留下了深刻的印象。</x:v>
      </x:c>
      <x:c r="L821" s="96" t="str">
        <x:v>那个人给我留下了深刻的印象。</x:v>
      </x:c>
      <x:c r="M821" s="95" t="str">
        <x:v>original_book</x:v>
      </x:c>
      <x:c r="N821" s="95" t="str">
        <x:v>使用原书例句与原书中文译文。</x:v>
      </x:c>
      <x:c r="O821" s="95" t="str">
        <x:v>是</x:v>
      </x:c>
    </x:row>
    <x:row r="822">
      <x:c r="A822" s="95" t="str">
        <x:v>n3_0818</x:v>
      </x:c>
      <x:c r="B822" s="97" t="n">
        <x:v>8</x:v>
      </x:c>
      <x:c r="C822" s="97" t="str">
        <x:v>0818</x:v>
      </x:c>
      <x:c r="D822" s="97" t="n">
        <x:v>52</x:v>
      </x:c>
      <x:c r="E822" s="95" t="str">
        <x:v>売れる</x:v>
      </x:c>
      <x:c r="F822" s="95" t="str">
        <x:v>うれる</x:v>
      </x:c>
      <x:c r="G822" s="95" t="str">
        <x:v>自一</x:v>
      </x:c>
      <x:c r="H822" s="96" t="str">
        <x:v>畅销，好卖</x:v>
      </x:c>
      <x:c r="I822" s="96" t="str">
        <x:v>畅销，好卖</x:v>
      </x:c>
      <x:c r="J822" s="96" t="str">
        <x:v>売れる商品は入り口に並べます。</x:v>
      </x:c>
      <x:c r="K822" s="96" t="str">
        <x:v>畅销商品摆放在入口处。</x:v>
      </x:c>
      <x:c r="L822" s="96" t="str">
        <x:v>畅销商品摆放在入口处。</x:v>
      </x:c>
      <x:c r="M822" s="95" t="str">
        <x:v>original_book</x:v>
      </x:c>
      <x:c r="N822" s="95" t="str">
        <x:v>使用原书例句与原书中文译文。</x:v>
      </x:c>
      <x:c r="O822" s="95" t="str">
        <x:v>是</x:v>
      </x:c>
    </x:row>
    <x:row r="823">
      <x:c r="A823" s="95" t="str">
        <x:v>n3_0819</x:v>
      </x:c>
      <x:c r="B823" s="97" t="n">
        <x:v>8</x:v>
      </x:c>
      <x:c r="C823" s="97" t="str">
        <x:v>0819</x:v>
      </x:c>
      <x:c r="D823" s="97" t="n">
        <x:v>52</x:v>
      </x:c>
      <x:c r="E823" s="95" t="str">
        <x:v>宴会</x:v>
      </x:c>
      <x:c r="F823" s="95" t="str">
        <x:v>えんかい</x:v>
      </x:c>
      <x:c r="G823" s="95" t="str">
        <x:v>名</x:v>
      </x:c>
      <x:c r="H823" s="96" t="str">
        <x:v>宴会；酒会</x:v>
      </x:c>
      <x:c r="I823" s="96" t="str">
        <x:v>宴会；酒会</x:v>
      </x:c>
      <x:c r="J823" s="96" t="str">
        <x:v>宴会の席で奇術を披露します。</x:v>
      </x:c>
      <x:c r="K823" s="96" t="str">
        <x:v>在宴会上表演魔术。</x:v>
      </x:c>
      <x:c r="L823" s="96" t="str">
        <x:v>在宴会上表演魔术。</x:v>
      </x:c>
      <x:c r="M823" s="95" t="str">
        <x:v>original_book</x:v>
      </x:c>
      <x:c r="N823" s="95" t="str">
        <x:v>使用原书例句与原书中文译文。</x:v>
      </x:c>
      <x:c r="O823" s="95" t="str">
        <x:v>是</x:v>
      </x:c>
    </x:row>
    <x:row r="824">
      <x:c r="A824" s="95" t="str">
        <x:v>n3_0820</x:v>
      </x:c>
      <x:c r="B824" s="97" t="n">
        <x:v>8</x:v>
      </x:c>
      <x:c r="C824" s="97" t="str">
        <x:v>0820</x:v>
      </x:c>
      <x:c r="D824" s="97" t="n">
        <x:v>52</x:v>
      </x:c>
      <x:c r="E824" s="95" t="str">
        <x:v>往復</x:v>
      </x:c>
      <x:c r="F824" s="95" t="str">
        <x:v>おうふく</x:v>
      </x:c>
      <x:c r="G824" s="95" t="str">
        <x:v>名·自サ</x:v>
      </x:c>
      <x:c r="H824" s="96" t="str">
        <x:v>往返；来往</x:v>
      </x:c>
      <x:c r="I824" s="96" t="str">
        <x:v>往返；来往</x:v>
      </x:c>
      <x:c r="J824" s="96" t="str">
        <x:v>学校への往復は自転車です。</x:v>
      </x:c>
      <x:c r="K824" s="96" t="str">
        <x:v>骑自行车上下学。</x:v>
      </x:c>
      <x:c r="L824" s="96" t="str">
        <x:v>骑自行车上下学。</x:v>
      </x:c>
      <x:c r="M824" s="95" t="str">
        <x:v>original_book</x:v>
      </x:c>
      <x:c r="N824" s="95" t="str">
        <x:v>使用原书例句与原书中文译文。</x:v>
      </x:c>
      <x:c r="O824" s="95" t="str">
        <x:v>是</x:v>
      </x:c>
    </x:row>
    <x:row r="825">
      <x:c r="A825" s="95" t="str">
        <x:v>n3_0821</x:v>
      </x:c>
      <x:c r="B825" s="97" t="n">
        <x:v>8</x:v>
      </x:c>
      <x:c r="C825" s="97" t="str">
        <x:v>0821</x:v>
      </x:c>
      <x:c r="D825" s="97" t="n">
        <x:v>52</x:v>
      </x:c>
      <x:c r="E825" s="95" t="str">
        <x:v>惜しい</x:v>
      </x:c>
      <x:c r="F825" s="95" t="str">
        <x:v>おしい</x:v>
      </x:c>
      <x:c r="G825" s="95" t="str">
        <x:v>形</x:v>
      </x:c>
      <x:c r="H825" s="96" t="str">
        <x:v>可惜的，遗憾的，值得珍惜的</x:v>
      </x:c>
      <x:c r="I825" s="96" t="str">
        <x:v>可惜的，遗憾的，值得珍惜的</x:v>
      </x:c>
      <x:c r="J825" s="96" t="str">
        <x:v>あと一歩で勝てたのに、惜しかったです。</x:v>
      </x:c>
      <x:c r="K825" s="96" t="str">
        <x:v>只差一步就赢了，真是可惜。</x:v>
      </x:c>
      <x:c r="L825" s="96" t="str">
        <x:v>只差一步就赢了，真是可惜。</x:v>
      </x:c>
      <x:c r="M825" s="95" t="str">
        <x:v>original_book</x:v>
      </x:c>
      <x:c r="N825" s="95" t="str">
        <x:v>使用原书例句与原书中文译文。</x:v>
      </x:c>
      <x:c r="O825" s="95" t="str">
        <x:v>是</x:v>
      </x:c>
    </x:row>
    <x:row r="826">
      <x:c r="A826" s="95" t="str">
        <x:v>n3_0822</x:v>
      </x:c>
      <x:c r="B826" s="97" t="n">
        <x:v>8</x:v>
      </x:c>
      <x:c r="C826" s="97" t="str">
        <x:v>0822</x:v>
      </x:c>
      <x:c r="D826" s="97" t="n">
        <x:v>52</x:v>
      </x:c>
      <x:c r="E826" s="95" t="str">
        <x:v>親子</x:v>
      </x:c>
      <x:c r="F826" s="95" t="str">
        <x:v>おやこ</x:v>
      </x:c>
      <x:c r="G826" s="95" t="str">
        <x:v>名</x:v>
      </x:c>
      <x:c r="H826" s="96" t="str">
        <x:v>父母和子女</x:v>
      </x:c>
      <x:c r="I826" s="96" t="str">
        <x:v>父母和子女</x:v>
      </x:c>
      <x:c r="J826" s="96" t="str">
        <x:v>公園では親子で遊んでいる人たちがたくさんいた。</x:v>
      </x:c>
      <x:c r="K826" s="96" t="str">
        <x:v>公园里有很多父母和孩子一起游玩。</x:v>
      </x:c>
      <x:c r="L826" s="96" t="str">
        <x:v>公园里有很多父母和孩子一起游玩。</x:v>
      </x:c>
      <x:c r="M826" s="95" t="str">
        <x:v>original_book</x:v>
      </x:c>
      <x:c r="N826" s="95" t="str">
        <x:v>使用原书例句与原书中文译文。</x:v>
      </x:c>
      <x:c r="O826" s="95" t="str">
        <x:v>是</x:v>
      </x:c>
    </x:row>
    <x:row r="827">
      <x:c r="A827" s="95" t="str">
        <x:v>n3_0823</x:v>
      </x:c>
      <x:c r="B827" s="97" t="n">
        <x:v>8</x:v>
      </x:c>
      <x:c r="C827" s="97" t="str">
        <x:v>0823</x:v>
      </x:c>
      <x:c r="D827" s="97" t="n">
        <x:v>52</x:v>
      </x:c>
      <x:c r="E827" s="95" t="str">
        <x:v>おやつ</x:v>
      </x:c>
      <x:c r="F827" s="95" t="str">
        <x:v>おやつ</x:v>
      </x:c>
      <x:c r="G827" s="95" t="str">
        <x:v>名</x:v>
      </x:c>
      <x:c r="H827" s="96" t="str">
        <x:v>点心，茶点，零食</x:v>
      </x:c>
      <x:c r="I827" s="96" t="str">
        <x:v>点心，茶点，零食</x:v>
      </x:c>
      <x:c r="J827" s="96" t="str">
        <x:v>放課後は友達と一緒におやつを食べる。</x:v>
      </x:c>
      <x:c r="K827" s="96" t="str">
        <x:v>放学后和朋友一起吃零食。</x:v>
      </x:c>
      <x:c r="L827" s="96" t="str">
        <x:v>放学后和朋友一起吃零食。</x:v>
      </x:c>
      <x:c r="M827" s="95" t="str">
        <x:v>original_book</x:v>
      </x:c>
      <x:c r="N827" s="95" t="str">
        <x:v>使用原书例句与原书中文译文。</x:v>
      </x:c>
      <x:c r="O827" s="95" t="str">
        <x:v>是</x:v>
      </x:c>
    </x:row>
    <x:row r="828">
      <x:c r="A828" s="95" t="str">
        <x:v>n3_0824</x:v>
      </x:c>
      <x:c r="B828" s="97" t="n">
        <x:v>8</x:v>
      </x:c>
      <x:c r="C828" s="97" t="str">
        <x:v>0824</x:v>
      </x:c>
      <x:c r="D828" s="97" t="n">
        <x:v>52</x:v>
      </x:c>
      <x:c r="E828" s="95" t="str">
        <x:v>折り畳み</x:v>
      </x:c>
      <x:c r="F828" s="95" t="str">
        <x:v>おりたたみ</x:v>
      </x:c>
      <x:c r="G828" s="95" t="str">
        <x:v>名</x:v>
      </x:c>
      <x:c r="H828" s="96" t="str">
        <x:v>折叠</x:v>
      </x:c>
      <x:c r="I828" s="96" t="str">
        <x:v>折叠</x:v>
      </x:c>
      <x:c r="J828" s="96" t="str">
        <x:v>折りたたみの傘を常にカバンに入れておく。</x:v>
      </x:c>
      <x:c r="K828" s="96" t="str">
        <x:v>总是把折叠伞放在包里备用。</x:v>
      </x:c>
      <x:c r="L828" s="96" t="str">
        <x:v>总是把折叠伞放在包里备用。</x:v>
      </x:c>
      <x:c r="M828" s="95" t="str">
        <x:v>original_book</x:v>
      </x:c>
      <x:c r="N828" s="95" t="str">
        <x:v>使用原书例句与原书中文译文。</x:v>
      </x:c>
      <x:c r="O828" s="95" t="str">
        <x:v>是</x:v>
      </x:c>
    </x:row>
    <x:row r="829">
      <x:c r="A829" s="95" t="str">
        <x:v>n3_0825</x:v>
      </x:c>
      <x:c r="B829" s="97" t="n">
        <x:v>8</x:v>
      </x:c>
      <x:c r="C829" s="97" t="str">
        <x:v>0825</x:v>
      </x:c>
      <x:c r="D829" s="97" t="n">
        <x:v>52</x:v>
      </x:c>
      <x:c r="E829" s="95" t="str">
        <x:v>回答</x:v>
      </x:c>
      <x:c r="F829" s="95" t="str">
        <x:v>かいとう</x:v>
      </x:c>
      <x:c r="G829" s="95" t="str">
        <x:v>名·他自サ</x:v>
      </x:c>
      <x:c r="H829" s="96" t="str">
        <x:v>回答，答复</x:v>
      </x:c>
      <x:c r="I829" s="96" t="str">
        <x:v>回答，答复</x:v>
      </x:c>
      <x:c r="J829" s="96" t="str">
        <x:v>アンケート調査に回答を寄せました。</x:v>
      </x:c>
      <x:c r="K829" s="96" t="str">
        <x:v>回答了调查问卷。</x:v>
      </x:c>
      <x:c r="L829" s="96" t="str">
        <x:v>回答了调查问卷。</x:v>
      </x:c>
      <x:c r="M829" s="95" t="str">
        <x:v>original_book</x:v>
      </x:c>
      <x:c r="N829" s="95" t="str">
        <x:v>使用原书例句与原书中文译文。</x:v>
      </x:c>
      <x:c r="O829" s="95" t="str">
        <x:v>是</x:v>
      </x:c>
    </x:row>
    <x:row r="830">
      <x:c r="A830" s="95" t="str">
        <x:v>n3_0826</x:v>
      </x:c>
      <x:c r="B830" s="97" t="n">
        <x:v>8</x:v>
      </x:c>
      <x:c r="C830" s="97" t="str">
        <x:v>0826</x:v>
      </x:c>
      <x:c r="D830" s="97" t="n">
        <x:v>53</x:v>
      </x:c>
      <x:c r="E830" s="95" t="str">
        <x:v>代える</x:v>
      </x:c>
      <x:c r="F830" s="95" t="str">
        <x:v>かえる</x:v>
      </x:c>
      <x:c r="G830" s="95" t="str">
        <x:v>他一</x:v>
      </x:c>
      <x:c r="H830" s="96" t="str">
        <x:v>代替，替换</x:v>
      </x:c>
      <x:c r="I830" s="96" t="str">
        <x:v>代替，替换</x:v>
      </x:c>
      <x:c r="J830" s="96" t="str">
        <x:v>レポートで試験に代えることにしました。</x:v>
      </x:c>
      <x:c r="K830" s="96" t="str">
        <x:v>决定提交报告而不参加考试了。</x:v>
      </x:c>
      <x:c r="L830" s="96" t="str">
        <x:v>决定提交报告而不参加考试了。</x:v>
      </x:c>
      <x:c r="M830" s="95" t="str">
        <x:v>original_book</x:v>
      </x:c>
      <x:c r="N830" s="95" t="str">
        <x:v>使用原书例句与原书中文译文。</x:v>
      </x:c>
      <x:c r="O830" s="95" t="str">
        <x:v>是</x:v>
      </x:c>
    </x:row>
    <x:row r="831">
      <x:c r="A831" s="95" t="str">
        <x:v>n3_0827</x:v>
      </x:c>
      <x:c r="B831" s="97" t="n">
        <x:v>8</x:v>
      </x:c>
      <x:c r="C831" s="97" t="str">
        <x:v>0827</x:v>
      </x:c>
      <x:c r="D831" s="97" t="n">
        <x:v>53</x:v>
      </x:c>
      <x:c r="E831" s="95" t="str">
        <x:v>限り</x:v>
      </x:c>
      <x:c r="F831" s="95" t="str">
        <x:v>かぎり</x:v>
      </x:c>
      <x:c r="G831" s="95" t="str">
        <x:v>名</x:v>
      </x:c>
      <x:c r="H831" s="96" t="str">
        <x:v>限度</x:v>
      </x:c>
      <x:c r="I831" s="96" t="str">
        <x:v>限度</x:v>
      </x:c>
      <x:c r="J831" s="96" t="str">
        <x:v>人間の力には限りがあります。</x:v>
      </x:c>
      <x:c r="K831" s="96" t="str">
        <x:v>人的力量是有限的。</x:v>
      </x:c>
      <x:c r="L831" s="96" t="str">
        <x:v>人的力量是有限的。</x:v>
      </x:c>
      <x:c r="M831" s="95" t="str">
        <x:v>original_book</x:v>
      </x:c>
      <x:c r="N831" s="95" t="str">
        <x:v>使用原书例句与原书中文译文。</x:v>
      </x:c>
      <x:c r="O831" s="95" t="str">
        <x:v>是</x:v>
      </x:c>
    </x:row>
    <x:row r="832">
      <x:c r="A832" s="95" t="str">
        <x:v>n3_0828</x:v>
      </x:c>
      <x:c r="B832" s="97" t="n">
        <x:v>8</x:v>
      </x:c>
      <x:c r="C832" s="97" t="str">
        <x:v>0828</x:v>
      </x:c>
      <x:c r="D832" s="97" t="n">
        <x:v>53</x:v>
      </x:c>
      <x:c r="E832" s="95" t="str">
        <x:v>賢い</x:v>
      </x:c>
      <x:c r="F832" s="95" t="str">
        <x:v>かしこい</x:v>
      </x:c>
      <x:c r="G832" s="95" t="str">
        <x:v>形</x:v>
      </x:c>
      <x:c r="H832" s="96" t="str">
        <x:v>聪明，贤明；伶俐</x:v>
      </x:c>
      <x:c r="I832" s="96" t="str">
        <x:v>聪明，贤明；伶俐</x:v>
      </x:c>
      <x:c r="J832" s="96" t="str">
        <x:v>あの子はなかなか賢いですね。</x:v>
      </x:c>
      <x:c r="K832" s="96" t="str">
        <x:v>那个孩子非常聪明。</x:v>
      </x:c>
      <x:c r="L832" s="96" t="str">
        <x:v>那个孩子非常聪明。</x:v>
      </x:c>
      <x:c r="M832" s="95" t="str">
        <x:v>original_book</x:v>
      </x:c>
      <x:c r="N832" s="95" t="str">
        <x:v>使用原书例句与原书中文译文。</x:v>
      </x:c>
      <x:c r="O832" s="95" t="str">
        <x:v>是</x:v>
      </x:c>
    </x:row>
    <x:row r="833">
      <x:c r="A833" s="95" t="str">
        <x:v>n3_0829</x:v>
      </x:c>
      <x:c r="B833" s="97" t="n">
        <x:v>8</x:v>
      </x:c>
      <x:c r="C833" s="97" t="str">
        <x:v>0829</x:v>
      </x:c>
      <x:c r="D833" s="97" t="n">
        <x:v>53</x:v>
      </x:c>
      <x:c r="E833" s="95" t="str">
        <x:v>片道</x:v>
      </x:c>
      <x:c r="F833" s="95" t="str">
        <x:v>かたみち</x:v>
      </x:c>
      <x:c r="G833" s="95" t="str">
        <x:v>名</x:v>
      </x:c>
      <x:c r="H833" s="96" t="str">
        <x:v>单程</x:v>
      </x:c>
      <x:c r="I833" s="96" t="str">
        <x:v>单程</x:v>
      </x:c>
      <x:c r="J833" s="96" t="str">
        <x:v>上海までの片道運賃はいくらぐらいですか。</x:v>
      </x:c>
      <x:c r="K833" s="96" t="str">
        <x:v>到上海的单程车费是多少？</x:v>
      </x:c>
      <x:c r="L833" s="96" t="str">
        <x:v>到上海的单程车费是多少？</x:v>
      </x:c>
      <x:c r="M833" s="95" t="str">
        <x:v>original_book</x:v>
      </x:c>
      <x:c r="N833" s="95" t="str">
        <x:v>使用原书例句与原书中文译文。</x:v>
      </x:c>
      <x:c r="O833" s="95" t="str">
        <x:v>是</x:v>
      </x:c>
    </x:row>
    <x:row r="834">
      <x:c r="A834" s="95" t="str">
        <x:v>n3_0830</x:v>
      </x:c>
      <x:c r="B834" s="97" t="n">
        <x:v>8</x:v>
      </x:c>
      <x:c r="C834" s="97" t="str">
        <x:v>0830</x:v>
      </x:c>
      <x:c r="D834" s="97" t="n">
        <x:v>53</x:v>
      </x:c>
      <x:c r="E834" s="95" t="str">
        <x:v>活力</x:v>
      </x:c>
      <x:c r="F834" s="95" t="str">
        <x:v>かつりょく</x:v>
      </x:c>
      <x:c r="G834" s="95" t="str">
        <x:v>名</x:v>
      </x:c>
      <x:c r="H834" s="96" t="str">
        <x:v>活力，生命力</x:v>
      </x:c>
      <x:c r="I834" s="96" t="str">
        <x:v>活力，生命力</x:v>
      </x:c>
      <x:c r="J834" s="96" t="str">
        <x:v>わたしの古里は活力に溢れた町です。</x:v>
      </x:c>
      <x:c r="K834" s="96" t="str">
        <x:v>我的家乡是个充满活力的城市。</x:v>
      </x:c>
      <x:c r="L834" s="96" t="str">
        <x:v>我的家乡是个充满活力的城市。</x:v>
      </x:c>
      <x:c r="M834" s="95" t="str">
        <x:v>original_book</x:v>
      </x:c>
      <x:c r="N834" s="95" t="str">
        <x:v>使用原书例句与原书中文译文。</x:v>
      </x:c>
      <x:c r="O834" s="95" t="str">
        <x:v>是</x:v>
      </x:c>
    </x:row>
    <x:row r="835">
      <x:c r="A835" s="95" t="str">
        <x:v>n3_0831</x:v>
      </x:c>
      <x:c r="B835" s="97" t="n">
        <x:v>8</x:v>
      </x:c>
      <x:c r="C835" s="97" t="str">
        <x:v>0831</x:v>
      </x:c>
      <x:c r="D835" s="97" t="n">
        <x:v>53</x:v>
      </x:c>
      <x:c r="E835" s="95" t="str">
        <x:v>着替え</x:v>
      </x:c>
      <x:c r="F835" s="95" t="str">
        <x:v>きがえ</x:v>
      </x:c>
      <x:c r="G835" s="95" t="str">
        <x:v>名·自サ</x:v>
      </x:c>
      <x:c r="H835" s="96" t="str">
        <x:v>换衣服；换的衣服</x:v>
      </x:c>
      <x:c r="I835" s="96" t="str">
        <x:v>换衣服；换的衣服</x:v>
      </x:c>
      <x:c r="J835" s="96" t="str">
        <x:v>このほかには着替えを持っていません。</x:v>
      </x:c>
      <x:c r="K835" s="96" t="str">
        <x:v>除此之外没有可以换的衣服了。</x:v>
      </x:c>
      <x:c r="L835" s="96" t="str">
        <x:v>除此之外没有可以换的衣服了。</x:v>
      </x:c>
      <x:c r="M835" s="95" t="str">
        <x:v>original_book</x:v>
      </x:c>
      <x:c r="N835" s="95" t="str">
        <x:v>使用原书例句与原书中文译文。</x:v>
      </x:c>
      <x:c r="O835" s="95" t="str">
        <x:v>是</x:v>
      </x:c>
    </x:row>
    <x:row r="836">
      <x:c r="A836" s="95" t="str">
        <x:v>n3_0832</x:v>
      </x:c>
      <x:c r="B836" s="97" t="n">
        <x:v>8</x:v>
      </x:c>
      <x:c r="C836" s="97" t="str">
        <x:v>0832</x:v>
      </x:c>
      <x:c r="D836" s="97" t="n">
        <x:v>53</x:v>
      </x:c>
      <x:c r="E836" s="95" t="str">
        <x:v>着替える</x:v>
      </x:c>
      <x:c r="F836" s="95" t="str">
        <x:v>きかえる</x:v>
      </x:c>
      <x:c r="G836" s="95" t="str">
        <x:v>他一</x:v>
      </x:c>
      <x:c r="H836" s="96" t="str">
        <x:v>换衣服，更衣</x:v>
      </x:c>
      <x:c r="I836" s="96" t="str">
        <x:v>换衣服，更衣</x:v>
      </x:c>
      <x:c r="J836" s="96" t="str">
        <x:v>ジムで運動した後、着替えるのが面倒だった。</x:v>
      </x:c>
      <x:c r="K836" s="96" t="str">
        <x:v>在健身房运动后换衣服是一件麻烦事。</x:v>
      </x:c>
      <x:c r="L836" s="96" t="str">
        <x:v>在健身房运动后换衣服是一件麻烦事。</x:v>
      </x:c>
      <x:c r="M836" s="95" t="str">
        <x:v>original_book</x:v>
      </x:c>
      <x:c r="N836" s="95" t="str">
        <x:v>使用原书例句与原书中文译文。</x:v>
      </x:c>
      <x:c r="O836" s="95" t="str">
        <x:v>是</x:v>
      </x:c>
    </x:row>
    <x:row r="837">
      <x:c r="A837" s="95" t="str">
        <x:v>n3_0833</x:v>
      </x:c>
      <x:c r="B837" s="97" t="n">
        <x:v>8</x:v>
      </x:c>
      <x:c r="C837" s="97" t="str">
        <x:v>0833</x:v>
      </x:c>
      <x:c r="D837" s="97" t="n">
        <x:v>53</x:v>
      </x:c>
      <x:c r="E837" s="95" t="str">
        <x:v>聞き取り</x:v>
      </x:c>
      <x:c r="F837" s="95" t="str">
        <x:v>ききとり</x:v>
      </x:c>
      <x:c r="G837" s="95" t="str">
        <x:v>名</x:v>
      </x:c>
      <x:c r="H837" s="96" t="str">
        <x:v>听取，听力</x:v>
      </x:c>
      <x:c r="I837" s="96" t="str">
        <x:v>听取，听力</x:v>
      </x:c>
      <x:c r="J837" s="96" t="str">
        <x:v>外国語の授業では、聞き取り練習が重要だ。</x:v>
      </x:c>
      <x:c r="K837" s="96" t="str">
        <x:v>在外语课上，听力练习很重要。</x:v>
      </x:c>
      <x:c r="L837" s="96" t="str">
        <x:v>在外语课上，听力练习很重要。</x:v>
      </x:c>
      <x:c r="M837" s="95" t="str">
        <x:v>original_book</x:v>
      </x:c>
      <x:c r="N837" s="95" t="str">
        <x:v>使用原书例句与原书中文译文。</x:v>
      </x:c>
      <x:c r="O837" s="95" t="str">
        <x:v>是</x:v>
      </x:c>
    </x:row>
    <x:row r="838">
      <x:c r="A838" s="95" t="str">
        <x:v>n3_0834</x:v>
      </x:c>
      <x:c r="B838" s="97" t="n">
        <x:v>8</x:v>
      </x:c>
      <x:c r="C838" s="97" t="str">
        <x:v>0834</x:v>
      </x:c>
      <x:c r="D838" s="97" t="n">
        <x:v>53</x:v>
      </x:c>
      <x:c r="E838" s="95" t="str">
        <x:v>聞き取る</x:v>
      </x:c>
      <x:c r="F838" s="95" t="str">
        <x:v>ききとる</x:v>
      </x:c>
      <x:c r="G838" s="95" t="str">
        <x:v>他五</x:v>
      </x:c>
      <x:c r="H838" s="96" t="str">
        <x:v>听懂，听见；听取</x:v>
      </x:c>
      <x:c r="I838" s="96" t="str">
        <x:v>听懂，听见；听取</x:v>
      </x:c>
      <x:c r="J838" s="96" t="str">
        <x:v>電話が途切れ途切れで、正確に聞き取るのが難しい。</x:v>
      </x:c>
      <x:c r="K838" s="96" t="str">
        <x:v>电话（信号）时断时续，很难听清楚对方说的是什么。</x:v>
      </x:c>
      <x:c r="L838" s="96" t="str">
        <x:v>电话（信号）时断时续，很难听清楚对方说的是什么。</x:v>
      </x:c>
      <x:c r="M838" s="95" t="str">
        <x:v>original_book</x:v>
      </x:c>
      <x:c r="N838" s="95" t="str">
        <x:v>使用原书例句与原书中文译文。</x:v>
      </x:c>
      <x:c r="O838" s="95" t="str">
        <x:v>是</x:v>
      </x:c>
    </x:row>
    <x:row r="839">
      <x:c r="A839" s="95" t="str">
        <x:v>n3_0835</x:v>
      </x:c>
      <x:c r="B839" s="97" t="n">
        <x:v>8</x:v>
      </x:c>
      <x:c r="C839" s="97" t="str">
        <x:v>0835</x:v>
      </x:c>
      <x:c r="D839" s="97" t="n">
        <x:v>53</x:v>
      </x:c>
      <x:c r="E839" s="95" t="str">
        <x:v>聞き直す</x:v>
      </x:c>
      <x:c r="F839" s="95" t="str">
        <x:v>ききなおす</x:v>
      </x:c>
      <x:c r="G839" s="95" t="str">
        <x:v>他五</x:v>
      </x:c>
      <x:c r="H839" s="96" t="str">
        <x:v>再问，重问</x:v>
      </x:c>
      <x:c r="I839" s="96" t="str">
        <x:v>再问，重问</x:v>
      </x:c>
      <x:c r="J839" s="96" t="str">
        <x:v>彼の話はあまりにも早口で、聞き直さなければならなかった。</x:v>
      </x:c>
      <x:c r="K839" s="96" t="str">
        <x:v>他说话语速太快，（我）不得不重新问了一遍。</x:v>
      </x:c>
      <x:c r="L839" s="96" t="str">
        <x:v>他说话语速太快，（我）不得不重新问了一遍。</x:v>
      </x:c>
      <x:c r="M839" s="95" t="str">
        <x:v>original_book</x:v>
      </x:c>
      <x:c r="N839" s="95" t="str">
        <x:v>使用原书例句与原书中文译文。</x:v>
      </x:c>
      <x:c r="O839" s="95" t="str">
        <x:v>是</x:v>
      </x:c>
    </x:row>
    <x:row r="840">
      <x:c r="A840" s="95" t="str">
        <x:v>n3_0836</x:v>
      </x:c>
      <x:c r="B840" s="97" t="n">
        <x:v>8</x:v>
      </x:c>
      <x:c r="C840" s="97" t="str">
        <x:v>0836</x:v>
      </x:c>
      <x:c r="D840" s="97" t="n">
        <x:v>53</x:v>
      </x:c>
      <x:c r="E840" s="95" t="str">
        <x:v>機嫌</x:v>
      </x:c>
      <x:c r="F840" s="95" t="str">
        <x:v>きげん</x:v>
      </x:c>
      <x:c r="G840" s="95" t="str">
        <x:v>名·形动</x:v>
      </x:c>
      <x:c r="H840" s="96" t="str">
        <x:v>心情，情绪；快活，高兴</x:v>
      </x:c>
      <x:c r="I840" s="96" t="str">
        <x:v>心情，情绪；快活，高兴</x:v>
      </x:c>
      <x:c r="J840" s="96" t="str">
        <x:v>今朝は父の機嫌がいいです。</x:v>
      </x:c>
      <x:c r="K840" s="96" t="str">
        <x:v>今天早上爸爸的心情不错。</x:v>
      </x:c>
      <x:c r="L840" s="96" t="str">
        <x:v>今天早上爸爸的心情不错。</x:v>
      </x:c>
      <x:c r="M840" s="95" t="str">
        <x:v>original_book</x:v>
      </x:c>
      <x:c r="N840" s="95" t="str">
        <x:v>使用原书例句与原书中文译文。</x:v>
      </x:c>
      <x:c r="O840" s="95" t="str">
        <x:v>是</x:v>
      </x:c>
    </x:row>
    <x:row r="841">
      <x:c r="A841" s="95" t="str">
        <x:v>n3_0837</x:v>
      </x:c>
      <x:c r="B841" s="97" t="n">
        <x:v>8</x:v>
      </x:c>
      <x:c r="C841" s="97" t="str">
        <x:v>0837</x:v>
      </x:c>
      <x:c r="D841" s="97" t="n">
        <x:v>53</x:v>
      </x:c>
      <x:c r="E841" s="95" t="str">
        <x:v>気付く</x:v>
      </x:c>
      <x:c r="F841" s="95" t="str">
        <x:v>きづく</x:v>
      </x:c>
      <x:c r="G841" s="95" t="str">
        <x:v>自五</x:v>
      </x:c>
      <x:c r="H841" s="96" t="str">
        <x:v>注意到，理会到；发觉</x:v>
      </x:c>
      <x:c r="I841" s="96" t="str">
        <x:v>注意到，理会到；发觉</x:v>
      </x:c>
      <x:c r="J841" s="96" t="str">
        <x:v>家へ帰って財布がないのに気づきました。</x:v>
      </x:c>
      <x:c r="K841" s="96" t="str">
        <x:v>回到家发现钱包不见了。</x:v>
      </x:c>
      <x:c r="L841" s="96" t="str">
        <x:v>回到家发现钱包不见了。</x:v>
      </x:c>
      <x:c r="M841" s="95" t="str">
        <x:v>original_book</x:v>
      </x:c>
      <x:c r="N841" s="95" t="str">
        <x:v>使用原书例句与原书中文译文。</x:v>
      </x:c>
      <x:c r="O841" s="95" t="str">
        <x:v>是</x:v>
      </x:c>
    </x:row>
    <x:row r="842">
      <x:c r="A842" s="95" t="str">
        <x:v>n3_0838</x:v>
      </x:c>
      <x:c r="B842" s="97" t="n">
        <x:v>8</x:v>
      </x:c>
      <x:c r="C842" s="97" t="str">
        <x:v>0838</x:v>
      </x:c>
      <x:c r="D842" s="97" t="n">
        <x:v>53</x:v>
      </x:c>
      <x:c r="E842" s="95" t="str">
        <x:v>給料</x:v>
      </x:c>
      <x:c r="F842" s="95" t="str">
        <x:v>きゅうりょう</x:v>
      </x:c>
      <x:c r="G842" s="95" t="str">
        <x:v>名</x:v>
      </x:c>
      <x:c r="H842" s="96" t="str">
        <x:v>工资，薪金，薪水</x:v>
      </x:c>
      <x:c r="I842" s="96" t="str">
        <x:v>工资，薪金，薪水</x:v>
      </x:c>
      <x:c r="J842" s="96" t="str">
        <x:v>給料はいいが楽な仕事ではありません。</x:v>
      </x:c>
      <x:c r="K842" s="96" t="str">
        <x:v>薪水可观，工作却不轻松。</x:v>
      </x:c>
      <x:c r="L842" s="96" t="str">
        <x:v>薪水可观，工作却不轻松。</x:v>
      </x:c>
      <x:c r="M842" s="95" t="str">
        <x:v>original_book</x:v>
      </x:c>
      <x:c r="N842" s="95" t="str">
        <x:v>使用原书例句与原书中文译文。</x:v>
      </x:c>
      <x:c r="O842" s="95" t="str">
        <x:v>是</x:v>
      </x:c>
    </x:row>
    <x:row r="843">
      <x:c r="A843" s="95" t="str">
        <x:v>n3_0839</x:v>
      </x:c>
      <x:c r="B843" s="97" t="n">
        <x:v>8</x:v>
      </x:c>
      <x:c r="C843" s="97" t="str">
        <x:v>0839</x:v>
      </x:c>
      <x:c r="D843" s="97" t="n">
        <x:v>53</x:v>
      </x:c>
      <x:c r="E843" s="95" t="str">
        <x:v>口癖</x:v>
      </x:c>
      <x:c r="F843" s="95" t="str">
        <x:v>くちぐせ</x:v>
      </x:c>
      <x:c r="G843" s="95" t="str">
        <x:v>名</x:v>
      </x:c>
      <x:c r="H843" s="96" t="str">
        <x:v>口头语，口头禅</x:v>
      </x:c>
      <x:c r="I843" s="96" t="str">
        <x:v>口头语，口头禅</x:v>
      </x:c>
      <x:c r="J843" s="96" t="str">
        <x:v>あの学生は先生の口癖をまねるのがうまいです。</x:v>
      </x:c>
      <x:c r="K843" s="96" t="str">
        <x:v>那个学生模仿老师的口头禅模仿得很像。</x:v>
      </x:c>
      <x:c r="L843" s="96" t="str">
        <x:v>那个学生模仿老师的口头禅模仿得很像。</x:v>
      </x:c>
      <x:c r="M843" s="95" t="str">
        <x:v>original_book</x:v>
      </x:c>
      <x:c r="N843" s="95" t="str">
        <x:v>使用原书例句与原书中文译文。</x:v>
      </x:c>
      <x:c r="O843" s="95" t="str">
        <x:v>是</x:v>
      </x:c>
    </x:row>
    <x:row r="844">
      <x:c r="A844" s="95" t="str">
        <x:v>n3_0840</x:v>
      </x:c>
      <x:c r="B844" s="97" t="n">
        <x:v>8</x:v>
      </x:c>
      <x:c r="C844" s="97" t="str">
        <x:v>0840</x:v>
      </x:c>
      <x:c r="D844" s="97" t="n">
        <x:v>53</x:v>
      </x:c>
      <x:c r="E844" s="95" t="str">
        <x:v>稽古</x:v>
      </x:c>
      <x:c r="F844" s="95" t="str">
        <x:v>けいこ</x:v>
      </x:c>
      <x:c r="G844" s="95" t="str">
        <x:v>名·他サ</x:v>
      </x:c>
      <x:c r="H844" s="96" t="str">
        <x:v>练习，练功；学习</x:v>
      </x:c>
      <x:c r="I844" s="96" t="str">
        <x:v>练习，练功；学习</x:v>
      </x:c>
      <x:c r="J844" s="96" t="str">
        <x:v>李先生についてピアノを稽古します。</x:v>
      </x:c>
      <x:c r="K844" s="96" t="str">
        <x:v>跟李老师学习弹钢琴。</x:v>
      </x:c>
      <x:c r="L844" s="96" t="str">
        <x:v>跟李老师学习弹钢琴。</x:v>
      </x:c>
      <x:c r="M844" s="95" t="str">
        <x:v>original_book</x:v>
      </x:c>
      <x:c r="N844" s="95" t="str">
        <x:v>使用原书例句与原书中文译文。</x:v>
      </x:c>
      <x:c r="O844" s="95" t="str">
        <x:v>是</x:v>
      </x:c>
    </x:row>
    <x:row r="845">
      <x:c r="A845" s="95" t="str">
        <x:v>n3_0841</x:v>
      </x:c>
      <x:c r="B845" s="97" t="n">
        <x:v>8</x:v>
      </x:c>
      <x:c r="C845" s="97" t="str">
        <x:v>0841</x:v>
      </x:c>
      <x:c r="D845" s="97" t="n">
        <x:v>53</x:v>
      </x:c>
      <x:c r="E845" s="95" t="str">
        <x:v>結局</x:v>
      </x:c>
      <x:c r="F845" s="95" t="str">
        <x:v>けっきょく</x:v>
      </x:c>
      <x:c r="G845" s="95" t="str">
        <x:v>名·副</x:v>
      </x:c>
      <x:c r="H845" s="96" t="str">
        <x:v>最后，结果，结尾</x:v>
      </x:c>
      <x:c r="I845" s="96" t="str">
        <x:v>最后，结果，结尾</x:v>
      </x:c>
      <x:c r="J845" s="96" t="str">
        <x:v>いろいろ努力しましたが、結局失敗しました。</x:v>
      </x:c>
      <x:c r="K845" s="96" t="str">
        <x:v>做了很多努力，可还是失败了。</x:v>
      </x:c>
      <x:c r="L845" s="96" t="str">
        <x:v>做了很多努力，可还是失败了。</x:v>
      </x:c>
      <x:c r="M845" s="95" t="str">
        <x:v>original_book</x:v>
      </x:c>
      <x:c r="N845" s="95" t="str">
        <x:v>使用原书例句与原书中文译文。</x:v>
      </x:c>
      <x:c r="O845" s="95" t="str">
        <x:v>是</x:v>
      </x:c>
    </x:row>
    <x:row r="846">
      <x:c r="A846" s="95" t="str">
        <x:v>n3_0842</x:v>
      </x:c>
      <x:c r="B846" s="97" t="n">
        <x:v>8</x:v>
      </x:c>
      <x:c r="C846" s="97" t="str">
        <x:v>0842</x:v>
      </x:c>
      <x:c r="D846" s="97" t="n">
        <x:v>53</x:v>
      </x:c>
      <x:c r="E846" s="95" t="str">
        <x:v>航空</x:v>
      </x:c>
      <x:c r="F846" s="95" t="str">
        <x:v>こうくう</x:v>
      </x:c>
      <x:c r="G846" s="95" t="str">
        <x:v>名</x:v>
      </x:c>
      <x:c r="H846" s="96" t="str">
        <x:v>航空</x:v>
      </x:c>
      <x:c r="I846" s="96" t="str">
        <x:v>航空</x:v>
      </x:c>
      <x:c r="J846" s="96" t="str">
        <x:v>彼は航空会社に勤めています。</x:v>
      </x:c>
      <x:c r="K846" s="96" t="str">
        <x:v>他在航空公司工作。</x:v>
      </x:c>
      <x:c r="L846" s="96" t="str">
        <x:v>他在航空公司工作。</x:v>
      </x:c>
      <x:c r="M846" s="95" t="str">
        <x:v>original_book</x:v>
      </x:c>
      <x:c r="N846" s="95" t="str">
        <x:v>使用原书例句与原书中文译文。</x:v>
      </x:c>
      <x:c r="O846" s="95" t="str">
        <x:v>是</x:v>
      </x:c>
    </x:row>
    <x:row r="847">
      <x:c r="A847" s="95" t="str">
        <x:v>n3_0843</x:v>
      </x:c>
      <x:c r="B847" s="97" t="n">
        <x:v>8</x:v>
      </x:c>
      <x:c r="C847" s="97" t="str">
        <x:v>0843</x:v>
      </x:c>
      <x:c r="D847" s="97" t="n">
        <x:v>53</x:v>
      </x:c>
      <x:c r="E847" s="95" t="str">
        <x:v>公正</x:v>
      </x:c>
      <x:c r="F847" s="95" t="str">
        <x:v>こうせい</x:v>
      </x:c>
      <x:c r="G847" s="95" t="str">
        <x:v>名·形动</x:v>
      </x:c>
      <x:c r="H847" s="96" t="str">
        <x:v>公正，公平</x:v>
      </x:c>
      <x:c r="I847" s="96" t="str">
        <x:v>公正，公平</x:v>
      </x:c>
      <x:c r="J847" s="96" t="str">
        <x:v>公正な立場に立って裁判してほしいです。</x:v>
      </x:c>
      <x:c r="K847" s="96" t="str">
        <x:v>希望（法官）公平地审判。</x:v>
      </x:c>
      <x:c r="L847" s="96" t="str">
        <x:v>希望（法官）公平地审判。</x:v>
      </x:c>
      <x:c r="M847" s="95" t="str">
        <x:v>original_book</x:v>
      </x:c>
      <x:c r="N847" s="95" t="str">
        <x:v>使用原书例句与原书中文译文。</x:v>
      </x:c>
      <x:c r="O847" s="95" t="str">
        <x:v>是</x:v>
      </x:c>
    </x:row>
    <x:row r="848">
      <x:c r="A848" s="95" t="str">
        <x:v>n3_0844</x:v>
      </x:c>
      <x:c r="B848" s="97" t="n">
        <x:v>8</x:v>
      </x:c>
      <x:c r="C848" s="97" t="str">
        <x:v>0844</x:v>
      </x:c>
      <x:c r="D848" s="97" t="n">
        <x:v>53</x:v>
      </x:c>
      <x:c r="E848" s="95" t="str">
        <x:v>最大</x:v>
      </x:c>
      <x:c r="F848" s="95" t="str">
        <x:v>さいだい</x:v>
      </x:c>
      <x:c r="G848" s="95" t="str">
        <x:v>名</x:v>
      </x:c>
      <x:c r="H848" s="96" t="str">
        <x:v>最大</x:v>
      </x:c>
      <x:c r="I848" s="96" t="str">
        <x:v>最大</x:v>
      </x:c>
      <x:c r="J848" s="96" t="str">
        <x:v>琵琶湖は日本最大の湖です。</x:v>
      </x:c>
      <x:c r="K848" s="96" t="str">
        <x:v>琵琶湖是日本最大的湖。</x:v>
      </x:c>
      <x:c r="L848" s="96" t="str">
        <x:v>琵琶湖是日本最大的湖。</x:v>
      </x:c>
      <x:c r="M848" s="95" t="str">
        <x:v>original_book</x:v>
      </x:c>
      <x:c r="N848" s="95" t="str">
        <x:v>使用原书例句与原书中文译文。</x:v>
      </x:c>
      <x:c r="O848" s="95" t="str">
        <x:v>是</x:v>
      </x:c>
    </x:row>
    <x:row r="849">
      <x:c r="A849" s="95" t="str">
        <x:v>n3_0845</x:v>
      </x:c>
      <x:c r="B849" s="97" t="n">
        <x:v>8</x:v>
      </x:c>
      <x:c r="C849" s="97" t="str">
        <x:v>0845</x:v>
      </x:c>
      <x:c r="D849" s="97" t="n">
        <x:v>53</x:v>
      </x:c>
      <x:c r="E849" s="95" t="str">
        <x:v>直に</x:v>
      </x:c>
      <x:c r="F849" s="95" t="str">
        <x:v>じかに</x:v>
      </x:c>
      <x:c r="G849" s="95" t="str">
        <x:v>副</x:v>
      </x:c>
      <x:c r="H849" s="96" t="str">
        <x:v>直接；亲自</x:v>
      </x:c>
      <x:c r="I849" s="96" t="str">
        <x:v>直接；亲自</x:v>
      </x:c>
      <x:c r="J849" s="96" t="str">
        <x:v>これは彼からじかに聞いた話です。</x:v>
      </x:c>
      <x:c r="K849" s="96" t="str">
        <x:v>这是直接从他那里听来的消息。</x:v>
      </x:c>
      <x:c r="L849" s="96" t="str">
        <x:v>这是直接从他那里听来的消息。</x:v>
      </x:c>
      <x:c r="M849" s="95" t="str">
        <x:v>original_book</x:v>
      </x:c>
      <x:c r="N849" s="95" t="str">
        <x:v>使用原书例句与原书中文译文。</x:v>
      </x:c>
      <x:c r="O849" s="95" t="str">
        <x:v>是</x:v>
      </x:c>
    </x:row>
    <x:row r="850">
      <x:c r="A850" s="95" t="str">
        <x:v>n3_0846</x:v>
      </x:c>
      <x:c r="B850" s="97" t="n">
        <x:v>8</x:v>
      </x:c>
      <x:c r="C850" s="97" t="str">
        <x:v>0846</x:v>
      </x:c>
      <x:c r="D850" s="97" t="n">
        <x:v>54</x:v>
      </x:c>
      <x:c r="E850" s="95" t="str">
        <x:v>舌</x:v>
      </x:c>
      <x:c r="F850" s="95" t="str">
        <x:v>した</x:v>
      </x:c>
      <x:c r="G850" s="95" t="str">
        <x:v>名</x:v>
      </x:c>
      <x:c r="H850" s="96" t="str">
        <x:v>舌，舌头</x:v>
      </x:c>
      <x:c r="I850" s="96" t="str">
        <x:v>舌，舌头</x:v>
      </x:c>
      <x:c r="J850" s="96" t="str">
        <x:v>熱いコーヒーで舌を火傷しました。</x:v>
      </x:c>
      <x:c r="K850" s="96" t="str">
        <x:v>喝热咖啡烫伤了舌头。</x:v>
      </x:c>
      <x:c r="L850" s="96" t="str">
        <x:v>喝热咖啡烫伤了舌头。</x:v>
      </x:c>
      <x:c r="M850" s="95" t="str">
        <x:v>original_book</x:v>
      </x:c>
      <x:c r="N850" s="95" t="str">
        <x:v>使用原书例句与原书中文译文。</x:v>
      </x:c>
      <x:c r="O850" s="95" t="str">
        <x:v>是</x:v>
      </x:c>
    </x:row>
    <x:row r="851">
      <x:c r="A851" s="95" t="str">
        <x:v>n3_0847</x:v>
      </x:c>
      <x:c r="B851" s="97" t="n">
        <x:v>8</x:v>
      </x:c>
      <x:c r="C851" s="97" t="str">
        <x:v>0847</x:v>
      </x:c>
      <x:c r="D851" s="97" t="n">
        <x:v>54</x:v>
      </x:c>
      <x:c r="E851" s="95" t="str">
        <x:v>芝居</x:v>
      </x:c>
      <x:c r="F851" s="95" t="str">
        <x:v>しばい</x:v>
      </x:c>
      <x:c r="G851" s="95" t="str">
        <x:v>名</x:v>
      </x:c>
      <x:c r="H851" s="96" t="str">
        <x:v>戏剧；演戏</x:v>
      </x:c>
      <x:c r="I851" s="96" t="str">
        <x:v>戏剧；演戏</x:v>
      </x:c>
      <x:c r="J851" s="96" t="str">
        <x:v>その芝居は当たりました。</x:v>
      </x:c>
      <x:c r="K851" s="96" t="str">
        <x:v>那台戏很受欢迎。</x:v>
      </x:c>
      <x:c r="L851" s="96" t="str">
        <x:v>那台戏很受欢迎。</x:v>
      </x:c>
      <x:c r="M851" s="95" t="str">
        <x:v>original_book</x:v>
      </x:c>
      <x:c r="N851" s="95" t="str">
        <x:v>使用原书例句与原书中文译文。</x:v>
      </x:c>
      <x:c r="O851" s="95" t="str">
        <x:v>是</x:v>
      </x:c>
    </x:row>
    <x:row r="852">
      <x:c r="A852" s="95" t="str">
        <x:v>n3_0848</x:v>
      </x:c>
      <x:c r="B852" s="97" t="n">
        <x:v>8</x:v>
      </x:c>
      <x:c r="C852" s="97" t="str">
        <x:v>0848</x:v>
      </x:c>
      <x:c r="D852" s="97" t="n">
        <x:v>54</x:v>
      </x:c>
      <x:c r="E852" s="95" t="str">
        <x:v>支払い</x:v>
      </x:c>
      <x:c r="F852" s="95" t="str">
        <x:v>しはらい</x:v>
      </x:c>
      <x:c r="G852" s="95" t="str">
        <x:v>名</x:v>
      </x:c>
      <x:c r="H852" s="96" t="str">
        <x:v>支付；付款</x:v>
      </x:c>
      <x:c r="I852" s="96" t="str">
        <x:v>支付；付款</x:v>
      </x:c>
      <x:c r="J852" s="96" t="str">
        <x:v>この手形は支払い期限が来ています。</x:v>
      </x:c>
      <x:c r="K852" s="96" t="str">
        <x:v>这张票据到支付期限了。</x:v>
      </x:c>
      <x:c r="L852" s="96" t="str">
        <x:v>这张票据到支付期限了。</x:v>
      </x:c>
      <x:c r="M852" s="95" t="str">
        <x:v>original_book</x:v>
      </x:c>
      <x:c r="N852" s="95" t="str">
        <x:v>使用原书例句与原书中文译文。</x:v>
      </x:c>
      <x:c r="O852" s="95" t="str">
        <x:v>是</x:v>
      </x:c>
    </x:row>
    <x:row r="853">
      <x:c r="A853" s="95" t="str">
        <x:v>n3_0849</x:v>
      </x:c>
      <x:c r="B853" s="97" t="n">
        <x:v>8</x:v>
      </x:c>
      <x:c r="C853" s="97" t="str">
        <x:v>0849</x:v>
      </x:c>
      <x:c r="D853" s="97" t="n">
        <x:v>54</x:v>
      </x:c>
      <x:c r="E853" s="95" t="str">
        <x:v>支払う</x:v>
      </x:c>
      <x:c r="F853" s="95" t="str">
        <x:v>しはらう</x:v>
      </x:c>
      <x:c r="G853" s="95" t="str">
        <x:v>他五</x:v>
      </x:c>
      <x:c r="H853" s="96" t="str">
        <x:v>支付，付款</x:v>
      </x:c>
      <x:c r="I853" s="96" t="str">
        <x:v>支付，付款</x:v>
      </x:c>
      <x:c r="J853" s="96" t="str">
        <x:v>代金は月末に全部支払います。</x:v>
      </x:c>
      <x:c r="K853" s="96" t="str">
        <x:v>月末支付全款。</x:v>
      </x:c>
      <x:c r="L853" s="96" t="str">
        <x:v>月末支付全款。</x:v>
      </x:c>
      <x:c r="M853" s="95" t="str">
        <x:v>original_book</x:v>
      </x:c>
      <x:c r="N853" s="95" t="str">
        <x:v>使用原书例句与原书中文译文。</x:v>
      </x:c>
      <x:c r="O853" s="95" t="str">
        <x:v>是</x:v>
      </x:c>
    </x:row>
    <x:row r="854">
      <x:c r="A854" s="95" t="str">
        <x:v>n3_0850</x:v>
      </x:c>
      <x:c r="B854" s="97" t="n">
        <x:v>8</x:v>
      </x:c>
      <x:c r="C854" s="97" t="str">
        <x:v>0850</x:v>
      </x:c>
      <x:c r="D854" s="97" t="n">
        <x:v>54</x:v>
      </x:c>
      <x:c r="E854" s="95" t="str">
        <x:v>仕舞い</x:v>
      </x:c>
      <x:c r="F854" s="95" t="str">
        <x:v>しまい</x:v>
      </x:c>
      <x:c r="G854" s="95" t="str">
        <x:v>名</x:v>
      </x:c>
      <x:c r="H854" s="96" t="str">
        <x:v>终了，结尾；停止</x:v>
      </x:c>
      <x:c r="I854" s="96" t="str">
        <x:v>终了，结尾；停止</x:v>
      </x:c>
      <x:c r="J854" s="96" t="str">
        <x:v>映画を仕舞まで見ます。</x:v>
      </x:c>
      <x:c r="K854" s="96" t="str">
        <x:v>把电影看完。</x:v>
      </x:c>
      <x:c r="L854" s="96" t="str">
        <x:v>把电影看完。</x:v>
      </x:c>
      <x:c r="M854" s="95" t="str">
        <x:v>original_book</x:v>
      </x:c>
      <x:c r="N854" s="95" t="str">
        <x:v>使用原书例句与原书中文译文。</x:v>
      </x:c>
      <x:c r="O854" s="95" t="str">
        <x:v>是</x:v>
      </x:c>
    </x:row>
    <x:row r="855">
      <x:c r="A855" s="95" t="str">
        <x:v>n3_0851</x:v>
      </x:c>
      <x:c r="B855" s="97" t="n">
        <x:v>8</x:v>
      </x:c>
      <x:c r="C855" s="97" t="str">
        <x:v>0851</x:v>
      </x:c>
      <x:c r="D855" s="97" t="n">
        <x:v>54</x:v>
      </x:c>
      <x:c r="E855" s="95" t="str">
        <x:v>自由</x:v>
      </x:c>
      <x:c r="F855" s="95" t="str">
        <x:v>じゆう</x:v>
      </x:c>
      <x:c r="G855" s="95" t="str">
        <x:v>名·形动</x:v>
      </x:c>
      <x:c r="H855" s="96" t="str">
        <x:v>自由；随便</x:v>
      </x:c>
      <x:c r="I855" s="96" t="str">
        <x:v>自由；随便</x:v>
      </x:c>
      <x:c r="J855" s="96" t="str">
        <x:v>自由に意見を述べます。</x:v>
      </x:c>
      <x:c r="K855" s="96" t="str">
        <x:v>自由发表意见。</x:v>
      </x:c>
      <x:c r="L855" s="96" t="str">
        <x:v>自由发表意见。</x:v>
      </x:c>
      <x:c r="M855" s="95" t="str">
        <x:v>original_book</x:v>
      </x:c>
      <x:c r="N855" s="95" t="str">
        <x:v>使用原书例句与原书中文译文。</x:v>
      </x:c>
      <x:c r="O855" s="95" t="str">
        <x:v>是</x:v>
      </x:c>
    </x:row>
    <x:row r="856">
      <x:c r="A856" s="95" t="str">
        <x:v>n3_0852</x:v>
      </x:c>
      <x:c r="B856" s="97" t="n">
        <x:v>8</x:v>
      </x:c>
      <x:c r="C856" s="97" t="str">
        <x:v>0852</x:v>
      </x:c>
      <x:c r="D856" s="97" t="n">
        <x:v>54</x:v>
      </x:c>
      <x:c r="E856" s="95" t="str">
        <x:v>宗教</x:v>
      </x:c>
      <x:c r="F856" s="95" t="str">
        <x:v>しゅうきょう</x:v>
      </x:c>
      <x:c r="G856" s="95" t="str">
        <x:v>名</x:v>
      </x:c>
      <x:c r="H856" s="96" t="str">
        <x:v>宗教</x:v>
      </x:c>
      <x:c r="I856" s="96" t="str">
        <x:v>宗教</x:v>
      </x:c>
      <x:c r="J856" s="96" t="str">
        <x:v>宗教に関する知識を体験した。</x:v>
      </x:c>
      <x:c r="K856" s="96" t="str">
        <x:v>体验了有关宗教的知识。</x:v>
      </x:c>
      <x:c r="L856" s="96" t="str">
        <x:v>体验了有关宗教的知识。</x:v>
      </x:c>
      <x:c r="M856" s="95" t="str">
        <x:v>original_book</x:v>
      </x:c>
      <x:c r="N856" s="95" t="str">
        <x:v>使用原书例句与原书中文译文。</x:v>
      </x:c>
      <x:c r="O856" s="95" t="str">
        <x:v>是</x:v>
      </x:c>
    </x:row>
    <x:row r="857">
      <x:c r="A857" s="95" t="str">
        <x:v>n3_0853</x:v>
      </x:c>
      <x:c r="B857" s="97" t="n">
        <x:v>8</x:v>
      </x:c>
      <x:c r="C857" s="97" t="str">
        <x:v>0853</x:v>
      </x:c>
      <x:c r="D857" s="97" t="n">
        <x:v>54</x:v>
      </x:c>
      <x:c r="E857" s="95" t="str">
        <x:v>集金</x:v>
      </x:c>
      <x:c r="F857" s="95" t="str">
        <x:v>しゅうきん</x:v>
      </x:c>
      <x:c r="G857" s="95" t="str">
        <x:v>名·自他サ</x:v>
      </x:c>
      <x:c r="H857" s="96" t="str">
        <x:v>收款；催收的钱</x:v>
      </x:c>
      <x:c r="I857" s="96" t="str">
        <x:v>收款；催收的钱</x:v>
      </x:c>
      <x:c r="J857" s="96" t="str">
        <x:v>彼はガス料金の集金に回っています。</x:v>
      </x:c>
      <x:c r="K857" s="96" t="str">
        <x:v>他正挨家挨户收取煤气费。</x:v>
      </x:c>
      <x:c r="L857" s="96" t="str">
        <x:v>他正挨家挨户收取煤气费。</x:v>
      </x:c>
      <x:c r="M857" s="95" t="str">
        <x:v>original_book</x:v>
      </x:c>
      <x:c r="N857" s="95" t="str">
        <x:v>使用原书例句与原书中文译文。</x:v>
      </x:c>
      <x:c r="O857" s="95" t="str">
        <x:v>是</x:v>
      </x:c>
    </x:row>
    <x:row r="858">
      <x:c r="A858" s="95" t="str">
        <x:v>n3_0854</x:v>
      </x:c>
      <x:c r="B858" s="97" t="n">
        <x:v>8</x:v>
      </x:c>
      <x:c r="C858" s="97" t="str">
        <x:v>0854</x:v>
      </x:c>
      <x:c r="D858" s="97" t="n">
        <x:v>54</x:v>
      </x:c>
      <x:c r="E858" s="95" t="str">
        <x:v>手術</x:v>
      </x:c>
      <x:c r="F858" s="95" t="str">
        <x:v>しゅじゅつ</x:v>
      </x:c>
      <x:c r="G858" s="95" t="str">
        <x:v>名·他サ</x:v>
      </x:c>
      <x:c r="H858" s="96" t="str">
        <x:v>手术</x:v>
      </x:c>
      <x:c r="I858" s="96" t="str">
        <x:v>手术</x:v>
      </x:c>
      <x:c r="J858" s="96" t="str">
        <x:v>手術が非常にうまくいきました。</x:v>
      </x:c>
      <x:c r="K858" s="96" t="str">
        <x:v>手术非常成功。</x:v>
      </x:c>
      <x:c r="L858" s="96" t="str">
        <x:v>手术非常成功。</x:v>
      </x:c>
      <x:c r="M858" s="95" t="str">
        <x:v>original_book</x:v>
      </x:c>
      <x:c r="N858" s="95" t="str">
        <x:v>使用原书例句与原书中文译文。</x:v>
      </x:c>
      <x:c r="O858" s="95" t="str">
        <x:v>是</x:v>
      </x:c>
    </x:row>
    <x:row r="859">
      <x:c r="A859" s="95" t="str">
        <x:v>n3_0855</x:v>
      </x:c>
      <x:c r="B859" s="97" t="n">
        <x:v>8</x:v>
      </x:c>
      <x:c r="C859" s="97" t="str">
        <x:v>0855</x:v>
      </x:c>
      <x:c r="D859" s="97" t="n">
        <x:v>54</x:v>
      </x:c>
      <x:c r="E859" s="95" t="str">
        <x:v>手段</x:v>
      </x:c>
      <x:c r="F859" s="95" t="str">
        <x:v>しゅだん</x:v>
      </x:c>
      <x:c r="G859" s="95" t="str">
        <x:v>名</x:v>
      </x:c>
      <x:c r="H859" s="96" t="str">
        <x:v>手段；办法</x:v>
      </x:c>
      <x:c r="I859" s="96" t="str">
        <x:v>手段；办法</x:v>
      </x:c>
      <x:c r="J859" s="96" t="str">
        <x:v>目的のために手段を選ばないのはよくない。</x:v>
      </x:c>
      <x:c r="K859" s="96" t="str">
        <x:v>为达目的不择手段是不可取的。</x:v>
      </x:c>
      <x:c r="L859" s="96" t="str">
        <x:v>为达目的不择手段是不可取的。</x:v>
      </x:c>
      <x:c r="M859" s="95" t="str">
        <x:v>original_book</x:v>
      </x:c>
      <x:c r="N859" s="95" t="str">
        <x:v>使用原书例句与原书中文译文。</x:v>
      </x:c>
      <x:c r="O859" s="95" t="str">
        <x:v>是</x:v>
      </x:c>
    </x:row>
    <x:row r="860">
      <x:c r="A860" s="95" t="str">
        <x:v>n3_0856</x:v>
      </x:c>
      <x:c r="B860" s="97" t="n">
        <x:v>8</x:v>
      </x:c>
      <x:c r="C860" s="97" t="str">
        <x:v>0856</x:v>
      </x:c>
      <x:c r="D860" s="97" t="n">
        <x:v>54</x:v>
      </x:c>
      <x:c r="E860" s="95" t="str">
        <x:v>ジョギング</x:v>
      </x:c>
      <x:c r="F860" s="95" t="str">
        <x:v>ジョギング</x:v>
      </x:c>
      <x:c r="G860" s="95" t="str">
        <x:v>名</x:v>
      </x:c>
      <x:c r="H860" s="96" t="str">
        <x:v>慢跑</x:v>
      </x:c>
      <x:c r="I860" s="96" t="str">
        <x:v>慢跑</x:v>
      </x:c>
      <x:c r="J860" s="96" t="str">
        <x:v>ジョギングとは、ゆっくりした速さで走ることです。</x:v>
      </x:c>
      <x:c r="K860" s="96" t="str">
        <x:v>慢跑就是慢速跑步。</x:v>
      </x:c>
      <x:c r="L860" s="96" t="str">
        <x:v>慢跑就是慢速跑步。</x:v>
      </x:c>
      <x:c r="M860" s="95" t="str">
        <x:v>original_book</x:v>
      </x:c>
      <x:c r="N860" s="95" t="str">
        <x:v>使用原书例句与原书中文译文。</x:v>
      </x:c>
      <x:c r="O860" s="95" t="str">
        <x:v>是</x:v>
      </x:c>
    </x:row>
    <x:row r="861">
      <x:c r="A861" s="95" t="str">
        <x:v>n3_0857</x:v>
      </x:c>
      <x:c r="B861" s="97" t="n">
        <x:v>8</x:v>
      </x:c>
      <x:c r="C861" s="97" t="str">
        <x:v>0857</x:v>
      </x:c>
      <x:c r="D861" s="97" t="n">
        <x:v>54</x:v>
      </x:c>
      <x:c r="E861" s="95" t="str">
        <x:v>食品</x:v>
      </x:c>
      <x:c r="F861" s="95" t="str">
        <x:v>しょくひん</x:v>
      </x:c>
      <x:c r="G861" s="95" t="str">
        <x:v>名</x:v>
      </x:c>
      <x:c r="H861" s="96" t="str">
        <x:v>食品</x:v>
      </x:c>
      <x:c r="I861" s="96" t="str">
        <x:v>食品</x:v>
      </x:c>
      <x:c r="J861" s="96" t="str">
        <x:v>食品とは人が食用にする品物の総称です。</x:v>
      </x:c>
      <x:c r="K861" s="96" t="str">
        <x:v>食品是供人食用的物品总称。</x:v>
      </x:c>
      <x:c r="L861" s="96" t="str">
        <x:v>食品是供人食用的物品总称。</x:v>
      </x:c>
      <x:c r="M861" s="95" t="str">
        <x:v>original_book</x:v>
      </x:c>
      <x:c r="N861" s="95" t="str">
        <x:v>使用原书例句与原书中文译文。</x:v>
      </x:c>
      <x:c r="O861" s="95" t="str">
        <x:v>是</x:v>
      </x:c>
    </x:row>
    <x:row r="862">
      <x:c r="A862" s="95" t="str">
        <x:v>n3_0858</x:v>
      </x:c>
      <x:c r="B862" s="97" t="n">
        <x:v>8</x:v>
      </x:c>
      <x:c r="C862" s="97" t="str">
        <x:v>0858</x:v>
      </x:c>
      <x:c r="D862" s="97" t="n">
        <x:v>54</x:v>
      </x:c>
      <x:c r="E862" s="95" t="str">
        <x:v>食物</x:v>
      </x:c>
      <x:c r="F862" s="95" t="str">
        <x:v>しょくもつ</x:v>
      </x:c>
      <x:c r="G862" s="95" t="str">
        <x:v>名</x:v>
      </x:c>
      <x:c r="H862" s="96" t="str">
        <x:v>食物，食品</x:v>
      </x:c>
      <x:c r="I862" s="96" t="str">
        <x:v>食物，食品</x:v>
      </x:c>
      <x:c r="J862" s="96" t="str">
        <x:v>消化の良い食物を取ります。</x:v>
      </x:c>
      <x:c r="K862" s="96" t="str">
        <x:v>吃易消化的食物。</x:v>
      </x:c>
      <x:c r="L862" s="96" t="str">
        <x:v>吃易消化的食物。</x:v>
      </x:c>
      <x:c r="M862" s="95" t="str">
        <x:v>original_book</x:v>
      </x:c>
      <x:c r="N862" s="95" t="str">
        <x:v>使用原书例句与原书中文译文。</x:v>
      </x:c>
      <x:c r="O862" s="95" t="str">
        <x:v>是</x:v>
      </x:c>
    </x:row>
    <x:row r="863">
      <x:c r="A863" s="95" t="str">
        <x:v>n3_0859</x:v>
      </x:c>
      <x:c r="B863" s="97" t="n">
        <x:v>8</x:v>
      </x:c>
      <x:c r="C863" s="97" t="str">
        <x:v>0859</x:v>
      </x:c>
      <x:c r="D863" s="97" t="n">
        <x:v>54</x:v>
      </x:c>
      <x:c r="E863" s="95" t="str">
        <x:v>末っ子</x:v>
      </x:c>
      <x:c r="F863" s="95" t="str">
        <x:v>すえっこ</x:v>
      </x:c>
      <x:c r="G863" s="95" t="str">
        <x:v>名</x:v>
      </x:c>
      <x:c r="H863" s="96" t="str">
        <x:v>最小的儿子（女儿），兄弟姐妹中最年幼者</x:v>
      </x:c>
      <x:c r="I863" s="96" t="str">
        <x:v>最小的儿子（女儿），兄弟姐妹中最年幼者</x:v>
      </x:c>
      <x:c r="J863" s="96" t="str">
        <x:v>彼は末っ子だ。</x:v>
      </x:c>
      <x:c r="K863" s="96" t="str">
        <x:v>他是最小的孩子。</x:v>
      </x:c>
      <x:c r="L863" s="96" t="str">
        <x:v>他是最小的孩子。</x:v>
      </x:c>
      <x:c r="M863" s="95" t="str">
        <x:v>original_book</x:v>
      </x:c>
      <x:c r="N863" s="95" t="str">
        <x:v>使用原书例句与原书中文译文。</x:v>
      </x:c>
      <x:c r="O863" s="95" t="str">
        <x:v>是</x:v>
      </x:c>
    </x:row>
    <x:row r="864">
      <x:c r="A864" s="95" t="str">
        <x:v>n3_0860</x:v>
      </x:c>
      <x:c r="B864" s="97" t="n">
        <x:v>8</x:v>
      </x:c>
      <x:c r="C864" s="97" t="str">
        <x:v>0860</x:v>
      </x:c>
      <x:c r="D864" s="97" t="n">
        <x:v>54</x:v>
      </x:c>
      <x:c r="E864" s="95" t="str">
        <x:v>少しも</x:v>
      </x:c>
      <x:c r="F864" s="95" t="str">
        <x:v>すこしも</x:v>
      </x:c>
      <x:c r="G864" s="95" t="str">
        <x:v>副</x:v>
      </x:c>
      <x:c r="H864" s="96" t="str">
        <x:v>（后接否定）一点儿也（不），丝毫也（不）</x:v>
      </x:c>
      <x:c r="I864" s="96" t="str">
        <x:v>（后接否定）一点儿也（不），丝毫也（不）</x:v>
      </x:c>
      <x:c r="J864" s="96" t="str">
        <x:v>少しも寒くない。</x:v>
      </x:c>
      <x:c r="K864" s="96" t="str">
        <x:v>一点儿也不冷。</x:v>
      </x:c>
      <x:c r="L864" s="96" t="str">
        <x:v>一点儿也不冷。</x:v>
      </x:c>
      <x:c r="M864" s="95" t="str">
        <x:v>original_book</x:v>
      </x:c>
      <x:c r="N864" s="95" t="str">
        <x:v>使用原书例句与原书中文译文。</x:v>
      </x:c>
      <x:c r="O864" s="95" t="str">
        <x:v>是</x:v>
      </x:c>
    </x:row>
    <x:row r="865">
      <x:c r="A865" s="95" t="str">
        <x:v>n3_0861</x:v>
      </x:c>
      <x:c r="B865" s="97" t="n">
        <x:v>8</x:v>
      </x:c>
      <x:c r="C865" s="97" t="str">
        <x:v>0861</x:v>
      </x:c>
      <x:c r="D865" s="97" t="n">
        <x:v>54</x:v>
      </x:c>
      <x:c r="E865" s="95" t="str">
        <x:v>頭痛</x:v>
      </x:c>
      <x:c r="F865" s="95" t="str">
        <x:v>ずつう</x:v>
      </x:c>
      <x:c r="G865" s="95" t="str">
        <x:v>名</x:v>
      </x:c>
      <x:c r="H865" s="96" t="str">
        <x:v>头疼</x:v>
      </x:c>
      <x:c r="I865" s="96" t="str">
        <x:v>头疼</x:v>
      </x:c>
      <x:c r="J865" s="96" t="str">
        <x:v>薬で頭痛をなおす。</x:v>
      </x:c>
      <x:c r="K865" s="96" t="str">
        <x:v>吃药治疗头痛。</x:v>
      </x:c>
      <x:c r="L865" s="96" t="str">
        <x:v>吃药治疗头痛。</x:v>
      </x:c>
      <x:c r="M865" s="95" t="str">
        <x:v>original_book</x:v>
      </x:c>
      <x:c r="N865" s="95" t="str">
        <x:v>使用原书例句与原书中文译文。</x:v>
      </x:c>
      <x:c r="O865" s="95" t="str">
        <x:v>是</x:v>
      </x:c>
    </x:row>
    <x:row r="866">
      <x:c r="A866" s="95" t="str">
        <x:v>n3_0862</x:v>
      </x:c>
      <x:c r="B866" s="97" t="n">
        <x:v>8</x:v>
      </x:c>
      <x:c r="C866" s="97" t="str">
        <x:v>0862</x:v>
      </x:c>
      <x:c r="D866" s="97" t="n">
        <x:v>54</x:v>
      </x:c>
      <x:c r="E866" s="95" t="str">
        <x:v>即ち</x:v>
      </x:c>
      <x:c r="F866" s="95" t="str">
        <x:v>すなわち</x:v>
      </x:c>
      <x:c r="G866" s="95" t="str">
        <x:v>接续</x:v>
      </x:c>
      <x:c r="H866" s="96" t="str">
        <x:v>即，也就是说</x:v>
      </x:c>
      <x:c r="I866" s="96" t="str">
        <x:v>即，也就是说</x:v>
      </x:c>
      <x:c r="J866" s="96" t="str">
        <x:v>それが即ちわたしの指摘した点だ。</x:v>
      </x:c>
      <x:c r="K866" s="96" t="str">
        <x:v>那就是我指出的问题。</x:v>
      </x:c>
      <x:c r="L866" s="96" t="str">
        <x:v>那就是我指出的问题。</x:v>
      </x:c>
      <x:c r="M866" s="95" t="str">
        <x:v>original_book</x:v>
      </x:c>
      <x:c r="N866" s="95" t="str">
        <x:v>使用原书例句与原书中文译文。</x:v>
      </x:c>
      <x:c r="O866" s="95" t="str">
        <x:v>是</x:v>
      </x:c>
    </x:row>
    <x:row r="867">
      <x:c r="A867" s="95" t="str">
        <x:v>n3_0863</x:v>
      </x:c>
      <x:c r="B867" s="97" t="n">
        <x:v>8</x:v>
      </x:c>
      <x:c r="C867" s="97" t="str">
        <x:v>0863</x:v>
      </x:c>
      <x:c r="D867" s="97" t="n">
        <x:v>54</x:v>
      </x:c>
      <x:c r="E867" s="95" t="str">
        <x:v>澄む</x:v>
      </x:c>
      <x:c r="F867" s="95" t="str">
        <x:v>すむ</x:v>
      </x:c>
      <x:c r="G867" s="95" t="str">
        <x:v>自五</x:v>
      </x:c>
      <x:c r="H867" s="96" t="str">
        <x:v>清澈；天空无云；声音清亮</x:v>
      </x:c>
      <x:c r="I867" s="96" t="str">
        <x:v>清澈；天空无云；声音清亮</x:v>
      </x:c>
      <x:c r="J867" s="96" t="str">
        <x:v>池の底まで澄んで見える。</x:v>
      </x:c>
      <x:c r="K867" s="96" t="str">
        <x:v>池塘里的水清澈见底。</x:v>
      </x:c>
      <x:c r="L867" s="96" t="str">
        <x:v>池塘里的水清澈见底。</x:v>
      </x:c>
      <x:c r="M867" s="95" t="str">
        <x:v>original_book</x:v>
      </x:c>
      <x:c r="N867" s="95" t="str">
        <x:v>使用原书例句与原书中文译文。</x:v>
      </x:c>
      <x:c r="O867" s="95" t="str">
        <x:v>是</x:v>
      </x:c>
    </x:row>
    <x:row r="868">
      <x:c r="A868" s="95" t="str">
        <x:v>n3_0864</x:v>
      </x:c>
      <x:c r="B868" s="97" t="n">
        <x:v>8</x:v>
      </x:c>
      <x:c r="C868" s="97" t="str">
        <x:v>0864</x:v>
      </x:c>
      <x:c r="D868" s="97" t="n">
        <x:v>54</x:v>
      </x:c>
      <x:c r="E868" s="95" t="str">
        <x:v>精神</x:v>
      </x:c>
      <x:c r="F868" s="95" t="str">
        <x:v>せいしん</x:v>
      </x:c>
      <x:c r="G868" s="95" t="str">
        <x:v>名</x:v>
      </x:c>
      <x:c r="H868" s="96" t="str">
        <x:v>精神，意志</x:v>
      </x:c>
      <x:c r="I868" s="96" t="str">
        <x:v>精神，意志</x:v>
      </x:c>
      <x:c r="J868" s="96" t="str">
        <x:v>精神に異常をきたす。</x:v>
      </x:c>
      <x:c r="K868" s="96" t="str">
        <x:v>引起精神异常。</x:v>
      </x:c>
      <x:c r="L868" s="96" t="str">
        <x:v>引起精神异常。</x:v>
      </x:c>
      <x:c r="M868" s="95" t="str">
        <x:v>original_book</x:v>
      </x:c>
      <x:c r="N868" s="95" t="str">
        <x:v>使用原书例句与原书中文译文。</x:v>
      </x:c>
      <x:c r="O868" s="95" t="str">
        <x:v>是</x:v>
      </x:c>
    </x:row>
    <x:row r="869">
      <x:c r="A869" s="95" t="str">
        <x:v>n3_0865</x:v>
      </x:c>
      <x:c r="B869" s="97" t="n">
        <x:v>8</x:v>
      </x:c>
      <x:c r="C869" s="97" t="str">
        <x:v>0865</x:v>
      </x:c>
      <x:c r="D869" s="97" t="n">
        <x:v>54</x:v>
      </x:c>
      <x:c r="E869" s="95" t="str">
        <x:v>成績</x:v>
      </x:c>
      <x:c r="F869" s="95" t="str">
        <x:v>せいせき</x:v>
      </x:c>
      <x:c r="G869" s="95" t="str">
        <x:v>名</x:v>
      </x:c>
      <x:c r="H869" s="96" t="str">
        <x:v>成绩</x:v>
      </x:c>
      <x:c r="I869" s="96" t="str">
        <x:v>成绩</x:v>
      </x:c>
      <x:c r="J869" s="96" t="str">
        <x:v>数学の成績が下がった。</x:v>
      </x:c>
      <x:c r="K869" s="96" t="str">
        <x:v>数学成绩下降了。</x:v>
      </x:c>
      <x:c r="L869" s="96" t="str">
        <x:v>数学成绩下降了。</x:v>
      </x:c>
      <x:c r="M869" s="95" t="str">
        <x:v>original_book</x:v>
      </x:c>
      <x:c r="N869" s="95" t="str">
        <x:v>使用原书例句与原书中文译文。</x:v>
      </x:c>
      <x:c r="O869" s="95" t="str">
        <x:v>是</x:v>
      </x:c>
    </x:row>
    <x:row r="870">
      <x:c r="A870" s="95" t="str">
        <x:v>n3_0866</x:v>
      </x:c>
      <x:c r="B870" s="97" t="n">
        <x:v>8</x:v>
      </x:c>
      <x:c r="C870" s="97" t="str">
        <x:v>0866</x:v>
      </x:c>
      <x:c r="D870" s="97" t="n">
        <x:v>54</x:v>
      </x:c>
      <x:c r="E870" s="95" t="str">
        <x:v>生存</x:v>
      </x:c>
      <x:c r="F870" s="95" t="str">
        <x:v>せいぞん</x:v>
      </x:c>
      <x:c r="G870" s="95" t="str">
        <x:v>名·自サ</x:v>
      </x:c>
      <x:c r="H870" s="96" t="str">
        <x:v>生存；活下来</x:v>
      </x:c>
      <x:c r="I870" s="96" t="str">
        <x:v>生存；活下来</x:v>
      </x:c>
      <x:c r="J870" s="96" t="str">
        <x:v>あの飛行機事故で生存している者がいた。</x:v>
      </x:c>
      <x:c r="K870" s="96" t="str">
        <x:v>那起飞机事故中有幸存者。</x:v>
      </x:c>
      <x:c r="L870" s="96" t="str">
        <x:v>那起飞机事故中有幸存者。</x:v>
      </x:c>
      <x:c r="M870" s="95" t="str">
        <x:v>original_book</x:v>
      </x:c>
      <x:c r="N870" s="95" t="str">
        <x:v>使用原书例句与原书中文译文。</x:v>
      </x:c>
      <x:c r="O870" s="95" t="str">
        <x:v>是</x:v>
      </x:c>
    </x:row>
    <x:row r="871">
      <x:c r="A871" s="95" t="str">
        <x:v>n3_0867</x:v>
      </x:c>
      <x:c r="B871" s="97" t="n">
        <x:v>8</x:v>
      </x:c>
      <x:c r="C871" s="97" t="str">
        <x:v>0867</x:v>
      </x:c>
      <x:c r="D871" s="97" t="n">
        <x:v>55</x:v>
      </x:c>
      <x:c r="E871" s="95" t="str">
        <x:v>創作</x:v>
      </x:c>
      <x:c r="F871" s="95" t="str">
        <x:v>そうさく</x:v>
      </x:c>
      <x:c r="G871" s="95" t="str">
        <x:v>名·他サ</x:v>
      </x:c>
      <x:c r="H871" s="96" t="str">
        <x:v>创作</x:v>
      </x:c>
      <x:c r="I871" s="96" t="str">
        <x:v>创作</x:v>
      </x:c>
      <x:c r="J871" s="96" t="str">
        <x:v>その話は彼女の創作だから、信じることはない。</x:v>
      </x:c>
      <x:c r="K871" s="96" t="str">
        <x:v>那是她编造的故事，信不得。</x:v>
      </x:c>
      <x:c r="L871" s="96" t="str">
        <x:v>那是她编造的故事，信不得。</x:v>
      </x:c>
      <x:c r="M871" s="95" t="str">
        <x:v>original_book</x:v>
      </x:c>
      <x:c r="N871" s="95" t="str">
        <x:v>使用原书例句与原书中文译文。</x:v>
      </x:c>
      <x:c r="O871" s="95" t="str">
        <x:v>是</x:v>
      </x:c>
    </x:row>
    <x:row r="872">
      <x:c r="A872" s="95" t="str">
        <x:v>n3_0868</x:v>
      </x:c>
      <x:c r="B872" s="97" t="n">
        <x:v>8</x:v>
      </x:c>
      <x:c r="C872" s="97" t="str">
        <x:v>0868</x:v>
      </x:c>
      <x:c r="D872" s="97" t="n">
        <x:v>55</x:v>
      </x:c>
      <x:c r="E872" s="95" t="str">
        <x:v>装置</x:v>
      </x:c>
      <x:c r="F872" s="95" t="str">
        <x:v>そうち</x:v>
      </x:c>
      <x:c r="G872" s="95" t="str">
        <x:v>名·他サ</x:v>
      </x:c>
      <x:c r="H872" s="96" t="str">
        <x:v>设置；装置，设备</x:v>
      </x:c>
      <x:c r="I872" s="96" t="str">
        <x:v>设置；装置，设备</x:v>
      </x:c>
      <x:c r="J872" s="96" t="str">
        <x:v>自然に発火する装置になっている。</x:v>
      </x:c>
      <x:c r="K872" s="96" t="str">
        <x:v>这是一种可以自动点火的装置。</x:v>
      </x:c>
      <x:c r="L872" s="96" t="str">
        <x:v>这是一种可以自动点火的装置。</x:v>
      </x:c>
      <x:c r="M872" s="95" t="str">
        <x:v>original_book</x:v>
      </x:c>
      <x:c r="N872" s="95" t="str">
        <x:v>使用原书例句与原书中文译文。</x:v>
      </x:c>
      <x:c r="O872" s="95" t="str">
        <x:v>是</x:v>
      </x:c>
    </x:row>
    <x:row r="873">
      <x:c r="A873" s="95" t="str">
        <x:v>n3_0869</x:v>
      </x:c>
      <x:c r="B873" s="97" t="n">
        <x:v>8</x:v>
      </x:c>
      <x:c r="C873" s="97" t="str">
        <x:v>0869</x:v>
      </x:c>
      <x:c r="D873" s="97" t="n">
        <x:v>55</x:v>
      </x:c>
      <x:c r="E873" s="95" t="str">
        <x:v>そわそわ</x:v>
      </x:c>
      <x:c r="F873" s="95" t="str">
        <x:v>そわそわ</x:v>
      </x:c>
      <x:c r="G873" s="95" t="str">
        <x:v>副·自サ</x:v>
      </x:c>
      <x:c r="H873" s="96" t="str">
        <x:v>坐立不安</x:v>
      </x:c>
      <x:c r="I873" s="96" t="str">
        <x:v>坐立不安</x:v>
      </x:c>
      <x:c r="J873" s="96" t="str">
        <x:v>明日の試験のことを考えると、そわそわして落ち着かない。</x:v>
      </x:c>
      <x:c r="K873" s="96" t="str">
        <x:v>一想到明天的考试就心神不定。</x:v>
      </x:c>
      <x:c r="L873" s="96" t="str">
        <x:v>一想到明天的考试就心神不定。</x:v>
      </x:c>
      <x:c r="M873" s="95" t="str">
        <x:v>original_book</x:v>
      </x:c>
      <x:c r="N873" s="95" t="str">
        <x:v>使用原书例句与原书中文译文。</x:v>
      </x:c>
      <x:c r="O873" s="95" t="str">
        <x:v>是</x:v>
      </x:c>
    </x:row>
    <x:row r="874">
      <x:c r="A874" s="95" t="str">
        <x:v>n3_0870</x:v>
      </x:c>
      <x:c r="B874" s="97" t="n">
        <x:v>8</x:v>
      </x:c>
      <x:c r="C874" s="97" t="str">
        <x:v>0870</x:v>
      </x:c>
      <x:c r="D874" s="97" t="n">
        <x:v>55</x:v>
      </x:c>
      <x:c r="E874" s="95" t="str">
        <x:v>体育館</x:v>
      </x:c>
      <x:c r="F874" s="95" t="str">
        <x:v>たいいくかん</x:v>
      </x:c>
      <x:c r="G874" s="95" t="str">
        <x:v>名</x:v>
      </x:c>
      <x:c r="H874" s="96" t="str">
        <x:v>体育馆</x:v>
      </x:c>
      <x:c r="I874" s="96" t="str">
        <x:v>体育馆</x:v>
      </x:c>
      <x:c r="J874" s="96" t="str">
        <x:v>学校の体育館で、毎年文化祭のイベントが開催される。</x:v>
      </x:c>
      <x:c r="K874" s="96" t="str">
        <x:v>每年都在学校体育馆举办文化节。</x:v>
      </x:c>
      <x:c r="L874" s="96" t="str">
        <x:v>每年都在学校体育馆举办文化节。</x:v>
      </x:c>
      <x:c r="M874" s="95" t="str">
        <x:v>original_book</x:v>
      </x:c>
      <x:c r="N874" s="95" t="str">
        <x:v>使用原书例句与原书中文译文。</x:v>
      </x:c>
      <x:c r="O874" s="95" t="str">
        <x:v>是</x:v>
      </x:c>
    </x:row>
    <x:row r="875">
      <x:c r="A875" s="95" t="str">
        <x:v>n3_0871</x:v>
      </x:c>
      <x:c r="B875" s="97" t="n">
        <x:v>8</x:v>
      </x:c>
      <x:c r="C875" s="97" t="str">
        <x:v>0871</x:v>
      </x:c>
      <x:c r="D875" s="97" t="n">
        <x:v>55</x:v>
      </x:c>
      <x:c r="E875" s="95" t="str">
        <x:v>体育の日</x:v>
      </x:c>
      <x:c r="F875" s="95" t="str">
        <x:v>たいいくのひ</x:v>
      </x:c>
      <x:c r="G875" s="95" t="str">
        <x:v>名</x:v>
      </x:c>
      <x:c r="H875" s="96" t="str">
        <x:v>日本体育节（每年10月的第二个星期二）</x:v>
      </x:c>
      <x:c r="I875" s="96" t="str">
        <x:v>日本体育节（每年10月的第二个星期二）</x:v>
      </x:c>
      <x:c r="J875" s="96" t="str">
        <x:v>体育の日は、家族で近くの公園でスポーツを楽しんだ。</x:v>
      </x:c>
      <x:c r="K875" s="96" t="str">
        <x:v>体育节那天，全家人在附近的公园里享受了运动的乐趣。</x:v>
      </x:c>
      <x:c r="L875" s="96" t="str">
        <x:v>体育节那天，全家人在附近的公园里享受了运动的乐趣。</x:v>
      </x:c>
      <x:c r="M875" s="95" t="str">
        <x:v>original_book</x:v>
      </x:c>
      <x:c r="N875" s="95" t="str">
        <x:v>使用原书例句与原书中文译文。</x:v>
      </x:c>
      <x:c r="O875" s="95" t="str">
        <x:v>是</x:v>
      </x:c>
    </x:row>
    <x:row r="876">
      <x:c r="A876" s="95" t="str">
        <x:v>n3_0872</x:v>
      </x:c>
      <x:c r="B876" s="97" t="n">
        <x:v>8</x:v>
      </x:c>
      <x:c r="C876" s="97" t="str">
        <x:v>0872</x:v>
      </x:c>
      <x:c r="D876" s="97" t="n">
        <x:v>55</x:v>
      </x:c>
      <x:c r="E876" s="95" t="str">
        <x:v>台数</x:v>
      </x:c>
      <x:c r="F876" s="95" t="str">
        <x:v>だいすう</x:v>
      </x:c>
      <x:c r="G876" s="95" t="str">
        <x:v>名</x:v>
      </x:c>
      <x:c r="H876" s="96" t="str">
        <x:v>辆数，台数</x:v>
      </x:c>
      <x:c r="I876" s="96" t="str">
        <x:v>辆数，台数</x:v>
      </x:c>
      <x:c r="J876" s="96" t="str">
        <x:v>昨年、当社の乗用車の生産台数は50万台を超えました。</x:v>
      </x:c>
      <x:c r="K876" s="96" t="str">
        <x:v>去年，本公司汽车产量超过了50万辆。</x:v>
      </x:c>
      <x:c r="L876" s="96" t="str">
        <x:v>去年，本公司汽车产量超过了50万辆。</x:v>
      </x:c>
      <x:c r="M876" s="95" t="str">
        <x:v>original_book</x:v>
      </x:c>
      <x:c r="N876" s="95" t="str">
        <x:v>使用原书例句与原书中文译文。</x:v>
      </x:c>
      <x:c r="O876" s="95" t="str">
        <x:v>是</x:v>
      </x:c>
    </x:row>
    <x:row r="877">
      <x:c r="A877" s="95" t="str">
        <x:v>n3_0873</x:v>
      </x:c>
      <x:c r="B877" s="97" t="n">
        <x:v>8</x:v>
      </x:c>
      <x:c r="C877" s="97" t="str">
        <x:v>0873</x:v>
      </x:c>
      <x:c r="D877" s="97" t="n">
        <x:v>55</x:v>
      </x:c>
      <x:c r="E877" s="95" t="str">
        <x:v>大部分</x:v>
      </x:c>
      <x:c r="F877" s="95" t="str">
        <x:v>だいぶぶん</x:v>
      </x:c>
      <x:c r="G877" s="95" t="str">
        <x:v>名</x:v>
      </x:c>
      <x:c r="H877" s="96" t="str">
        <x:v>大部分；基本上，差不多</x:v>
      </x:c>
      <x:c r="I877" s="96" t="str">
        <x:v>大部分；基本上，差不多</x:v>
      </x:c>
      <x:c r="J877" s="96" t="str">
        <x:v>出席者の大部分は家庭の主婦だ。</x:v>
      </x:c>
      <x:c r="K877" s="96" t="str">
        <x:v>出席者大多是家庭主妇。</x:v>
      </x:c>
      <x:c r="L877" s="96" t="str">
        <x:v>出席者大多是家庭主妇。</x:v>
      </x:c>
      <x:c r="M877" s="95" t="str">
        <x:v>original_book</x:v>
      </x:c>
      <x:c r="N877" s="95" t="str">
        <x:v>使用原书例句与原书中文译文。</x:v>
      </x:c>
      <x:c r="O877" s="95" t="str">
        <x:v>是</x:v>
      </x:c>
    </x:row>
    <x:row r="878">
      <x:c r="A878" s="95" t="str">
        <x:v>n3_0874</x:v>
      </x:c>
      <x:c r="B878" s="97" t="n">
        <x:v>8</x:v>
      </x:c>
      <x:c r="C878" s="97" t="str">
        <x:v>0874</x:v>
      </x:c>
      <x:c r="D878" s="97" t="n">
        <x:v>55</x:v>
      </x:c>
      <x:c r="E878" s="95" t="str">
        <x:v>タイプライター</x:v>
      </x:c>
      <x:c r="F878" s="95" t="str">
        <x:v>タイプライター</x:v>
      </x:c>
      <x:c r="G878" s="95" t="str">
        <x:v>名</x:v>
      </x:c>
      <x:c r="H878" s="96" t="str">
        <x:v>打字机（在日本该词已成为旧词）</x:v>
      </x:c>
      <x:c r="I878" s="96" t="str">
        <x:v>打字机（在日本该词已成为旧词）</x:v>
      </x:c>
      <x:c r="J878" s="96" t="str">
        <x:v>この博物館には古いタイプライターが展示されています。</x:v>
      </x:c>
      <x:c r="K878" s="96" t="str">
        <x:v>这家博物馆展出了旧式打字机。</x:v>
      </x:c>
      <x:c r="L878" s="96" t="str">
        <x:v>这家博物馆展出了旧式打字机。</x:v>
      </x:c>
      <x:c r="M878" s="95" t="str">
        <x:v>original_book</x:v>
      </x:c>
      <x:c r="N878" s="95" t="str">
        <x:v>使用原书例句与原书中文译文。</x:v>
      </x:c>
      <x:c r="O878" s="95" t="str">
        <x:v>是</x:v>
      </x:c>
    </x:row>
    <x:row r="879">
      <x:c r="A879" s="95" t="str">
        <x:v>n3_0875</x:v>
      </x:c>
      <x:c r="B879" s="97" t="n">
        <x:v>8</x:v>
      </x:c>
      <x:c r="C879" s="97" t="str">
        <x:v>0875</x:v>
      </x:c>
      <x:c r="D879" s="97" t="n">
        <x:v>55</x:v>
      </x:c>
      <x:c r="E879" s="95" t="str">
        <x:v>タイヤ</x:v>
      </x:c>
      <x:c r="F879" s="95" t="str">
        <x:v>タイヤ</x:v>
      </x:c>
      <x:c r="G879" s="95" t="str">
        <x:v>名</x:v>
      </x:c>
      <x:c r="H879" s="96" t="str">
        <x:v>轮胎</x:v>
      </x:c>
      <x:c r="I879" s="96" t="str">
        <x:v>轮胎</x:v>
      </x:c>
      <x:c r="J879" s="96" t="str">
        <x:v>タイヤに空気を入れる。</x:v>
      </x:c>
      <x:c r="K879" s="96" t="str">
        <x:v>给轮胎打气。</x:v>
      </x:c>
      <x:c r="L879" s="96" t="str">
        <x:v>给轮胎打气。</x:v>
      </x:c>
      <x:c r="M879" s="95" t="str">
        <x:v>original_book</x:v>
      </x:c>
      <x:c r="N879" s="95" t="str">
        <x:v>使用原书例句与原书中文译文。</x:v>
      </x:c>
      <x:c r="O879" s="95" t="str">
        <x:v>是</x:v>
      </x:c>
    </x:row>
    <x:row r="880">
      <x:c r="A880" s="95" t="str">
        <x:v>n3_0876</x:v>
      </x:c>
      <x:c r="B880" s="97" t="n">
        <x:v>8</x:v>
      </x:c>
      <x:c r="C880" s="97" t="str">
        <x:v>0876</x:v>
      </x:c>
      <x:c r="D880" s="97" t="n">
        <x:v>55</x:v>
      </x:c>
      <x:c r="E880" s="95" t="str">
        <x:v>ダイヤ</x:v>
      </x:c>
      <x:c r="F880" s="95" t="str">
        <x:v>ダイヤ・ダイヤグラム</x:v>
      </x:c>
      <x:c r="G880" s="95" t="str">
        <x:v>名</x:v>
      </x:c>
      <x:c r="H880" s="96" t="str">
        <x:v>铁路运行表，列车时刻表</x:v>
      </x:c>
      <x:c r="I880" s="96" t="str">
        <x:v>铁路运行表，列车时刻表</x:v>
      </x:c>
      <x:c r="J880" s="96" t="str">
        <x:v>列車はダイヤ通りに運行している。</x:v>
      </x:c>
      <x:c r="K880" s="96" t="str">
        <x:v>列车正按照时刻表运行。</x:v>
      </x:c>
      <x:c r="L880" s="96" t="str">
        <x:v>列车正按照时刻表运行。</x:v>
      </x:c>
      <x:c r="M880" s="95" t="str">
        <x:v>original_book</x:v>
      </x:c>
      <x:c r="N880" s="95" t="str">
        <x:v>使用原书例句与原书中文译文。</x:v>
      </x:c>
      <x:c r="O880" s="95" t="str">
        <x:v>是</x:v>
      </x:c>
    </x:row>
    <x:row r="881">
      <x:c r="A881" s="95" t="str">
        <x:v>n3_0877</x:v>
      </x:c>
      <x:c r="B881" s="97" t="n">
        <x:v>8</x:v>
      </x:c>
      <x:c r="C881" s="97" t="str">
        <x:v>0877</x:v>
      </x:c>
      <x:c r="D881" s="97" t="n">
        <x:v>55</x:v>
      </x:c>
      <x:c r="E881" s="95" t="str">
        <x:v>ダイヤ</x:v>
      </x:c>
      <x:c r="F881" s="95" t="str">
        <x:v>ダイヤ・ダイヤモンド</x:v>
      </x:c>
      <x:c r="G881" s="95" t="str">
        <x:v>名</x:v>
      </x:c>
      <x:c r="H881" s="96" t="str">
        <x:v>钻石</x:v>
      </x:c>
      <x:c r="I881" s="96" t="str">
        <x:v>钻石</x:v>
      </x:c>
      <x:c r="J881" s="96" t="str">
        <x:v>花嫁はダイヤモンドの指輪を嵌めている。</x:v>
      </x:c>
      <x:c r="K881" s="96" t="str">
        <x:v>新娘带着钻石戒指。</x:v>
      </x:c>
      <x:c r="L881" s="96" t="str">
        <x:v>新娘带着钻石戒指。</x:v>
      </x:c>
      <x:c r="M881" s="95" t="str">
        <x:v>original_book</x:v>
      </x:c>
      <x:c r="N881" s="95" t="str">
        <x:v>使用原书例句与原书中文译文。</x:v>
      </x:c>
      <x:c r="O881" s="95" t="str">
        <x:v>是</x:v>
      </x:c>
    </x:row>
    <x:row r="882">
      <x:c r="A882" s="95" t="str">
        <x:v>n3_0878</x:v>
      </x:c>
      <x:c r="B882" s="97" t="n">
        <x:v>8</x:v>
      </x:c>
      <x:c r="C882" s="97" t="str">
        <x:v>0878</x:v>
      </x:c>
      <x:c r="D882" s="97" t="n">
        <x:v>55</x:v>
      </x:c>
      <x:c r="E882" s="95" t="str">
        <x:v>チーム</x:v>
      </x:c>
      <x:c r="F882" s="95" t="str">
        <x:v>チーム</x:v>
      </x:c>
      <x:c r="G882" s="95" t="str">
        <x:v>名</x:v>
      </x:c>
      <x:c r="H882" s="96" t="str">
        <x:v>团体，队</x:v>
      </x:c>
      <x:c r="I882" s="96" t="str">
        <x:v>团体，队</x:v>
      </x:c>
      <x:c r="J882" s="96" t="str">
        <x:v>彼は我々の野球チームに入っている。</x:v>
      </x:c>
      <x:c r="K882" s="96" t="str">
        <x:v>他加入了我们的棒球队。</x:v>
      </x:c>
      <x:c r="L882" s="96" t="str">
        <x:v>他加入了我们的棒球队。</x:v>
      </x:c>
      <x:c r="M882" s="95" t="str">
        <x:v>original_book</x:v>
      </x:c>
      <x:c r="N882" s="95" t="str">
        <x:v>使用原书例句与原书中文译文。</x:v>
      </x:c>
      <x:c r="O882" s="95" t="str">
        <x:v>是</x:v>
      </x:c>
    </x:row>
    <x:row r="883">
      <x:c r="A883" s="95" t="str">
        <x:v>n3_0879</x:v>
      </x:c>
      <x:c r="B883" s="97" t="n">
        <x:v>8</x:v>
      </x:c>
      <x:c r="C883" s="97" t="str">
        <x:v>0879</x:v>
      </x:c>
      <x:c r="D883" s="97" t="n">
        <x:v>55</x:v>
      </x:c>
      <x:c r="E883" s="95" t="str">
        <x:v>つい</x:v>
      </x:c>
      <x:c r="F883" s="95" t="str">
        <x:v>つい</x:v>
      </x:c>
      <x:c r="G883" s="95" t="str">
        <x:v>副</x:v>
      </x:c>
      <x:c r="H883" s="96" t="str">
        <x:v>一不小心，终于；刚刚</x:v>
      </x:c>
      <x:c r="I883" s="96" t="str">
        <x:v>一不小心，终于；刚刚</x:v>
      </x:c>
      <x:c r="J883" s="96" t="str">
        <x:v>つい笑い出してしまった。</x:v>
      </x:c>
      <x:c r="K883" s="96" t="str">
        <x:v>一不小心笑出来了。</x:v>
      </x:c>
      <x:c r="L883" s="96" t="str">
        <x:v>一不小心笑出来了。</x:v>
      </x:c>
      <x:c r="M883" s="95" t="str">
        <x:v>original_book</x:v>
      </x:c>
      <x:c r="N883" s="95" t="str">
        <x:v>使用原书例句与原书中文译文。</x:v>
      </x:c>
      <x:c r="O883" s="95" t="str">
        <x:v>是</x:v>
      </x:c>
    </x:row>
    <x:row r="884">
      <x:c r="A884" s="95" t="str">
        <x:v>n3_0880</x:v>
      </x:c>
      <x:c r="B884" s="97" t="n">
        <x:v>8</x:v>
      </x:c>
      <x:c r="C884" s="97" t="str">
        <x:v>0880</x:v>
      </x:c>
      <x:c r="D884" s="97" t="n">
        <x:v>55</x:v>
      </x:c>
      <x:c r="E884" s="95" t="str">
        <x:v>通</x:v>
      </x:c>
      <x:c r="F884" s="95" t="str">
        <x:v>つう</x:v>
      </x:c>
      <x:c r="G884" s="95" t="str">
        <x:v>名</x:v>
      </x:c>
      <x:c r="H884" s="96" t="str">
        <x:v>一封（信）</x:v>
      </x:c>
      <x:c r="I884" s="96" t="str">
        <x:v>一封（信）</x:v>
      </x:c>
      <x:c r="J884" s="96" t="str">
        <x:v>彼女に一通のラブレターを書きました。</x:v>
      </x:c>
      <x:c r="K884" s="96" t="str">
        <x:v>我给她写了一封情书。</x:v>
      </x:c>
      <x:c r="L884" s="96" t="str">
        <x:v>我给她写了一封情书。</x:v>
      </x:c>
      <x:c r="M884" s="95" t="str">
        <x:v>original_book</x:v>
      </x:c>
      <x:c r="N884" s="95" t="str">
        <x:v>使用原书例句与原书中文译文。</x:v>
      </x:c>
      <x:c r="O884" s="95" t="str">
        <x:v>是</x:v>
      </x:c>
    </x:row>
    <x:row r="885">
      <x:c r="A885" s="95" t="str">
        <x:v>n3_0881</x:v>
      </x:c>
      <x:c r="B885" s="97" t="n">
        <x:v>8</x:v>
      </x:c>
      <x:c r="C885" s="97" t="str">
        <x:v>0881</x:v>
      </x:c>
      <x:c r="D885" s="97" t="n">
        <x:v>55</x:v>
      </x:c>
      <x:c r="E885" s="95" t="str">
        <x:v>低下</x:v>
      </x:c>
      <x:c r="F885" s="95" t="str">
        <x:v>ていか</x:v>
      </x:c>
      <x:c r="G885" s="95" t="str">
        <x:v>名·自サ</x:v>
      </x:c>
      <x:c r="H885" s="96" t="str">
        <x:v>降低，下降；减弱</x:v>
      </x:c>
      <x:c r="I885" s="96" t="str">
        <x:v>降低，下降；减弱</x:v>
      </x:c>
      <x:c r="J885" s="96" t="str">
        <x:v>生徒の学力がめだって低下している。</x:v>
      </x:c>
      <x:c r="K885" s="96" t="str">
        <x:v>学生的学习能力明显下降。</x:v>
      </x:c>
      <x:c r="L885" s="96" t="str">
        <x:v>学生的学习能力明显下降。</x:v>
      </x:c>
      <x:c r="M885" s="95" t="str">
        <x:v>original_book</x:v>
      </x:c>
      <x:c r="N885" s="95" t="str">
        <x:v>使用原书例句与原书中文译文。</x:v>
      </x:c>
      <x:c r="O885" s="95" t="str">
        <x:v>是</x:v>
      </x:c>
    </x:row>
    <x:row r="886">
      <x:c r="A886" s="95" t="str">
        <x:v>n3_0882</x:v>
      </x:c>
      <x:c r="B886" s="97" t="n">
        <x:v>8</x:v>
      </x:c>
      <x:c r="C886" s="97" t="str">
        <x:v>0882</x:v>
      </x:c>
      <x:c r="D886" s="97" t="n">
        <x:v>55</x:v>
      </x:c>
      <x:c r="E886" s="95" t="str">
        <x:v>定期</x:v>
      </x:c>
      <x:c r="F886" s="95" t="str">
        <x:v>ていき</x:v>
      </x:c>
      <x:c r="G886" s="95" t="str">
        <x:v>名</x:v>
      </x:c>
      <x:c r="H886" s="96" t="str">
        <x:v>定期（的车票、存款等）；定期</x:v>
      </x:c>
      <x:c r="I886" s="96" t="str">
        <x:v>定期（的车票、存款等）；定期</x:v>
      </x:c>
      <x:c r="J886" s="96" t="str">
        <x:v>このイベントは毎年定期に開催されます。</x:v>
      </x:c>
      <x:c r="K886" s="96" t="str">
        <x:v>这个活动每年定期举办。</x:v>
      </x:c>
      <x:c r="L886" s="96" t="str">
        <x:v>这个活动每年定期举办。</x:v>
      </x:c>
      <x:c r="M886" s="95" t="str">
        <x:v>original_book</x:v>
      </x:c>
      <x:c r="N886" s="95" t="str">
        <x:v>使用原书例句与原书中文译文。</x:v>
      </x:c>
      <x:c r="O886" s="95" t="str">
        <x:v>是</x:v>
      </x:c>
    </x:row>
    <x:row r="887">
      <x:c r="A887" s="95" t="str">
        <x:v>n3_0883</x:v>
      </x:c>
      <x:c r="B887" s="97" t="n">
        <x:v>8</x:v>
      </x:c>
      <x:c r="C887" s="97" t="str">
        <x:v>0883</x:v>
      </x:c>
      <x:c r="D887" s="97" t="n">
        <x:v>55</x:v>
      </x:c>
      <x:c r="E887" s="95" t="str">
        <x:v>党</x:v>
      </x:c>
      <x:c r="F887" s="95" t="str">
        <x:v>とう</x:v>
      </x:c>
      <x:c r="G887" s="95" t="str">
        <x:v>名</x:v>
      </x:c>
      <x:c r="H887" s="96" t="str">
        <x:v>党，党羽，同伙</x:v>
      </x:c>
      <x:c r="I887" s="96" t="str">
        <x:v>党，党羽，同伙</x:v>
      </x:c>
      <x:c r="J887" s="96" t="str">
        <x:v>党を結成して戦う。</x:v>
      </x:c>
      <x:c r="K887" s="96" t="str">
        <x:v>结党而战。</x:v>
      </x:c>
      <x:c r="L887" s="96" t="str">
        <x:v>结党而战。</x:v>
      </x:c>
      <x:c r="M887" s="95" t="str">
        <x:v>original_book</x:v>
      </x:c>
      <x:c r="N887" s="95" t="str">
        <x:v>使用原书例句与原书中文译文。</x:v>
      </x:c>
      <x:c r="O887" s="95" t="str">
        <x:v>是</x:v>
      </x:c>
    </x:row>
    <x:row r="888">
      <x:c r="A888" s="95" t="str">
        <x:v>n3_0884</x:v>
      </x:c>
      <x:c r="B888" s="97" t="n">
        <x:v>8</x:v>
      </x:c>
      <x:c r="C888" s="97" t="str">
        <x:v>0884</x:v>
      </x:c>
      <x:c r="D888" s="97" t="n">
        <x:v>55</x:v>
      </x:c>
      <x:c r="E888" s="95" t="str">
        <x:v>どうか</x:v>
      </x:c>
      <x:c r="F888" s="95" t="str">
        <x:v>どうか</x:v>
      </x:c>
      <x:c r="G888" s="95" t="str">
        <x:v>副</x:v>
      </x:c>
      <x:c r="H888" s="96" t="str">
        <x:v>请；务请，设法</x:v>
      </x:c>
      <x:c r="I888" s="96" t="str">
        <x:v>请；务请，设法</x:v>
      </x:c>
      <x:c r="J888" s="96" t="str">
        <x:v>どうか気を落とさないでください。</x:v>
      </x:c>
      <x:c r="K888" s="96" t="str">
        <x:v>请不要灰心。</x:v>
      </x:c>
      <x:c r="L888" s="96" t="str">
        <x:v>请不要灰心。</x:v>
      </x:c>
      <x:c r="M888" s="95" t="str">
        <x:v>original_book</x:v>
      </x:c>
      <x:c r="N888" s="95" t="str">
        <x:v>使用原书例句与原书中文译文。</x:v>
      </x:c>
      <x:c r="O888" s="95" t="str">
        <x:v>是</x:v>
      </x:c>
    </x:row>
    <x:row r="889">
      <x:c r="A889" s="95" t="str">
        <x:v>n3_0885</x:v>
      </x:c>
      <x:c r="B889" s="97" t="n">
        <x:v>8</x:v>
      </x:c>
      <x:c r="C889" s="97" t="str">
        <x:v>0885</x:v>
      </x:c>
      <x:c r="D889" s="97" t="n">
        <x:v>56</x:v>
      </x:c>
      <x:c r="E889" s="95" t="str">
        <x:v>図書</x:v>
      </x:c>
      <x:c r="F889" s="95" t="str">
        <x:v>としょ</x:v>
      </x:c>
      <x:c r="G889" s="95" t="str">
        <x:v>名</x:v>
      </x:c>
      <x:c r="H889" s="96" t="str">
        <x:v>图书</x:v>
      </x:c>
      <x:c r="I889" s="96" t="str">
        <x:v>图书</x:v>
      </x:c>
      <x:c r="J889" s="96" t="str">
        <x:v>新学期のために本屋へ行って図書を購入する。</x:v>
      </x:c>
      <x:c r="K889" s="96" t="str">
        <x:v>去书店买书，为新学期作准备。</x:v>
      </x:c>
      <x:c r="L889" s="96" t="str">
        <x:v>去书店买书，为新学期作准备。</x:v>
      </x:c>
      <x:c r="M889" s="95" t="str">
        <x:v>original_book</x:v>
      </x:c>
      <x:c r="N889" s="95" t="str">
        <x:v>使用原书例句与原书中文译文。</x:v>
      </x:c>
      <x:c r="O889" s="95" t="str">
        <x:v>是</x:v>
      </x:c>
    </x:row>
    <x:row r="890">
      <x:c r="A890" s="95" t="str">
        <x:v>n3_0886</x:v>
      </x:c>
      <x:c r="B890" s="97" t="n">
        <x:v>8</x:v>
      </x:c>
      <x:c r="C890" s="97" t="str">
        <x:v>0886</x:v>
      </x:c>
      <x:c r="D890" s="97" t="n">
        <x:v>56</x:v>
      </x:c>
      <x:c r="E890" s="95" t="str">
        <x:v>都心</x:v>
      </x:c>
      <x:c r="F890" s="95" t="str">
        <x:v>としん</x:v>
      </x:c>
      <x:c r="G890" s="95" t="str">
        <x:v>名</x:v>
      </x:c>
      <x:c r="H890" s="96" t="str">
        <x:v>都市中心</x:v>
      </x:c>
      <x:c r="I890" s="96" t="str">
        <x:v>都市中心</x:v>
      </x:c>
      <x:c r="J890" s="96" t="str">
        <x:v>彼は都心に住んでいる。</x:v>
      </x:c>
      <x:c r="K890" s="96" t="str">
        <x:v>他住在市中心。</x:v>
      </x:c>
      <x:c r="L890" s="96" t="str">
        <x:v>他住在市中心。</x:v>
      </x:c>
      <x:c r="M890" s="95" t="str">
        <x:v>original_book</x:v>
      </x:c>
      <x:c r="N890" s="95" t="str">
        <x:v>使用原书例句与原书中文译文。</x:v>
      </x:c>
      <x:c r="O890" s="95" t="str">
        <x:v>是</x:v>
      </x:c>
    </x:row>
    <x:row r="891">
      <x:c r="A891" s="95" t="str">
        <x:v>n3_0887</x:v>
      </x:c>
      <x:c r="B891" s="97" t="n">
        <x:v>8</x:v>
      </x:c>
      <x:c r="C891" s="97" t="str">
        <x:v>0887</x:v>
      </x:c>
      <x:c r="D891" s="97" t="n">
        <x:v>56</x:v>
      </x:c>
      <x:c r="E891" s="95" t="str">
        <x:v>突然</x:v>
      </x:c>
      <x:c r="F891" s="95" t="str">
        <x:v>とつぜん</x:v>
      </x:c>
      <x:c r="G891" s="95" t="str">
        <x:v>副·形动</x:v>
      </x:c>
      <x:c r="H891" s="96" t="str">
        <x:v>忽然</x:v>
      </x:c>
      <x:c r="I891" s="96" t="str">
        <x:v>忽然</x:v>
      </x:c>
      <x:c r="J891" s="96" t="str">
        <x:v>突然の吉報で驚いた。</x:v>
      </x:c>
      <x:c r="K891" s="96" t="str">
        <x:v>对突如其来的喜讯感到震惊。</x:v>
      </x:c>
      <x:c r="L891" s="96" t="str">
        <x:v>对突如其来的喜讯感到震惊。</x:v>
      </x:c>
      <x:c r="M891" s="95" t="str">
        <x:v>original_book</x:v>
      </x:c>
      <x:c r="N891" s="95" t="str">
        <x:v>使用原书例句与原书中文译文。</x:v>
      </x:c>
      <x:c r="O891" s="95" t="str">
        <x:v>是</x:v>
      </x:c>
    </x:row>
    <x:row r="892">
      <x:c r="A892" s="95" t="str">
        <x:v>n3_0888</x:v>
      </x:c>
      <x:c r="B892" s="97" t="n">
        <x:v>8</x:v>
      </x:c>
      <x:c r="C892" s="97" t="str">
        <x:v>0888</x:v>
      </x:c>
      <x:c r="D892" s="97" t="n">
        <x:v>56</x:v>
      </x:c>
      <x:c r="E892" s="95" t="str">
        <x:v>仲間</x:v>
      </x:c>
      <x:c r="F892" s="95" t="str">
        <x:v>なかま</x:v>
      </x:c>
      <x:c r="G892" s="95" t="str">
        <x:v>名</x:v>
      </x:c>
      <x:c r="H892" s="96" t="str">
        <x:v>同志；朋友，伙伴，一伙</x:v>
      </x:c>
      <x:c r="I892" s="96" t="str">
        <x:v>同志；朋友，伙伴，一伙</x:v>
      </x:c>
      <x:c r="J892" s="96" t="str">
        <x:v>趣味を同じにする仲間に加わる。</x:v>
      </x:c>
      <x:c r="K892" s="96" t="str">
        <x:v>加入到有相同爱好的朋友中。</x:v>
      </x:c>
      <x:c r="L892" s="96" t="str">
        <x:v>加入到有相同爱好的朋友中。</x:v>
      </x:c>
      <x:c r="M892" s="95" t="str">
        <x:v>original_book</x:v>
      </x:c>
      <x:c r="N892" s="95" t="str">
        <x:v>使用原书例句与原书中文译文。</x:v>
      </x:c>
      <x:c r="O892" s="95" t="str">
        <x:v>是</x:v>
      </x:c>
    </x:row>
    <x:row r="893">
      <x:c r="A893" s="95" t="str">
        <x:v>n3_0889</x:v>
      </x:c>
      <x:c r="B893" s="97" t="n">
        <x:v>8</x:v>
      </x:c>
      <x:c r="C893" s="97" t="str">
        <x:v>0889</x:v>
      </x:c>
      <x:c r="D893" s="97" t="n">
        <x:v>56</x:v>
      </x:c>
      <x:c r="E893" s="95" t="str">
        <x:v>眺め</x:v>
      </x:c>
      <x:c r="F893" s="95" t="str">
        <x:v>ながめ</x:v>
      </x:c>
      <x:c r="G893" s="95" t="str">
        <x:v>名</x:v>
      </x:c>
      <x:c r="H893" s="96" t="str">
        <x:v>眺望，瞭望；景色，风景，景致</x:v>
      </x:c>
      <x:c r="I893" s="96" t="str">
        <x:v>眺望，瞭望；景色，风景，景致</x:v>
      </x:c>
      <x:c r="J893" s="96" t="str">
        <x:v>丘の頂からの眺めはすばらしい。</x:v>
      </x:c>
      <x:c r="K893" s="96" t="str">
        <x:v>从山顶眺望，景色非常美。</x:v>
      </x:c>
      <x:c r="L893" s="96" t="str">
        <x:v>从山顶眺望，景色非常美。</x:v>
      </x:c>
      <x:c r="M893" s="95" t="str">
        <x:v>original_book</x:v>
      </x:c>
      <x:c r="N893" s="95" t="str">
        <x:v>使用原书例句与原书中文译文。</x:v>
      </x:c>
      <x:c r="O893" s="95" t="str">
        <x:v>是</x:v>
      </x:c>
    </x:row>
    <x:row r="894">
      <x:c r="A894" s="95" t="str">
        <x:v>n3_0890</x:v>
      </x:c>
      <x:c r="B894" s="97" t="n">
        <x:v>8</x:v>
      </x:c>
      <x:c r="C894" s="97" t="str">
        <x:v>0890</x:v>
      </x:c>
      <x:c r="D894" s="97" t="n">
        <x:v>56</x:v>
      </x:c>
      <x:c r="E894" s="95" t="str">
        <x:v>眺める</x:v>
      </x:c>
      <x:c r="F894" s="95" t="str">
        <x:v>ながめる</x:v>
      </x:c>
      <x:c r="G894" s="95" t="str">
        <x:v>他一</x:v>
      </x:c>
      <x:c r="H894" s="96" t="str">
        <x:v>眺望，远眺</x:v>
      </x:c>
      <x:c r="I894" s="96" t="str">
        <x:v>眺望，远眺</x:v>
      </x:c>
      <x:c r="J894" s="96" t="str">
        <x:v>子供たちが庭で遊んでいるのを眺めた。</x:v>
      </x:c>
      <x:c r="K894" s="96" t="str">
        <x:v>远远地看到了在院子里玩耍的孩子们。</x:v>
      </x:c>
      <x:c r="L894" s="96" t="str">
        <x:v>远远地看到了在院子里玩耍的孩子们。</x:v>
      </x:c>
      <x:c r="M894" s="95" t="str">
        <x:v>original_book</x:v>
      </x:c>
      <x:c r="N894" s="95" t="str">
        <x:v>使用原书例句与原书中文译文。</x:v>
      </x:c>
      <x:c r="O894" s="95" t="str">
        <x:v>是</x:v>
      </x:c>
    </x:row>
    <x:row r="895">
      <x:c r="A895" s="95" t="str">
        <x:v>n3_0891</x:v>
      </x:c>
      <x:c r="B895" s="97" t="n">
        <x:v>8</x:v>
      </x:c>
      <x:c r="C895" s="97" t="str">
        <x:v>0891</x:v>
      </x:c>
      <x:c r="D895" s="97" t="n">
        <x:v>56</x:v>
      </x:c>
      <x:c r="E895" s="95" t="str">
        <x:v>仲良し</x:v>
      </x:c>
      <x:c r="F895" s="95" t="str">
        <x:v>なかよし</x:v>
      </x:c>
      <x:c r="G895" s="95" t="str">
        <x:v>名</x:v>
      </x:c>
      <x:c r="H895" s="96" t="str">
        <x:v>相好，友好；相好的人，好朋友</x:v>
      </x:c>
      <x:c r="I895" s="96" t="str">
        <x:v>相好，友好；相好的人，好朋友</x:v>
      </x:c>
      <x:c r="J895" s="96" t="str">
        <x:v>彼は子供時代の仲良しだ。</x:v>
      </x:c>
      <x:c r="K895" s="96" t="str">
        <x:v>他是我孩童时代的好朋友。</x:v>
      </x:c>
      <x:c r="L895" s="96" t="str">
        <x:v>他是我孩童时代的好朋友。</x:v>
      </x:c>
      <x:c r="M895" s="95" t="str">
        <x:v>original_book</x:v>
      </x:c>
      <x:c r="N895" s="95" t="str">
        <x:v>使用原书例句与原书中文译文。</x:v>
      </x:c>
      <x:c r="O895" s="95" t="str">
        <x:v>是</x:v>
      </x:c>
    </x:row>
    <x:row r="896">
      <x:c r="A896" s="95" t="str">
        <x:v>n3_0892</x:v>
      </x:c>
      <x:c r="B896" s="97" t="n">
        <x:v>8</x:v>
      </x:c>
      <x:c r="C896" s="97" t="str">
        <x:v>0892</x:v>
      </x:c>
      <x:c r="D896" s="97" t="n">
        <x:v>56</x:v>
      </x:c>
      <x:c r="E896" s="95" t="str">
        <x:v>根</x:v>
      </x:c>
      <x:c r="F896" s="95" t="str">
        <x:v>ね</x:v>
      </x:c>
      <x:c r="G896" s="95" t="str">
        <x:v>名</x:v>
      </x:c>
      <x:c r="H896" s="96" t="str">
        <x:v>根；根底；根源</x:v>
      </x:c>
      <x:c r="I896" s="96" t="str">
        <x:v>根；根底；根源</x:v>
      </x:c>
      <x:c r="J896" s="96" t="str">
        <x:v>この植物は百年も前にこの地方に根を下ろした。</x:v>
      </x:c>
      <x:c r="K896" s="96" t="str">
        <x:v>早在100年前，这种植物就在这个地方扎根了。</x:v>
      </x:c>
      <x:c r="L896" s="96" t="str">
        <x:v>早在100年前，这种植物就在这个地方扎根了。</x:v>
      </x:c>
      <x:c r="M896" s="95" t="str">
        <x:v>original_book</x:v>
      </x:c>
      <x:c r="N896" s="95" t="str">
        <x:v>使用原书例句与原书中文译文。</x:v>
      </x:c>
      <x:c r="O896" s="95" t="str">
        <x:v>是</x:v>
      </x:c>
    </x:row>
    <x:row r="897">
      <x:c r="A897" s="95" t="str">
        <x:v>n3_0893</x:v>
      </x:c>
      <x:c r="B897" s="97" t="n">
        <x:v>8</x:v>
      </x:c>
      <x:c r="C897" s="97" t="str">
        <x:v>0893</x:v>
      </x:c>
      <x:c r="D897" s="97" t="n">
        <x:v>56</x:v>
      </x:c>
      <x:c r="E897" s="95" t="str">
        <x:v>能率</x:v>
      </x:c>
      <x:c r="F897" s="95" t="str">
        <x:v>のうりつ</x:v>
      </x:c>
      <x:c r="G897" s="95" t="str">
        <x:v>名</x:v>
      </x:c>
      <x:c r="H897" s="96" t="str">
        <x:v>效率；劳动生产率</x:v>
      </x:c>
      <x:c r="I897" s="96" t="str">
        <x:v>效率；劳动生产率</x:v>
      </x:c>
      <x:c r="J897" s="96" t="str">
        <x:v>能率が上がる</x:v>
      </x:c>
      <x:c r="K897" s="96" t="str">
        <x:v>效率提高</x:v>
      </x:c>
      <x:c r="L897" s="96" t="str">
        <x:v>效率提高</x:v>
      </x:c>
      <x:c r="M897" s="95" t="str">
        <x:v>original_book</x:v>
      </x:c>
      <x:c r="N897" s="95" t="str">
        <x:v>使用原书例句与原书中文译文。</x:v>
      </x:c>
      <x:c r="O897" s="95" t="str">
        <x:v>是</x:v>
      </x:c>
    </x:row>
    <x:row r="898">
      <x:c r="A898" s="95" t="str">
        <x:v>n3_0894</x:v>
      </x:c>
      <x:c r="B898" s="97" t="n">
        <x:v>8</x:v>
      </x:c>
      <x:c r="C898" s="97" t="str">
        <x:v>0894</x:v>
      </x:c>
      <x:c r="D898" s="97" t="n">
        <x:v>56</x:v>
      </x:c>
      <x:c r="E898" s="95" t="str">
        <x:v>パート</x:v>
      </x:c>
      <x:c r="F898" s="95" t="str">
        <x:v>パート</x:v>
      </x:c>
      <x:c r="G898" s="95" t="str">
        <x:v>名</x:v>
      </x:c>
      <x:c r="H898" s="96" t="str">
        <x:v>部分；临时工</x:v>
      </x:c>
      <x:c r="I898" s="96" t="str">
        <x:v>部分；临时工</x:v>
      </x:c>
      <x:c r="J898" s="96" t="str">
        <x:v>この小説は六つのパートに分かれている。</x:v>
      </x:c>
      <x:c r="K898" s="96" t="str">
        <x:v>这部小说分成了六个部分。</x:v>
      </x:c>
      <x:c r="L898" s="96" t="str">
        <x:v>这部小说分成了六个部分。</x:v>
      </x:c>
      <x:c r="M898" s="95" t="str">
        <x:v>original_book</x:v>
      </x:c>
      <x:c r="N898" s="95" t="str">
        <x:v>使用原书例句与原书中文译文。</x:v>
      </x:c>
      <x:c r="O898" s="95" t="str">
        <x:v>是</x:v>
      </x:c>
    </x:row>
    <x:row r="899">
      <x:c r="A899" s="95" t="str">
        <x:v>n3_0895</x:v>
      </x:c>
      <x:c r="B899" s="97" t="n">
        <x:v>8</x:v>
      </x:c>
      <x:c r="C899" s="97" t="str">
        <x:v>0895</x:v>
      </x:c>
      <x:c r="D899" s="97" t="n">
        <x:v>56</x:v>
      </x:c>
      <x:c r="E899" s="95" t="str">
        <x:v>発</x:v>
      </x:c>
      <x:c r="F899" s="95" t="str">
        <x:v>はつ</x:v>
      </x:c>
      <x:c r="G899" s="95" t="str">
        <x:v>名·接尾</x:v>
      </x:c>
      <x:c r="H899" s="96" t="str">
        <x:v>开出，发出</x:v>
      </x:c>
      <x:c r="I899" s="96" t="str">
        <x:v>开出，发出</x:v>
      </x:c>
      <x:c r="J899" s="96" t="str">
        <x:v>羽田10時発の飛行機で出かける。</x:v>
      </x:c>
      <x:c r="K899" s="96" t="str">
        <x:v>乘坐羽田机场10点起飞的飞机。</x:v>
      </x:c>
      <x:c r="L899" s="96" t="str">
        <x:v>乘坐羽田机场10点起飞的飞机。</x:v>
      </x:c>
      <x:c r="M899" s="95" t="str">
        <x:v>original_book</x:v>
      </x:c>
      <x:c r="N899" s="95" t="str">
        <x:v>使用原书例句与原书中文译文。</x:v>
      </x:c>
      <x:c r="O899" s="95" t="str">
        <x:v>是</x:v>
      </x:c>
    </x:row>
    <x:row r="900">
      <x:c r="A900" s="95" t="str">
        <x:v>n3_0896</x:v>
      </x:c>
      <x:c r="B900" s="97" t="n">
        <x:v>8</x:v>
      </x:c>
      <x:c r="C900" s="97" t="str">
        <x:v>0896</x:v>
      </x:c>
      <x:c r="D900" s="97" t="n">
        <x:v>56</x:v>
      </x:c>
      <x:c r="E900" s="95" t="str">
        <x:v>初</x:v>
      </x:c>
      <x:c r="F900" s="95" t="str">
        <x:v>はつ</x:v>
      </x:c>
      <x:c r="G900" s="95" t="str">
        <x:v>名</x:v>
      </x:c>
      <x:c r="H900" s="96" t="str">
        <x:v>最初，首次</x:v>
      </x:c>
      <x:c r="I900" s="96" t="str">
        <x:v>最初，首次</x:v>
      </x:c>
      <x:c r="J900" s="96" t="str">
        <x:v>初舞台を踏む</x:v>
      </x:c>
      <x:c r="K900" s="96" t="str">
        <x:v>初次登台</x:v>
      </x:c>
      <x:c r="L900" s="96" t="str">
        <x:v>初次登台</x:v>
      </x:c>
      <x:c r="M900" s="95" t="str">
        <x:v>original_book</x:v>
      </x:c>
      <x:c r="N900" s="95" t="str">
        <x:v>使用原书例句与原书中文译文。</x:v>
      </x:c>
      <x:c r="O900" s="95" t="str">
        <x:v>是</x:v>
      </x:c>
    </x:row>
    <x:row r="901">
      <x:c r="A901" s="95" t="str">
        <x:v>n3_0897</x:v>
      </x:c>
      <x:c r="B901" s="97" t="n">
        <x:v>8</x:v>
      </x:c>
      <x:c r="C901" s="97" t="str">
        <x:v>0897</x:v>
      </x:c>
      <x:c r="D901" s="97" t="n">
        <x:v>56</x:v>
      </x:c>
      <x:c r="E901" s="95" t="str">
        <x:v>払い戻し</x:v>
      </x:c>
      <x:c r="F901" s="95" t="str">
        <x:v>はらいもどし</x:v>
      </x:c>
      <x:c r="G901" s="95" t="str">
        <x:v>名</x:v>
      </x:c>
      <x:c r="H901" s="96" t="str">
        <x:v>退款</x:v>
      </x:c>
      <x:c r="I901" s="96" t="str">
        <x:v>退款</x:v>
      </x:c>
      <x:c r="J901" s="96" t="str">
        <x:v>チケットを使わなくなったので、払い戻しを申し込んだ。</x:v>
      </x:c>
      <x:c r="K901" s="96" t="str">
        <x:v>票用不着了，于是我申请退票。</x:v>
      </x:c>
      <x:c r="L901" s="96" t="str">
        <x:v>票用不着了，于是我申请退票。</x:v>
      </x:c>
      <x:c r="M901" s="95" t="str">
        <x:v>original_book</x:v>
      </x:c>
      <x:c r="N901" s="95" t="str">
        <x:v>使用原书例句与原书中文译文。</x:v>
      </x:c>
      <x:c r="O901" s="95" t="str">
        <x:v>是</x:v>
      </x:c>
    </x:row>
    <x:row r="902">
      <x:c r="A902" s="95" t="str">
        <x:v>n3_0898</x:v>
      </x:c>
      <x:c r="B902" s="97" t="n">
        <x:v>8</x:v>
      </x:c>
      <x:c r="C902" s="97" t="str">
        <x:v>0898</x:v>
      </x:c>
      <x:c r="D902" s="97" t="n">
        <x:v>56</x:v>
      </x:c>
      <x:c r="E902" s="95" t="str">
        <x:v>払い戻す</x:v>
      </x:c>
      <x:c r="F902" s="95" t="str">
        <x:v>はらいもどす</x:v>
      </x:c>
      <x:c r="G902" s="95" t="str">
        <x:v>他五</x:v>
      </x:c>
      <x:c r="H902" s="96" t="str">
        <x:v>退款；付还</x:v>
      </x:c>
      <x:c r="I902" s="96" t="str">
        <x:v>退款；付还</x:v>
      </x:c>
      <x:c r="J902" s="96" t="str">
        <x:v>キャンセルした商品の代金を払い戻す手続きをした。</x:v>
      </x:c>
      <x:c r="K902" s="96" t="str">
        <x:v>已为取消订单的商品办理了退款手续。</x:v>
      </x:c>
      <x:c r="L902" s="96" t="str">
        <x:v>已为取消订单的商品办理了退款手续。</x:v>
      </x:c>
      <x:c r="M902" s="95" t="str">
        <x:v>original_book</x:v>
      </x:c>
      <x:c r="N902" s="95" t="str">
        <x:v>使用原书例句与原书中文译文。</x:v>
      </x:c>
      <x:c r="O902" s="95" t="str">
        <x:v>是</x:v>
      </x:c>
    </x:row>
    <x:row r="903">
      <x:c r="A903" s="95" t="str">
        <x:v>n3_0899</x:v>
      </x:c>
      <x:c r="B903" s="97" t="n">
        <x:v>8</x:v>
      </x:c>
      <x:c r="C903" s="97" t="str">
        <x:v>0899</x:v>
      </x:c>
      <x:c r="D903" s="97" t="n">
        <x:v>56</x:v>
      </x:c>
      <x:c r="E903" s="95" t="str">
        <x:v>半額</x:v>
      </x:c>
      <x:c r="F903" s="95" t="str">
        <x:v>はんがく</x:v>
      </x:c>
      <x:c r="G903" s="95" t="str">
        <x:v>名</x:v>
      </x:c>
      <x:c r="H903" s="96" t="str">
        <x:v>半价</x:v>
      </x:c>
      <x:c r="I903" s="96" t="str">
        <x:v>半价</x:v>
      </x:c>
      <x:c r="J903" s="96" t="str">
        <x:v>セールで半額になっていたので、たくさん買った。</x:v>
      </x:c>
      <x:c r="K903" s="96" t="str">
        <x:v>促销期间半价，于是我买了很多。</x:v>
      </x:c>
      <x:c r="L903" s="96" t="str">
        <x:v>促销期间半价，于是我买了很多。</x:v>
      </x:c>
      <x:c r="M903" s="95" t="str">
        <x:v>original_book</x:v>
      </x:c>
      <x:c r="N903" s="95" t="str">
        <x:v>使用原书例句与原书中文译文。</x:v>
      </x:c>
      <x:c r="O903" s="95" t="str">
        <x:v>是</x:v>
      </x:c>
    </x:row>
    <x:row r="904">
      <x:c r="A904" s="95" t="str">
        <x:v>n3_0900</x:v>
      </x:c>
      <x:c r="B904" s="97" t="n">
        <x:v>8</x:v>
      </x:c>
      <x:c r="C904" s="97" t="str">
        <x:v>0900</x:v>
      </x:c>
      <x:c r="D904" s="97" t="n">
        <x:v>56</x:v>
      </x:c>
      <x:c r="E904" s="95" t="str">
        <x:v>半袖</x:v>
      </x:c>
      <x:c r="F904" s="95" t="str">
        <x:v>はんそで</x:v>
      </x:c>
      <x:c r="G904" s="95" t="str">
        <x:v>名</x:v>
      </x:c>
      <x:c r="H904" s="96" t="str">
        <x:v>短袖</x:v>
      </x:c>
      <x:c r="I904" s="96" t="str">
        <x:v>短袖</x:v>
      </x:c>
      <x:c r="J904" s="96" t="str">
        <x:v>夏は半袖のシャツをよく着る。</x:v>
      </x:c>
      <x:c r="K904" s="96" t="str">
        <x:v>夏天常穿短袖衬衫。</x:v>
      </x:c>
      <x:c r="L904" s="96" t="str">
        <x:v>夏天常穿短袖衬衫。</x:v>
      </x:c>
      <x:c r="M904" s="95" t="str">
        <x:v>original_book</x:v>
      </x:c>
      <x:c r="N904" s="95" t="str">
        <x:v>使用原书例句与原书中文译文。</x:v>
      </x:c>
      <x:c r="O904" s="95" t="str">
        <x:v>是</x:v>
      </x:c>
    </x:row>
    <x:row r="905">
      <x:c r="A905" s="95" t="str">
        <x:v>n3_0901</x:v>
      </x:c>
      <x:c r="B905" s="97" t="n">
        <x:v>8</x:v>
      </x:c>
      <x:c r="C905" s="97" t="str">
        <x:v>0901</x:v>
      </x:c>
      <x:c r="D905" s="97" t="n">
        <x:v>56</x:v>
      </x:c>
      <x:c r="E905" s="95" t="str">
        <x:v>灯</x:v>
      </x:c>
      <x:c r="F905" s="95" t="str">
        <x:v>ひ</x:v>
      </x:c>
      <x:c r="G905" s="95" t="str">
        <x:v>名</x:v>
      </x:c>
      <x:c r="H905" s="96" t="str">
        <x:v>灯，灯光</x:v>
      </x:c>
      <x:c r="I905" s="96" t="str">
        <x:v>灯，灯光</x:v>
      </x:c>
      <x:c r="J905" s="96" t="str">
        <x:v>灯を消す</x:v>
      </x:c>
      <x:c r="K905" s="96" t="str">
        <x:v>关灯</x:v>
      </x:c>
      <x:c r="L905" s="96" t="str">
        <x:v>关灯</x:v>
      </x:c>
      <x:c r="M905" s="95" t="str">
        <x:v>original_book</x:v>
      </x:c>
      <x:c r="N905" s="95" t="str">
        <x:v>使用原书例句与原书中文译文。</x:v>
      </x:c>
      <x:c r="O905" s="95" t="str">
        <x:v>是</x:v>
      </x:c>
    </x:row>
    <x:row r="906">
      <x:c r="A906" s="95" t="str">
        <x:v>n3_0902</x:v>
      </x:c>
      <x:c r="B906" s="97" t="n">
        <x:v>8</x:v>
      </x:c>
      <x:c r="C906" s="97" t="str">
        <x:v>0902</x:v>
      </x:c>
      <x:c r="D906" s="97" t="n">
        <x:v>57</x:v>
      </x:c>
      <x:c r="E906" s="95" t="str">
        <x:v>ピアニスト</x:v>
      </x:c>
      <x:c r="F906" s="95" t="str">
        <x:v>ピアニスト</x:v>
      </x:c>
      <x:c r="G906" s="95" t="str">
        <x:v>名</x:v>
      </x:c>
      <x:c r="H906" s="96" t="str">
        <x:v>钢琴家</x:v>
      </x:c>
      <x:c r="I906" s="96" t="str">
        <x:v>钢琴家</x:v>
      </x:c>
      <x:c r="J906" s="96" t="str">
        <x:v>幼い頃からピアニストになるために母親に厳しく教育された。</x:v>
      </x:c>
      <x:c r="K906" s="96" t="str">
        <x:v>为了让我成为钢琴家，从小母亲就严格教育我。</x:v>
      </x:c>
      <x:c r="L906" s="96" t="str">
        <x:v>为了让我成为钢琴家，从小母亲就严格教育我。</x:v>
      </x:c>
      <x:c r="M906" s="95" t="str">
        <x:v>original_book</x:v>
      </x:c>
      <x:c r="N906" s="95" t="str">
        <x:v>使用原书例句与原书中文译文。</x:v>
      </x:c>
      <x:c r="O906" s="95" t="str">
        <x:v>是</x:v>
      </x:c>
    </x:row>
    <x:row r="907">
      <x:c r="A907" s="95" t="str">
        <x:v>n3_0903</x:v>
      </x:c>
      <x:c r="B907" s="97" t="n">
        <x:v>8</x:v>
      </x:c>
      <x:c r="C907" s="97" t="str">
        <x:v>0903</x:v>
      </x:c>
      <x:c r="D907" s="97" t="n">
        <x:v>57</x:v>
      </x:c>
      <x:c r="E907" s="95" t="str">
        <x:v>風景</x:v>
      </x:c>
      <x:c r="F907" s="95" t="str">
        <x:v>ふうけい</x:v>
      </x:c>
      <x:c r="G907" s="95" t="str">
        <x:v>名</x:v>
      </x:c>
      <x:c r="H907" s="96" t="str">
        <x:v>风景，景色；景致</x:v>
      </x:c>
      <x:c r="I907" s="96" t="str">
        <x:v>风景，景色；景致</x:v>
      </x:c>
      <x:c r="J907" s="96" t="str">
        <x:v>田園風景が広がってきた。</x:v>
      </x:c>
      <x:c r="K907" s="96" t="str">
        <x:v>眼前是一片田园风光。</x:v>
      </x:c>
      <x:c r="L907" s="96" t="str">
        <x:v>眼前是一片田园风光。</x:v>
      </x:c>
      <x:c r="M907" s="95" t="str">
        <x:v>original_book</x:v>
      </x:c>
      <x:c r="N907" s="95" t="str">
        <x:v>使用原书例句与原书中文译文。</x:v>
      </x:c>
      <x:c r="O907" s="95" t="str">
        <x:v>是</x:v>
      </x:c>
    </x:row>
    <x:row r="908">
      <x:c r="A908" s="95" t="str">
        <x:v>n3_0904</x:v>
      </x:c>
      <x:c r="B908" s="97" t="n">
        <x:v>8</x:v>
      </x:c>
      <x:c r="C908" s="97" t="str">
        <x:v>0904</x:v>
      </x:c>
      <x:c r="D908" s="97" t="n">
        <x:v>57</x:v>
      </x:c>
      <x:c r="E908" s="95" t="str">
        <x:v>含む</x:v>
      </x:c>
      <x:c r="F908" s="95" t="str">
        <x:v>ふくむ</x:v>
      </x:c>
      <x:c r="G908" s="95" t="str">
        <x:v>他五</x:v>
      </x:c>
      <x:c r="H908" s="96" t="str">
        <x:v>含；带有，含有</x:v>
      </x:c>
      <x:c r="I908" s="96" t="str">
        <x:v>含；带有，含有</x:v>
      </x:c>
      <x:c r="J908" s="96" t="str">
        <x:v>この本には有益な情報が含まれている。</x:v>
      </x:c>
      <x:c r="K908" s="96" t="str">
        <x:v>这本书包含着很有价值的信息。</x:v>
      </x:c>
      <x:c r="L908" s="96" t="str">
        <x:v>这本书包含着很有价值的信息。</x:v>
      </x:c>
      <x:c r="M908" s="95" t="str">
        <x:v>original_book</x:v>
      </x:c>
      <x:c r="N908" s="95" t="str">
        <x:v>使用原书例句与原书中文译文。</x:v>
      </x:c>
      <x:c r="O908" s="95" t="str">
        <x:v>是</x:v>
      </x:c>
    </x:row>
    <x:row r="909">
      <x:c r="A909" s="95" t="str">
        <x:v>n3_0905</x:v>
      </x:c>
      <x:c r="B909" s="97" t="n">
        <x:v>8</x:v>
      </x:c>
      <x:c r="C909" s="97" t="str">
        <x:v>0905</x:v>
      </x:c>
      <x:c r="D909" s="97" t="n">
        <x:v>57</x:v>
      </x:c>
      <x:c r="E909" s="95" t="str">
        <x:v>触れる</x:v>
      </x:c>
      <x:c r="F909" s="95" t="str">
        <x:v>ふれる</x:v>
      </x:c>
      <x:c r="G909" s="95" t="str">
        <x:v>自他一</x:v>
      </x:c>
      <x:c r="H909" s="96" t="str">
        <x:v>触，碰，接触；涉及，触及，提到，谈到</x:v>
      </x:c>
      <x:c r="I909" s="96" t="str">
        <x:v>触，碰，接触；涉及，触及，提到，谈到</x:v>
      </x:c>
      <x:c r="J909" s="96" t="str">
        <x:v>目に触れるものはみな面白かった。</x:v>
      </x:c>
      <x:c r="K909" s="96" t="str">
        <x:v>眼前所见都非常有意思。</x:v>
      </x:c>
      <x:c r="L909" s="96" t="str">
        <x:v>眼前所见都非常有意思。</x:v>
      </x:c>
      <x:c r="M909" s="95" t="str">
        <x:v>original_book</x:v>
      </x:c>
      <x:c r="N909" s="95" t="str">
        <x:v>使用原书例句与原书中文译文。</x:v>
      </x:c>
      <x:c r="O909" s="95" t="str">
        <x:v>是</x:v>
      </x:c>
    </x:row>
    <x:row r="910">
      <x:c r="A910" s="95" t="str">
        <x:v>n3_0906</x:v>
      </x:c>
      <x:c r="B910" s="97" t="n">
        <x:v>8</x:v>
      </x:c>
      <x:c r="C910" s="97" t="str">
        <x:v>0906</x:v>
      </x:c>
      <x:c r="D910" s="97" t="n">
        <x:v>57</x:v>
      </x:c>
      <x:c r="E910" s="95" t="str">
        <x:v>平凡</x:v>
      </x:c>
      <x:c r="F910" s="95" t="str">
        <x:v>へいぼん</x:v>
      </x:c>
      <x:c r="G910" s="95" t="str">
        <x:v>名·形动</x:v>
      </x:c>
      <x:c r="H910" s="96" t="str">
        <x:v>平凡，庸碌；通俗</x:v>
      </x:c>
      <x:c r="I910" s="96" t="str">
        <x:v>平凡，庸碌；通俗</x:v>
      </x:c>
      <x:c r="J910" s="96" t="str">
        <x:v>平凡な生活にこそ価値がある。</x:v>
      </x:c>
      <x:c r="K910" s="96" t="str">
        <x:v>平凡的生活才有价值。</x:v>
      </x:c>
      <x:c r="L910" s="96" t="str">
        <x:v>平凡的生活才有价值。</x:v>
      </x:c>
      <x:c r="M910" s="95" t="str">
        <x:v>original_book</x:v>
      </x:c>
      <x:c r="N910" s="95" t="str">
        <x:v>使用原书例句与原书中文译文。</x:v>
      </x:c>
      <x:c r="O910" s="95" t="str">
        <x:v>是</x:v>
      </x:c>
    </x:row>
    <x:row r="911">
      <x:c r="A911" s="95" t="str">
        <x:v>n3_0907</x:v>
      </x:c>
      <x:c r="B911" s="97" t="n">
        <x:v>8</x:v>
      </x:c>
      <x:c r="C911" s="97" t="str">
        <x:v>0907</x:v>
      </x:c>
      <x:c r="D911" s="97" t="n">
        <x:v>57</x:v>
      </x:c>
      <x:c r="E911" s="95" t="str">
        <x:v>法</x:v>
      </x:c>
      <x:c r="F911" s="95" t="str">
        <x:v>ほう</x:v>
      </x:c>
      <x:c r="G911" s="95" t="str">
        <x:v>名</x:v>
      </x:c>
      <x:c r="H911" s="96" t="str">
        <x:v>规章，规矩，准则；条理，道理</x:v>
      </x:c>
      <x:c r="I911" s="96" t="str">
        <x:v>规章，规矩，准则；条理，道理</x:v>
      </x:c>
      <x:c r="J911" s="96" t="str">
        <x:v>法に従う</x:v>
      </x:c>
      <x:c r="K911" s="96" t="str">
        <x:v>遵从法律</x:v>
      </x:c>
      <x:c r="L911" s="96" t="str">
        <x:v>遵从法律</x:v>
      </x:c>
      <x:c r="M911" s="95" t="str">
        <x:v>original_book</x:v>
      </x:c>
      <x:c r="N911" s="95" t="str">
        <x:v>使用原书例句与原书中文译文。</x:v>
      </x:c>
      <x:c r="O911" s="95" t="str">
        <x:v>是</x:v>
      </x:c>
    </x:row>
    <x:row r="912">
      <x:c r="A912" s="95" t="str">
        <x:v>n3_0908</x:v>
      </x:c>
      <x:c r="B912" s="97" t="n">
        <x:v>8</x:v>
      </x:c>
      <x:c r="C912" s="97" t="str">
        <x:v>0908</x:v>
      </x:c>
      <x:c r="D912" s="97" t="n">
        <x:v>57</x:v>
      </x:c>
      <x:c r="E912" s="95" t="str">
        <x:v>誇り</x:v>
      </x:c>
      <x:c r="F912" s="95" t="str">
        <x:v>ほこり</x:v>
      </x:c>
      <x:c r="G912" s="95" t="str">
        <x:v>名</x:v>
      </x:c>
      <x:c r="H912" s="96" t="str">
        <x:v>自豪，骄傲；自尊心，荣誉</x:v>
      </x:c>
      <x:c r="I912" s="96" t="str">
        <x:v>自豪，骄傲；自尊心，荣誉</x:v>
      </x:c>
      <x:c r="J912" s="96" t="str">
        <x:v>誇りをもって活動する。</x:v>
      </x:c>
      <x:c r="K912" s="96" t="str">
        <x:v>自豪地开展活动。</x:v>
      </x:c>
      <x:c r="L912" s="96" t="str">
        <x:v>自豪地开展活动。</x:v>
      </x:c>
      <x:c r="M912" s="95" t="str">
        <x:v>original_book</x:v>
      </x:c>
      <x:c r="N912" s="95" t="str">
        <x:v>使用原书例句与原书中文译文。</x:v>
      </x:c>
      <x:c r="O912" s="95" t="str">
        <x:v>是</x:v>
      </x:c>
    </x:row>
    <x:row r="913">
      <x:c r="A913" s="95" t="str">
        <x:v>n3_0909</x:v>
      </x:c>
      <x:c r="B913" s="97" t="n">
        <x:v>8</x:v>
      </x:c>
      <x:c r="C913" s="97" t="str">
        <x:v>0909</x:v>
      </x:c>
      <x:c r="D913" s="97" t="n">
        <x:v>57</x:v>
      </x:c>
      <x:c r="E913" s="95" t="str">
        <x:v>まごまご</x:v>
      </x:c>
      <x:c r="F913" s="95" t="str">
        <x:v>まごまご</x:v>
      </x:c>
      <x:c r="G913" s="95" t="str">
        <x:v>副·自サ</x:v>
      </x:c>
      <x:c r="H913" s="96" t="str">
        <x:v>张皇失措，手忙脚乱；闲逛，游荡</x:v>
      </x:c>
      <x:c r="I913" s="96" t="str">
        <x:v>张皇失措，手忙脚乱；闲逛，游荡</x:v>
      </x:c>
      <x:c r="J913" s="96" t="str">
        <x:v>隣が火事になり、まごまごするばかりで何ひとつ持ち出せなかった。</x:v>
      </x:c>
      <x:c r="K913" s="96" t="str">
        <x:v>隔壁失火了，我一时张皇失措，什么都没带出来。</x:v>
      </x:c>
      <x:c r="L913" s="96" t="str">
        <x:v>隔壁失火了，我一时张皇失措，什么都没带出来。</x:v>
      </x:c>
      <x:c r="M913" s="95" t="str">
        <x:v>original_book</x:v>
      </x:c>
      <x:c r="N913" s="95" t="str">
        <x:v>使用原书例句与原书中文译文。</x:v>
      </x:c>
      <x:c r="O913" s="95" t="str">
        <x:v>是</x:v>
      </x:c>
    </x:row>
    <x:row r="914">
      <x:c r="A914" s="95" t="str">
        <x:v>n3_0910</x:v>
      </x:c>
      <x:c r="B914" s="97" t="n">
        <x:v>8</x:v>
      </x:c>
      <x:c r="C914" s="97" t="str">
        <x:v>0910</x:v>
      </x:c>
      <x:c r="D914" s="97" t="n">
        <x:v>57</x:v>
      </x:c>
      <x:c r="E914" s="95" t="str">
        <x:v>まさか</x:v>
      </x:c>
      <x:c r="F914" s="95" t="str">
        <x:v>まさか</x:v>
      </x:c>
      <x:c r="G914" s="95" t="str">
        <x:v>副</x:v>
      </x:c>
      <x:c r="H914" s="96" t="str">
        <x:v>难道，决（不），怎能，怎会</x:v>
      </x:c>
      <x:c r="I914" s="96" t="str">
        <x:v>难道，决（不），怎能，怎会</x:v>
      </x:c>
      <x:c r="J914" s="96" t="str">
        <x:v>まさか子供たちだけで旅行させるんじゃないだろうね。</x:v>
      </x:c>
      <x:c r="K914" s="96" t="str">
        <x:v>你不会让孩子们自己去旅游吧？</x:v>
      </x:c>
      <x:c r="L914" s="96" t="str">
        <x:v>你不会让孩子们自己去旅游吧？</x:v>
      </x:c>
      <x:c r="M914" s="95" t="str">
        <x:v>original_book</x:v>
      </x:c>
      <x:c r="N914" s="95" t="str">
        <x:v>使用原书例句与原书中文译文。</x:v>
      </x:c>
      <x:c r="O914" s="95" t="str">
        <x:v>是</x:v>
      </x:c>
    </x:row>
    <x:row r="915">
      <x:c r="A915" s="95" t="str">
        <x:v>n3_0911</x:v>
      </x:c>
      <x:c r="B915" s="97" t="n">
        <x:v>8</x:v>
      </x:c>
      <x:c r="C915" s="97" t="str">
        <x:v>0911</x:v>
      </x:c>
      <x:c r="D915" s="97" t="n">
        <x:v>57</x:v>
      </x:c>
      <x:c r="E915" s="95" t="str">
        <x:v>真っ赤</x:v>
      </x:c>
      <x:c r="F915" s="95" t="str">
        <x:v>まっか</x:v>
      </x:c>
      <x:c r="G915" s="95" t="str">
        <x:v>名·形动</x:v>
      </x:c>
      <x:c r="H915" s="96" t="str">
        <x:v>通红，鲜红</x:v>
      </x:c>
      <x:c r="I915" s="96" t="str">
        <x:v>通红，鲜红</x:v>
      </x:c>
      <x:c r="J915" s="96" t="str">
        <x:v>二人は顔を真っ赤にして議論している。</x:v>
      </x:c>
      <x:c r="K915" s="96" t="str">
        <x:v>两个人争论得面红耳赤。</x:v>
      </x:c>
      <x:c r="L915" s="96" t="str">
        <x:v>两个人争论得面红耳赤。</x:v>
      </x:c>
      <x:c r="M915" s="95" t="str">
        <x:v>original_book</x:v>
      </x:c>
      <x:c r="N915" s="95" t="str">
        <x:v>使用原书例句与原书中文译文。</x:v>
      </x:c>
      <x:c r="O915" s="95" t="str">
        <x:v>是</x:v>
      </x:c>
    </x:row>
    <x:row r="916">
      <x:c r="A916" s="95" t="str">
        <x:v>n3_0912</x:v>
      </x:c>
      <x:c r="B916" s="97" t="n">
        <x:v>8</x:v>
      </x:c>
      <x:c r="C916" s="97" t="str">
        <x:v>0912</x:v>
      </x:c>
      <x:c r="D916" s="97" t="n">
        <x:v>57</x:v>
      </x:c>
      <x:c r="E916" s="95" t="str">
        <x:v>味噌汁</x:v>
      </x:c>
      <x:c r="F916" s="95" t="str">
        <x:v>みそしる</x:v>
      </x:c>
      <x:c r="G916" s="95" t="str">
        <x:v>名</x:v>
      </x:c>
      <x:c r="H916" s="96" t="str">
        <x:v>酱汤</x:v>
      </x:c>
      <x:c r="I916" s="96" t="str">
        <x:v>酱汤</x:v>
      </x:c>
      <x:c r="J916" s="96" t="str">
        <x:v>味噌汁の作り方を母に習った。</x:v>
      </x:c>
      <x:c r="K916" s="96" t="str">
        <x:v>跟妈妈学了酱汤的做法。</x:v>
      </x:c>
      <x:c r="L916" s="96" t="str">
        <x:v>跟妈妈学了酱汤的做法。</x:v>
      </x:c>
      <x:c r="M916" s="95" t="str">
        <x:v>original_book</x:v>
      </x:c>
      <x:c r="N916" s="95" t="str">
        <x:v>使用原书例句与原书中文译文。</x:v>
      </x:c>
      <x:c r="O916" s="95" t="str">
        <x:v>是</x:v>
      </x:c>
    </x:row>
    <x:row r="917">
      <x:c r="A917" s="95" t="str">
        <x:v>n3_0913</x:v>
      </x:c>
      <x:c r="B917" s="97" t="n">
        <x:v>8</x:v>
      </x:c>
      <x:c r="C917" s="97" t="str">
        <x:v>0913</x:v>
      </x:c>
      <x:c r="D917" s="97" t="n">
        <x:v>57</x:v>
      </x:c>
      <x:c r="E917" s="95" t="str">
        <x:v>土産</x:v>
      </x:c>
      <x:c r="F917" s="95" t="str">
        <x:v>みやげ</x:v>
      </x:c>
      <x:c r="G917" s="95" t="str">
        <x:v>名</x:v>
      </x:c>
      <x:c r="H917" s="96" t="str">
        <x:v>土特产，特产；礼品，礼物</x:v>
      </x:c>
      <x:c r="I917" s="96" t="str">
        <x:v>土特产，特产；礼品，礼物</x:v>
      </x:c>
      <x:c r="J917" s="96" t="str">
        <x:v>この知らせが両親に何よりのみやげになる。</x:v>
      </x:c>
      <x:c r="K917" s="96" t="str">
        <x:v>这个消息对父母来说将是再好不过的礼物。</x:v>
      </x:c>
      <x:c r="L917" s="96" t="str">
        <x:v>这个消息对父母来说将是再好不过的礼物。</x:v>
      </x:c>
      <x:c r="M917" s="95" t="str">
        <x:v>original_book</x:v>
      </x:c>
      <x:c r="N917" s="95" t="str">
        <x:v>使用原书例句与原书中文译文。</x:v>
      </x:c>
      <x:c r="O917" s="95" t="str">
        <x:v>是</x:v>
      </x:c>
    </x:row>
    <x:row r="918">
      <x:c r="A918" s="95" t="str">
        <x:v>n3_0914</x:v>
      </x:c>
      <x:c r="B918" s="97" t="n">
        <x:v>8</x:v>
      </x:c>
      <x:c r="C918" s="97" t="str">
        <x:v>0914</x:v>
      </x:c>
      <x:c r="D918" s="97" t="n">
        <x:v>57</x:v>
      </x:c>
      <x:c r="E918" s="95" t="str">
        <x:v>向ける</x:v>
      </x:c>
      <x:c r="F918" s="95" t="str">
        <x:v>むける</x:v>
      </x:c>
      <x:c r="G918" s="95" t="str">
        <x:v>他一</x:v>
      </x:c>
      <x:c r="H918" s="96" t="str">
        <x:v>向，朝，对；派遣，差遣</x:v>
      </x:c>
      <x:c r="I918" s="96" t="str">
        <x:v>向，朝，对；派遣，差遣</x:v>
      </x:c>
      <x:c r="J918" s="96" t="str">
        <x:v>新しい事態に皆の注意を向けた。</x:v>
      </x:c>
      <x:c r="K918" s="96" t="str">
        <x:v>大家把注意力转向了新的事态。</x:v>
      </x:c>
      <x:c r="L918" s="96" t="str">
        <x:v>大家把注意力转向了新的事态。</x:v>
      </x:c>
      <x:c r="M918" s="95" t="str">
        <x:v>original_book</x:v>
      </x:c>
      <x:c r="N918" s="95" t="str">
        <x:v>使用原书例句与原书中文译文。</x:v>
      </x:c>
      <x:c r="O918" s="95" t="str">
        <x:v>是</x:v>
      </x:c>
    </x:row>
    <x:row r="919">
      <x:c r="A919" s="95" t="str">
        <x:v>n3_0915</x:v>
      </x:c>
      <x:c r="B919" s="97" t="n">
        <x:v>8</x:v>
      </x:c>
      <x:c r="C919" s="97" t="str">
        <x:v>0915</x:v>
      </x:c>
      <x:c r="D919" s="97" t="n">
        <x:v>57</x:v>
      </x:c>
      <x:c r="E919" s="95" t="str">
        <x:v>目指す</x:v>
      </x:c>
      <x:c r="F919" s="95" t="str">
        <x:v>めざす</x:v>
      </x:c>
      <x:c r="G919" s="95" t="str">
        <x:v>他五</x:v>
      </x:c>
      <x:c r="H919" s="96" t="str">
        <x:v>以……为目标</x:v>
      </x:c>
      <x:c r="I919" s="96" t="str">
        <x:v>以……为目标</x:v>
      </x:c>
      <x:c r="J919" s="96" t="str">
        <x:v>速さではなく、安全性を目指してプログラムの開発をしています。</x:v>
      </x:c>
      <x:c r="K919" s="96" t="str">
        <x:v>项目开发的目标不是速度，而是安全性。</x:v>
      </x:c>
      <x:c r="L919" s="96" t="str">
        <x:v>项目开发的目标不是速度，而是安全性。</x:v>
      </x:c>
      <x:c r="M919" s="95" t="str">
        <x:v>original_book</x:v>
      </x:c>
      <x:c r="N919" s="95" t="str">
        <x:v>使用原书例句与原书中文译文。</x:v>
      </x:c>
      <x:c r="O919" s="95" t="str">
        <x:v>是</x:v>
      </x:c>
    </x:row>
    <x:row r="920">
      <x:c r="A920" s="95" t="str">
        <x:v>n3_0916</x:v>
      </x:c>
      <x:c r="B920" s="97" t="n">
        <x:v>8</x:v>
      </x:c>
      <x:c r="C920" s="97" t="str">
        <x:v>0916</x:v>
      </x:c>
      <x:c r="D920" s="97" t="n">
        <x:v>57</x:v>
      </x:c>
      <x:c r="E920" s="95" t="str">
        <x:v>元より</x:v>
      </x:c>
      <x:c r="F920" s="95" t="str">
        <x:v>もとより</x:v>
      </x:c>
      <x:c r="G920" s="95" t="str">
        <x:v>副</x:v>
      </x:c>
      <x:c r="H920" s="96" t="str">
        <x:v>本来，原来；当然，固然，不用说</x:v>
      </x:c>
      <x:c r="I920" s="96" t="str">
        <x:v>本来，原来；当然，固然，不用说</x:v>
      </x:c>
      <x:c r="J920" s="96" t="str">
        <x:v>日記をつけるのが大変なのは元より承知の上だ。</x:v>
      </x:c>
      <x:c r="K920" s="96" t="str">
        <x:v>我原本就知道记日记很辛苦。</x:v>
      </x:c>
      <x:c r="L920" s="96" t="str">
        <x:v>我原本就知道记日记很辛苦。</x:v>
      </x:c>
      <x:c r="M920" s="95" t="str">
        <x:v>original_book</x:v>
      </x:c>
      <x:c r="N920" s="95" t="str">
        <x:v>使用原书例句与原书中文译文。</x:v>
      </x:c>
      <x:c r="O920" s="95" t="str">
        <x:v>是</x:v>
      </x:c>
    </x:row>
    <x:row r="921">
      <x:c r="A921" s="95" t="str">
        <x:v>n3_0917</x:v>
      </x:c>
      <x:c r="B921" s="97" t="n">
        <x:v>8</x:v>
      </x:c>
      <x:c r="C921" s="97" t="str">
        <x:v>0917</x:v>
      </x:c>
      <x:c r="D921" s="97" t="n">
        <x:v>58</x:v>
      </x:c>
      <x:c r="E921" s="95" t="str">
        <x:v>訳す</x:v>
      </x:c>
      <x:c r="F921" s="95" t="str">
        <x:v>やくす</x:v>
      </x:c>
      <x:c r="G921" s="95" t="str">
        <x:v>他五</x:v>
      </x:c>
      <x:c r="H921" s="96" t="str">
        <x:v>译，翻译</x:v>
      </x:c>
      <x:c r="I921" s="96" t="str">
        <x:v>译，翻译</x:v>
      </x:c>
      <x:c r="J921" s="96" t="str">
        <x:v>この言葉をもっと優しい言葉に訳してください。</x:v>
      </x:c>
      <x:c r="K921" s="96" t="str">
        <x:v>请将这个词语用更简单的话翻译出来。</x:v>
      </x:c>
      <x:c r="L921" s="96" t="str">
        <x:v>请将这个词语用更简单的话翻译出来。</x:v>
      </x:c>
      <x:c r="M921" s="95" t="str">
        <x:v>original_book</x:v>
      </x:c>
      <x:c r="N921" s="95" t="str">
        <x:v>使用原书例句与原书中文译文。</x:v>
      </x:c>
      <x:c r="O921" s="95" t="str">
        <x:v>是</x:v>
      </x:c>
    </x:row>
    <x:row r="922">
      <x:c r="A922" s="95" t="str">
        <x:v>n3_0918</x:v>
      </x:c>
      <x:c r="B922" s="97" t="n">
        <x:v>8</x:v>
      </x:c>
      <x:c r="C922" s="97" t="str">
        <x:v>0918</x:v>
      </x:c>
      <x:c r="D922" s="97" t="n">
        <x:v>58</x:v>
      </x:c>
      <x:c r="E922" s="95" t="str">
        <x:v>郵便番号</x:v>
      </x:c>
      <x:c r="F922" s="95" t="str">
        <x:v>ゆうびんばんごう</x:v>
      </x:c>
      <x:c r="G922" s="95" t="str">
        <x:v>名</x:v>
      </x:c>
      <x:c r="H922" s="96" t="str">
        <x:v>邮政编码</x:v>
      </x:c>
      <x:c r="I922" s="96" t="str">
        <x:v>邮政编码</x:v>
      </x:c>
      <x:c r="J922" s="96" t="str">
        <x:v>手紙を送るときは、正しい郵便番号を書かないといけない。</x:v>
      </x:c>
      <x:c r="K922" s="96" t="str">
        <x:v>寄信时必须写对邮政编码。</x:v>
      </x:c>
      <x:c r="L922" s="96" t="str">
        <x:v>寄信时必须写对邮政编码。</x:v>
      </x:c>
      <x:c r="M922" s="95" t="str">
        <x:v>original_book</x:v>
      </x:c>
      <x:c r="N922" s="95" t="str">
        <x:v>使用原书例句与原书中文译文。</x:v>
      </x:c>
      <x:c r="O922" s="95" t="str">
        <x:v>是</x:v>
      </x:c>
    </x:row>
    <x:row r="923">
      <x:c r="A923" s="95" t="str">
        <x:v>n3_0919</x:v>
      </x:c>
      <x:c r="B923" s="97" t="n">
        <x:v>8</x:v>
      </x:c>
      <x:c r="C923" s="97" t="str">
        <x:v>0919</x:v>
      </x:c>
      <x:c r="D923" s="97" t="n">
        <x:v>58</x:v>
      </x:c>
      <x:c r="E923" s="95" t="str">
        <x:v>ユーロ</x:v>
      </x:c>
      <x:c r="F923" s="95" t="str">
        <x:v>ユーロ</x:v>
      </x:c>
      <x:c r="G923" s="95" t="str">
        <x:v>名</x:v>
      </x:c>
      <x:c r="H923" s="96" t="str">
        <x:v>欧元</x:v>
      </x:c>
      <x:c r="I923" s="96" t="str">
        <x:v>欧元</x:v>
      </x:c>
      <x:c r="J923" s="96" t="str">
        <x:v>ヨーロッパ旅行のために、ユーロを両替した。</x:v>
      </x:c>
      <x:c r="K923" s="96" t="str">
        <x:v>为了去欧洲旅行，我兑换了欧元。</x:v>
      </x:c>
      <x:c r="L923" s="96" t="str">
        <x:v>为了去欧洲旅行，我兑换了欧元。</x:v>
      </x:c>
      <x:c r="M923" s="95" t="str">
        <x:v>original_book</x:v>
      </x:c>
      <x:c r="N923" s="95" t="str">
        <x:v>使用原书例句与原书中文译文。</x:v>
      </x:c>
      <x:c r="O923" s="95" t="str">
        <x:v>是</x:v>
      </x:c>
    </x:row>
    <x:row r="924">
      <x:c r="A924" s="95" t="str">
        <x:v>n3_0920</x:v>
      </x:c>
      <x:c r="B924" s="97" t="n">
        <x:v>8</x:v>
      </x:c>
      <x:c r="C924" s="97" t="str">
        <x:v>0920</x:v>
      </x:c>
      <x:c r="D924" s="97" t="n">
        <x:v>58</x:v>
      </x:c>
      <x:c r="E924" s="95" t="str">
        <x:v>浴衣</x:v>
      </x:c>
      <x:c r="F924" s="95" t="str">
        <x:v>ゆかた</x:v>
      </x:c>
      <x:c r="G924" s="95" t="str">
        <x:v>名</x:v>
      </x:c>
      <x:c r="H924" s="96" t="str">
        <x:v>夏季穿的单和服；浴衣</x:v>
      </x:c>
      <x:c r="I924" s="96" t="str">
        <x:v>夏季穿的单和服；浴衣</x:v>
      </x:c>
      <x:c r="J924" s="96" t="str">
        <x:v>夏祭りではみんなで浴衣を着て楽しんだ。</x:v>
      </x:c>
      <x:c r="K924" s="96" t="str">
        <x:v>夏日祭典时，大家都穿上浴衣，玩得很开心。</x:v>
      </x:c>
      <x:c r="L924" s="96" t="str">
        <x:v>夏日祭典时，大家都穿上浴衣，玩得很开心。</x:v>
      </x:c>
      <x:c r="M924" s="95" t="str">
        <x:v>original_book</x:v>
      </x:c>
      <x:c r="N924" s="95" t="str">
        <x:v>使用原书例句与原书中文译文。</x:v>
      </x:c>
      <x:c r="O924" s="95" t="str">
        <x:v>是</x:v>
      </x:c>
    </x:row>
    <x:row r="925">
      <x:c r="A925" s="95" t="str">
        <x:v>n3_0921</x:v>
      </x:c>
      <x:c r="B925" s="97" t="n">
        <x:v>8</x:v>
      </x:c>
      <x:c r="C925" s="97" t="str">
        <x:v>0921</x:v>
      </x:c>
      <x:c r="D925" s="97" t="n">
        <x:v>58</x:v>
      </x:c>
      <x:c r="E925" s="95" t="str">
        <x:v>酔う</x:v>
      </x:c>
      <x:c r="F925" s="95" t="str">
        <x:v>よう</x:v>
      </x:c>
      <x:c r="G925" s="95" t="str">
        <x:v>自五</x:v>
      </x:c>
      <x:c r="H925" s="96" t="str">
        <x:v>醉，喝醉；晕；陶醉</x:v>
      </x:c>
      <x:c r="I925" s="96" t="str">
        <x:v>醉，喝醉；晕；陶醉</x:v>
      </x:c>
      <x:c r="J925" s="96" t="str">
        <x:v>船に乗るとすぐに酔ってしまう。</x:v>
      </x:c>
      <x:c r="K925" s="96" t="str">
        <x:v>一坐船就晕。</x:v>
      </x:c>
      <x:c r="L925" s="96" t="str">
        <x:v>一坐船就晕。</x:v>
      </x:c>
      <x:c r="M925" s="95" t="str">
        <x:v>original_book</x:v>
      </x:c>
      <x:c r="N925" s="95" t="str">
        <x:v>使用原书例句与原书中文译文。</x:v>
      </x:c>
      <x:c r="O925" s="95" t="str">
        <x:v>是</x:v>
      </x:c>
    </x:row>
    <x:row r="926">
      <x:c r="A926" s="95" t="str">
        <x:v>n3_0922</x:v>
      </x:c>
      <x:c r="B926" s="97" t="n">
        <x:v>8</x:v>
      </x:c>
      <x:c r="C926" s="97" t="str">
        <x:v>0922</x:v>
      </x:c>
      <x:c r="D926" s="97" t="n">
        <x:v>58</x:v>
      </x:c>
      <x:c r="E926" s="95" t="str">
        <x:v>要するに</x:v>
      </x:c>
      <x:c r="F926" s="95" t="str">
        <x:v>ようするに</x:v>
      </x:c>
      <x:c r="G926" s="95" t="str">
        <x:v>副</x:v>
      </x:c>
      <x:c r="H926" s="96" t="str">
        <x:v>总之，总而言之；总归</x:v>
      </x:c>
      <x:c r="I926" s="96" t="str">
        <x:v>总之，总而言之；总归</x:v>
      </x:c>
      <x:c r="J926" s="96" t="str">
        <x:v>要するに彼は学長の器ではなかったのだ。</x:v>
      </x:c>
      <x:c r="K926" s="96" t="str">
        <x:v>总之，他不是当大学校长的料。</x:v>
      </x:c>
      <x:c r="L926" s="96" t="str">
        <x:v>总之，他不是当大学校长的料。</x:v>
      </x:c>
      <x:c r="M926" s="95" t="str">
        <x:v>original_book</x:v>
      </x:c>
      <x:c r="N926" s="95" t="str">
        <x:v>使用原书例句与原书中文译文。</x:v>
      </x:c>
      <x:c r="O926" s="95" t="str">
        <x:v>是</x:v>
      </x:c>
    </x:row>
    <x:row r="927">
      <x:c r="A927" s="95" t="str">
        <x:v>n3_0923</x:v>
      </x:c>
      <x:c r="B927" s="97" t="n">
        <x:v>8</x:v>
      </x:c>
      <x:c r="C927" s="97" t="str">
        <x:v>0923</x:v>
      </x:c>
      <x:c r="D927" s="97" t="n">
        <x:v>58</x:v>
      </x:c>
      <x:c r="E927" s="95" t="str">
        <x:v>乱暴</x:v>
      </x:c>
      <x:c r="F927" s="95" t="str">
        <x:v>らんぼう</x:v>
      </x:c>
      <x:c r="G927" s="95" t="str">
        <x:v>名·形动·自サ</x:v>
      </x:c>
      <x:c r="H927" s="96" t="str">
        <x:v>粗暴，粗鲁，粗野；蛮横，蛮不讲理；胡乱，胡来</x:v>
      </x:c>
      <x:c r="I927" s="96" t="str">
        <x:v>粗暴，粗鲁，粗野；蛮横，蛮不讲理；胡乱，胡来</x:v>
      </x:c>
      <x:c r="J927" s="96" t="str">
        <x:v>そういう話し方は女性に対しては乱暴だよ。</x:v>
      </x:c>
      <x:c r="K927" s="96" t="str">
        <x:v>对女生用那种说话方式很粗鲁。</x:v>
      </x:c>
      <x:c r="L927" s="96" t="str">
        <x:v>对女生用那种说话方式很粗鲁。</x:v>
      </x:c>
      <x:c r="M927" s="95" t="str">
        <x:v>original_book</x:v>
      </x:c>
      <x:c r="N927" s="95" t="str">
        <x:v>使用原书例句与原书中文译文。</x:v>
      </x:c>
      <x:c r="O927" s="95" t="str">
        <x:v>是</x:v>
      </x:c>
    </x:row>
    <x:row r="928">
      <x:c r="A928" s="95" t="str">
        <x:v>n3_0924</x:v>
      </x:c>
      <x:c r="B928" s="97" t="n">
        <x:v>8</x:v>
      </x:c>
      <x:c r="C928" s="97" t="str">
        <x:v>0924</x:v>
      </x:c>
      <x:c r="D928" s="97" t="n">
        <x:v>58</x:v>
      </x:c>
      <x:c r="E928" s="95" t="str">
        <x:v>利口</x:v>
      </x:c>
      <x:c r="F928" s="95" t="str">
        <x:v>りこう</x:v>
      </x:c>
      <x:c r="G928" s="95" t="str">
        <x:v>名·形动</x:v>
      </x:c>
      <x:c r="H928" s="96" t="str">
        <x:v>聪明，伶俐，机灵</x:v>
      </x:c>
      <x:c r="I928" s="96" t="str">
        <x:v>聪明，伶俐，机灵</x:v>
      </x:c>
      <x:c r="J928" s="96" t="str">
        <x:v>あの人は利口だから自分が傷付くようなことはしない。</x:v>
      </x:c>
      <x:c r="K928" s="96" t="str">
        <x:v>那个人很聪明，不会做让自己吃亏的事情。</x:v>
      </x:c>
      <x:c r="L928" s="96" t="str">
        <x:v>那个人很聪明，不会做让自己吃亏的事情。</x:v>
      </x:c>
      <x:c r="M928" s="95" t="str">
        <x:v>original_book</x:v>
      </x:c>
      <x:c r="N928" s="95" t="str">
        <x:v>使用原书例句与原书中文译文。</x:v>
      </x:c>
      <x:c r="O928" s="95" t="str">
        <x:v>是</x:v>
      </x:c>
    </x:row>
    <x:row r="929">
      <x:c r="A929" s="95" t="str">
        <x:v>n3_0925</x:v>
      </x:c>
      <x:c r="B929" s="97" t="n">
        <x:v>8</x:v>
      </x:c>
      <x:c r="C929" s="97" t="str">
        <x:v>0925</x:v>
      </x:c>
      <x:c r="D929" s="97" t="n">
        <x:v>58</x:v>
      </x:c>
      <x:c r="E929" s="95" t="str">
        <x:v>レッスン</x:v>
      </x:c>
      <x:c r="F929" s="95" t="str">
        <x:v>レッスン</x:v>
      </x:c>
      <x:c r="G929" s="95" t="str">
        <x:v>名</x:v>
      </x:c>
      <x:c r="H929" s="96" t="str">
        <x:v>功课，课程</x:v>
      </x:c>
      <x:c r="I929" s="96" t="str">
        <x:v>功课，课程</x:v>
      </x:c>
      <x:c r="J929" s="96" t="str">
        <x:v>子供たちが音楽のレッスンをしている。</x:v>
      </x:c>
      <x:c r="K929" s="96" t="str">
        <x:v>孩子们在上音乐课。</x:v>
      </x:c>
      <x:c r="L929" s="96" t="str">
        <x:v>孩子们在上音乐课。</x:v>
      </x:c>
      <x:c r="M929" s="95" t="str">
        <x:v>original_book</x:v>
      </x:c>
      <x:c r="N929" s="95" t="str">
        <x:v>使用原书例句与原书中文译文。</x:v>
      </x:c>
      <x:c r="O929" s="95" t="str">
        <x:v>是</x:v>
      </x:c>
    </x:row>
    <x:row r="930">
      <x:c r="A930" s="95" t="str">
        <x:v>n3_0926</x:v>
      </x:c>
      <x:c r="B930" s="97" t="n">
        <x:v>8</x:v>
      </x:c>
      <x:c r="C930" s="97" t="str">
        <x:v>0926</x:v>
      </x:c>
      <x:c r="D930" s="97" t="n">
        <x:v>58</x:v>
      </x:c>
      <x:c r="E930" s="95" t="str">
        <x:v>レバー</x:v>
      </x:c>
      <x:c r="F930" s="95" t="str">
        <x:v>レバー</x:v>
      </x:c>
      <x:c r="G930" s="95" t="str">
        <x:v>名</x:v>
      </x:c>
      <x:c r="H930" s="96" t="str">
        <x:v>杆，杠杆</x:v>
      </x:c>
      <x:c r="I930" s="96" t="str">
        <x:v>杆，杠杆</x:v>
      </x:c>
      <x:c r="J930" s="96" t="str">
        <x:v>レバーを前に倒す。</x:v>
      </x:c>
      <x:c r="K930" s="96" t="str">
        <x:v>向前推杠杆。</x:v>
      </x:c>
      <x:c r="L930" s="96" t="str">
        <x:v>向前推杠杆。</x:v>
      </x:c>
      <x:c r="M930" s="95" t="str">
        <x:v>original_book</x:v>
      </x:c>
      <x:c r="N930" s="95" t="str">
        <x:v>使用原书例句与原书中文译文。</x:v>
      </x:c>
      <x:c r="O930" s="95" t="str">
        <x:v>是</x:v>
      </x:c>
    </x:row>
    <x:row r="931">
      <x:c r="A931" s="95" t="str">
        <x:v>n3_0927</x:v>
      </x:c>
      <x:c r="B931" s="97" t="n">
        <x:v>8</x:v>
      </x:c>
      <x:c r="C931" s="97" t="str">
        <x:v>0927</x:v>
      </x:c>
      <x:c r="D931" s="97" t="n">
        <x:v>58</x:v>
      </x:c>
      <x:c r="E931" s="95" t="str">
        <x:v>老人ホーム</x:v>
      </x:c>
      <x:c r="F931" s="95" t="str">
        <x:v>ろうじんホーム</x:v>
      </x:c>
      <x:c r="G931" s="95" t="str">
        <x:v>名</x:v>
      </x:c>
      <x:c r="H931" s="96" t="str">
        <x:v>养老院，老人之家</x:v>
      </x:c>
      <x:c r="I931" s="96" t="str">
        <x:v>养老院，老人之家</x:v>
      </x:c>
      <x:c r="J931" s="96" t="str">
        <x:v>祖父は近くの老人ホームで穏やかに過ごしている。</x:v>
      </x:c>
      <x:c r="K931" s="96" t="str">
        <x:v>爷爷在附近的养老院安稳度日。</x:v>
      </x:c>
      <x:c r="L931" s="96" t="str">
        <x:v>爷爷在附近的养老院安稳度日。</x:v>
      </x:c>
      <x:c r="M931" s="95" t="str">
        <x:v>original_book</x:v>
      </x:c>
      <x:c r="N931" s="95" t="str">
        <x:v>使用原书例句与原书中文译文。</x:v>
      </x:c>
      <x:c r="O931" s="95" t="str">
        <x:v>是</x:v>
      </x:c>
    </x:row>
    <x:row r="932">
      <x:c r="A932" s="95" t="str">
        <x:v>n3_0928</x:v>
      </x:c>
      <x:c r="B932" s="97" t="n">
        <x:v>8</x:v>
      </x:c>
      <x:c r="C932" s="97" t="str">
        <x:v>0928</x:v>
      </x:c>
      <x:c r="D932" s="97" t="n">
        <x:v>58</x:v>
      </x:c>
      <x:c r="E932" s="95" t="str">
        <x:v>労働</x:v>
      </x:c>
      <x:c r="F932" s="95" t="str">
        <x:v>ろうどう</x:v>
      </x:c>
      <x:c r="G932" s="95" t="str">
        <x:v>名·自サ</x:v>
      </x:c>
      <x:c r="H932" s="96" t="str">
        <x:v>劳动，工作</x:v>
      </x:c>
      <x:c r="I932" s="96" t="str">
        <x:v>劳动，工作</x:v>
      </x:c>
      <x:c r="J932" s="96" t="str">
        <x:v>我々の会社では7時間労働だ。</x:v>
      </x:c>
      <x:c r="K932" s="96" t="str">
        <x:v>我们公司是7小时工作制。</x:v>
      </x:c>
      <x:c r="L932" s="96" t="str">
        <x:v>我们公司是7小时工作制。</x:v>
      </x:c>
      <x:c r="M932" s="95" t="str">
        <x:v>original_book</x:v>
      </x:c>
      <x:c r="N932" s="95" t="str">
        <x:v>使用原书例句与原书中文译文。</x:v>
      </x:c>
      <x:c r="O932" s="95" t="str">
        <x:v>是</x:v>
      </x:c>
    </x:row>
    <x:row r="933">
      <x:c r="A933" s="95" t="str">
        <x:v>n3_0929</x:v>
      </x:c>
      <x:c r="B933" s="97" t="n">
        <x:v>8</x:v>
      </x:c>
      <x:c r="C933" s="97" t="str">
        <x:v>0929</x:v>
      </x:c>
      <x:c r="D933" s="97" t="n">
        <x:v>58</x:v>
      </x:c>
      <x:c r="E933" s="95" t="str">
        <x:v>わくわく</x:v>
      </x:c>
      <x:c r="F933" s="95" t="str">
        <x:v>わくわく</x:v>
      </x:c>
      <x:c r="G933" s="95" t="str">
        <x:v>副·自サ</x:v>
      </x:c>
      <x:c r="H933" s="96" t="str">
        <x:v>欢欣雀跃，心情激动</x:v>
      </x:c>
      <x:c r="I933" s="96" t="str">
        <x:v>欢欣雀跃，心情激动</x:v>
      </x:c>
      <x:c r="J933" s="96" t="str">
        <x:v>旅行の計画を立てるとき、いつもわくわくする。</x:v>
      </x:c>
      <x:c r="K933" s="96" t="str">
        <x:v>制订旅行计划时总是感到兴奋不已。</x:v>
      </x:c>
      <x:c r="L933" s="96" t="str">
        <x:v>制订旅行计划时总是感到兴奋不已。</x:v>
      </x:c>
      <x:c r="M933" s="95" t="str">
        <x:v>original_book</x:v>
      </x:c>
      <x:c r="N933" s="95" t="str">
        <x:v>使用原书例句与原书中文译文。</x:v>
      </x:c>
      <x:c r="O933" s="95" t="str">
        <x:v>是</x:v>
      </x:c>
    </x:row>
    <x:row r="934">
      <x:c r="A934" s="95" t="str">
        <x:v>n3_0930</x:v>
      </x:c>
      <x:c r="B934" s="97" t="n">
        <x:v>8</x:v>
      </x:c>
      <x:c r="C934" s="97" t="str">
        <x:v>0930</x:v>
      </x:c>
      <x:c r="D934" s="97" t="n">
        <x:v>58</x:v>
      </x:c>
      <x:c r="E934" s="95" t="str">
        <x:v>わざわざ</x:v>
      </x:c>
      <x:c r="F934" s="95" t="str">
        <x:v>わざわざ</x:v>
      </x:c>
      <x:c r="G934" s="95" t="str">
        <x:v>副</x:v>
      </x:c>
      <x:c r="H934" s="96" t="str">
        <x:v>特意；故意</x:v>
      </x:c>
      <x:c r="I934" s="96" t="str">
        <x:v>特意；故意</x:v>
      </x:c>
      <x:c r="J934" s="96" t="str">
        <x:v>遠くからわざわざ私の誕生日を祝いに来てくれた。</x:v>
      </x:c>
      <x:c r="K934" s="96" t="str">
        <x:v>特地大老远地跑来为我庆祝生日。</x:v>
      </x:c>
      <x:c r="L934" s="96" t="str">
        <x:v>特地大老远地跑来为我庆祝生日。</x:v>
      </x:c>
      <x:c r="M934" s="95" t="str">
        <x:v>original_book</x:v>
      </x:c>
      <x:c r="N934" s="95" t="str">
        <x:v>使用原书例句与原书中文译文。</x:v>
      </x:c>
      <x:c r="O934" s="95" t="str">
        <x:v>是</x:v>
      </x:c>
    </x:row>
    <x:row r="935">
      <x:c r="A935" s="95" t="str">
        <x:v>n3_0931</x:v>
      </x:c>
      <x:c r="B935" s="97" t="n">
        <x:v>8</x:v>
      </x:c>
      <x:c r="C935" s="97" t="str">
        <x:v>0931</x:v>
      </x:c>
      <x:c r="D935" s="97" t="n">
        <x:v>58</x:v>
      </x:c>
      <x:c r="E935" s="95" t="str">
        <x:v>割り勘</x:v>
      </x:c>
      <x:c r="F935" s="95" t="str">
        <x:v>わりかん</x:v>
      </x:c>
      <x:c r="G935" s="95" t="str">
        <x:v>名</x:v>
      </x:c>
      <x:c r="H935" s="96" t="str">
        <x:v>AA制</x:v>
      </x:c>
      <x:c r="I935" s="96" t="str">
        <x:v>AA制</x:v>
      </x:c>
      <x:c r="J935" s="96" t="str">
        <x:v>友達と食事に行く時は、いつも割り勘にする。</x:v>
      </x:c>
      <x:c r="K935" s="96" t="str">
        <x:v>和朋友去吃饭时，结账总是采用AA制。</x:v>
      </x:c>
      <x:c r="L935" s="96" t="str">
        <x:v>和朋友去吃饭时，结账总是采用AA制。</x:v>
      </x:c>
      <x:c r="M935" s="95" t="str">
        <x:v>original_book</x:v>
      </x:c>
      <x:c r="N935" s="95" t="str">
        <x:v>使用原书例句与原书中文译文。</x:v>
      </x:c>
      <x:c r="O935" s="95" t="str">
        <x:v>是</x:v>
      </x:c>
    </x:row>
    <x:row r="936">
      <x:c r="A936" s="95" t="str">
        <x:v>n3_0932</x:v>
      </x:c>
      <x:c r="B936" s="97" t="n">
        <x:v>9</x:v>
      </x:c>
      <x:c r="C936" s="97" t="str">
        <x:v>0932</x:v>
      </x:c>
      <x:c r="D936" s="97" t="n">
        <x:v>59</x:v>
      </x:c>
      <x:c r="E936" s="95" t="str">
        <x:v>溢れる</x:v>
      </x:c>
      <x:c r="F936" s="95" t="str">
        <x:v>あふれる</x:v>
      </x:c>
      <x:c r="G936" s="95" t="str">
        <x:v>自一</x:v>
      </x:c>
      <x:c r="H936" s="96" t="str">
        <x:v>溢出；充满</x:v>
      </x:c>
      <x:c r="I936" s="96" t="str">
        <x:v>溢出；充满</x:v>
      </x:c>
      <x:c r="J936" s="96" t="str">
        <x:v>彼の心は喜びに溢れている。</x:v>
      </x:c>
      <x:c r="K936" s="96" t="str">
        <x:v>他的内心充满了喜悦之情。</x:v>
      </x:c>
      <x:c r="L936" s="96" t="str">
        <x:v>他的内心充满了喜悦之情。</x:v>
      </x:c>
      <x:c r="M936" s="95" t="str">
        <x:v>original_book</x:v>
      </x:c>
      <x:c r="N936" s="95" t="str">
        <x:v>使用原书例句与原书中文译文。</x:v>
      </x:c>
      <x:c r="O936" s="95" t="str">
        <x:v>是</x:v>
      </x:c>
    </x:row>
    <x:row r="937">
      <x:c r="A937" s="95" t="str">
        <x:v>n3_0933</x:v>
      </x:c>
      <x:c r="B937" s="97" t="n">
        <x:v>9</x:v>
      </x:c>
      <x:c r="C937" s="97" t="str">
        <x:v>0933</x:v>
      </x:c>
      <x:c r="D937" s="97" t="n">
        <x:v>59</x:v>
      </x:c>
      <x:c r="E937" s="95" t="str">
        <x:v>偉大</x:v>
      </x:c>
      <x:c r="F937" s="95" t="str">
        <x:v>いだい</x:v>
      </x:c>
      <x:c r="G937" s="95" t="str">
        <x:v>形动</x:v>
      </x:c>
      <x:c r="H937" s="96" t="str">
        <x:v>伟大</x:v>
      </x:c>
      <x:c r="I937" s="96" t="str">
        <x:v>伟大</x:v>
      </x:c>
      <x:c r="J937" s="96" t="str">
        <x:v>彼は科学者として偉大です。</x:v>
      </x:c>
      <x:c r="K937" s="96" t="str">
        <x:v>他是伟大的科学家。</x:v>
      </x:c>
      <x:c r="L937" s="96" t="str">
        <x:v>他是伟大的科学家。</x:v>
      </x:c>
      <x:c r="M937" s="95" t="str">
        <x:v>original_book</x:v>
      </x:c>
      <x:c r="N937" s="95" t="str">
        <x:v>使用原书例句与原书中文译文。</x:v>
      </x:c>
      <x:c r="O937" s="95" t="str">
        <x:v>是</x:v>
      </x:c>
    </x:row>
    <x:row r="938">
      <x:c r="A938" s="95" t="str">
        <x:v>n3_0934</x:v>
      </x:c>
      <x:c r="B938" s="97" t="n">
        <x:v>9</x:v>
      </x:c>
      <x:c r="C938" s="97" t="str">
        <x:v>0934</x:v>
      </x:c>
      <x:c r="D938" s="97" t="n">
        <x:v>59</x:v>
      </x:c>
      <x:c r="E938" s="95" t="str">
        <x:v>一定</x:v>
      </x:c>
      <x:c r="F938" s="95" t="str">
        <x:v>いってい</x:v>
      </x:c>
      <x:c r="G938" s="95" t="str">
        <x:v>名·自サ</x:v>
      </x:c>
      <x:c r="H938" s="96" t="str">
        <x:v>固定；一定</x:v>
      </x:c>
      <x:c r="I938" s="96" t="str">
        <x:v>固定；一定</x:v>
      </x:c>
      <x:c r="J938" s="96" t="str">
        <x:v>一定の条件が整えば成功するでしょう。</x:v>
      </x:c>
      <x:c r="K938" s="96" t="str">
        <x:v>只要备齐一定的条件就会成功吧。</x:v>
      </x:c>
      <x:c r="L938" s="96" t="str">
        <x:v>只要备齐一定的条件就会成功吧。</x:v>
      </x:c>
      <x:c r="M938" s="95" t="str">
        <x:v>original_book</x:v>
      </x:c>
      <x:c r="N938" s="95" t="str">
        <x:v>使用原书例句与原书中文译文。</x:v>
      </x:c>
      <x:c r="O938" s="95" t="str">
        <x:v>是</x:v>
      </x:c>
    </x:row>
    <x:row r="939">
      <x:c r="A939" s="95" t="str">
        <x:v>n3_0935</x:v>
      </x:c>
      <x:c r="B939" s="97" t="n">
        <x:v>9</x:v>
      </x:c>
      <x:c r="C939" s="97" t="str">
        <x:v>0935</x:v>
      </x:c>
      <x:c r="D939" s="97" t="n">
        <x:v>59</x:v>
      </x:c>
      <x:c r="E939" s="95" t="str">
        <x:v>売れ行き</x:v>
      </x:c>
      <x:c r="F939" s="95" t="str">
        <x:v>うれゆき</x:v>
      </x:c>
      <x:c r="G939" s="95" t="str">
        <x:v>名</x:v>
      </x:c>
      <x:c r="H939" s="96" t="str">
        <x:v>销路，销量</x:v>
      </x:c>
      <x:c r="I939" s="96" t="str">
        <x:v>销路，销量</x:v>
      </x:c>
      <x:c r="J939" s="96" t="str">
        <x:v>あの作家の本は売れ行きがいいです。</x:v>
      </x:c>
      <x:c r="K939" s="96" t="str">
        <x:v>那个作家的书卖得很好。</x:v>
      </x:c>
      <x:c r="L939" s="96" t="str">
        <x:v>那个作家的书卖得很好。</x:v>
      </x:c>
      <x:c r="M939" s="95" t="str">
        <x:v>original_book</x:v>
      </x:c>
      <x:c r="N939" s="95" t="str">
        <x:v>使用原书例句与原书中文译文。</x:v>
      </x:c>
      <x:c r="O939" s="95" t="str">
        <x:v>是</x:v>
      </x:c>
    </x:row>
    <x:row r="940">
      <x:c r="A940" s="95" t="str">
        <x:v>n3_0936</x:v>
      </x:c>
      <x:c r="B940" s="97" t="n">
        <x:v>9</x:v>
      </x:c>
      <x:c r="C940" s="97" t="str">
        <x:v>0936</x:v>
      </x:c>
      <x:c r="D940" s="97" t="n">
        <x:v>59</x:v>
      </x:c>
      <x:c r="E940" s="95" t="str">
        <x:v>犯す</x:v>
      </x:c>
      <x:c r="F940" s="95" t="str">
        <x:v>おかす</x:v>
      </x:c>
      <x:c r="G940" s="95" t="str">
        <x:v>他五</x:v>
      </x:c>
      <x:c r="H940" s="96" t="str">
        <x:v>违反；冒犯</x:v>
      </x:c>
      <x:c r="I940" s="96" t="str">
        <x:v>违反；冒犯</x:v>
      </x:c>
      <x:c r="J940" s="96" t="str">
        <x:v>同じ間違いを犯すな。</x:v>
      </x:c>
      <x:c r="K940" s="96" t="str">
        <x:v>不要犯同一个错误。</x:v>
      </x:c>
      <x:c r="L940" s="96" t="str">
        <x:v>不要犯同一个错误。</x:v>
      </x:c>
      <x:c r="M940" s="95" t="str">
        <x:v>original_book</x:v>
      </x:c>
      <x:c r="N940" s="95" t="str">
        <x:v>使用原书例句与原书中文译文。</x:v>
      </x:c>
      <x:c r="O940" s="95" t="str">
        <x:v>是</x:v>
      </x:c>
    </x:row>
    <x:row r="941">
      <x:c r="A941" s="95" t="str">
        <x:v>n3_0937</x:v>
      </x:c>
      <x:c r="B941" s="97" t="n">
        <x:v>9</x:v>
      </x:c>
      <x:c r="C941" s="97" t="str">
        <x:v>0937</x:v>
      </x:c>
      <x:c r="D941" s="97" t="n">
        <x:v>59</x:v>
      </x:c>
      <x:c r="E941" s="95" t="str">
        <x:v>御代わり</x:v>
      </x:c>
      <x:c r="F941" s="95" t="str">
        <x:v>おかわり</x:v>
      </x:c>
      <x:c r="G941" s="95" t="str">
        <x:v>名·他サ</x:v>
      </x:c>
      <x:c r="H941" s="96" t="str">
        <x:v>再来一份，再添一碗（杯）</x:v>
      </x:c>
      <x:c r="I941" s="96" t="str">
        <x:v>再来一份，再添一碗（杯）</x:v>
      </x:c>
      <x:c r="J941" s="96" t="str">
        <x:v>御飯をもう一杯御代わりします。</x:v>
      </x:c>
      <x:c r="K941" s="96" t="str">
        <x:v>我再来一碗饭。</x:v>
      </x:c>
      <x:c r="L941" s="96" t="str">
        <x:v>我再来一碗饭。</x:v>
      </x:c>
      <x:c r="M941" s="95" t="str">
        <x:v>original_book</x:v>
      </x:c>
      <x:c r="N941" s="95" t="str">
        <x:v>使用原书例句与原书中文译文。</x:v>
      </x:c>
      <x:c r="O941" s="95" t="str">
        <x:v>是</x:v>
      </x:c>
    </x:row>
    <x:row r="942">
      <x:c r="A942" s="95" t="str">
        <x:v>n3_0938</x:v>
      </x:c>
      <x:c r="B942" s="97" t="n">
        <x:v>9</x:v>
      </x:c>
      <x:c r="C942" s="97" t="str">
        <x:v>0938</x:v>
      </x:c>
      <x:c r="D942" s="97" t="n">
        <x:v>59</x:v>
      </x:c>
      <x:c r="E942" s="95" t="str">
        <x:v>贈る</x:v>
      </x:c>
      <x:c r="F942" s="95" t="str">
        <x:v>おくる</x:v>
      </x:c>
      <x:c r="G942" s="95" t="str">
        <x:v>他五</x:v>
      </x:c>
      <x:c r="H942" s="96" t="str">
        <x:v>赠送；授予</x:v>
      </x:c>
      <x:c r="I942" s="96" t="str">
        <x:v>赠送；授予</x:v>
      </x:c>
      <x:c r="J942" s="96" t="str">
        <x:v>卒業生に記念品を贈ります。</x:v>
      </x:c>
      <x:c r="K942" s="96" t="str">
        <x:v>向毕业生赠送纪念品。</x:v>
      </x:c>
      <x:c r="L942" s="96" t="str">
        <x:v>向毕业生赠送纪念品。</x:v>
      </x:c>
      <x:c r="M942" s="95" t="str">
        <x:v>original_book</x:v>
      </x:c>
      <x:c r="N942" s="95" t="str">
        <x:v>使用原书例句与原书中文译文。</x:v>
      </x:c>
      <x:c r="O942" s="95" t="str">
        <x:v>是</x:v>
      </x:c>
    </x:row>
    <x:row r="943">
      <x:c r="A943" s="95" t="str">
        <x:v>n3_0939</x:v>
      </x:c>
      <x:c r="B943" s="97" t="n">
        <x:v>9</x:v>
      </x:c>
      <x:c r="C943" s="97" t="str">
        <x:v>0939</x:v>
      </x:c>
      <x:c r="D943" s="97" t="n">
        <x:v>59</x:v>
      </x:c>
      <x:c r="E943" s="95" t="str">
        <x:v>温暖化</x:v>
      </x:c>
      <x:c r="F943" s="95" t="str">
        <x:v>おんだんか</x:v>
      </x:c>
      <x:c r="G943" s="95" t="str">
        <x:v>名</x:v>
      </x:c>
      <x:c r="H943" s="96" t="str">
        <x:v>变暖</x:v>
      </x:c>
      <x:c r="I943" s="96" t="str">
        <x:v>变暖</x:v>
      </x:c>
      <x:c r="J943" s="96" t="str">
        <x:v>温暖化によって気候が変わってきている。</x:v>
      </x:c>
      <x:c r="K943" s="96" t="str">
        <x:v>气候因变暖而逐渐发生变化。</x:v>
      </x:c>
      <x:c r="L943" s="96" t="str">
        <x:v>气候因变暖而逐渐发生变化。</x:v>
      </x:c>
      <x:c r="M943" s="95" t="str">
        <x:v>original_book</x:v>
      </x:c>
      <x:c r="N943" s="95" t="str">
        <x:v>使用原书例句与原书中文译文。</x:v>
      </x:c>
      <x:c r="O943" s="95" t="str">
        <x:v>是</x:v>
      </x:c>
    </x:row>
    <x:row r="944">
      <x:c r="A944" s="95" t="str">
        <x:v>n3_0940</x:v>
      </x:c>
      <x:c r="B944" s="97" t="n">
        <x:v>9</x:v>
      </x:c>
      <x:c r="C944" s="97" t="str">
        <x:v>0940</x:v>
      </x:c>
      <x:c r="D944" s="97" t="n">
        <x:v>59</x:v>
      </x:c>
      <x:c r="E944" s="95" t="str">
        <x:v>解散</x:v>
      </x:c>
      <x:c r="F944" s="95" t="str">
        <x:v>かいさん</x:v>
      </x:c>
      <x:c r="G944" s="95" t="str">
        <x:v>名·自他サ</x:v>
      </x:c>
      <x:c r="H944" s="96" t="str">
        <x:v>解散</x:v>
      </x:c>
      <x:c r="I944" s="96" t="str">
        <x:v>解散</x:v>
      </x:c>
      <x:c r="J944" s="96" t="str">
        <x:v>試合が終わり、チームは解散した。</x:v>
      </x:c>
      <x:c r="K944" s="96" t="str">
        <x:v>训练结束，球队解散了。</x:v>
      </x:c>
      <x:c r="L944" s="96" t="str">
        <x:v>训练结束，球队解散了。</x:v>
      </x:c>
      <x:c r="M944" s="95" t="str">
        <x:v>original_book</x:v>
      </x:c>
      <x:c r="N944" s="95" t="str">
        <x:v>使用原书例句与原书中文译文。</x:v>
      </x:c>
      <x:c r="O944" s="95" t="str">
        <x:v>是</x:v>
      </x:c>
    </x:row>
    <x:row r="945">
      <x:c r="A945" s="95" t="str">
        <x:v>n3_0941</x:v>
      </x:c>
      <x:c r="B945" s="97" t="n">
        <x:v>9</x:v>
      </x:c>
      <x:c r="C945" s="97" t="str">
        <x:v>0941</x:v>
      </x:c>
      <x:c r="D945" s="97" t="n">
        <x:v>59</x:v>
      </x:c>
      <x:c r="E945" s="95" t="str">
        <x:v>解消</x:v>
      </x:c>
      <x:c r="F945" s="95" t="str">
        <x:v>かいしょう</x:v>
      </x:c>
      <x:c r="G945" s="95" t="str">
        <x:v>名·自他サ</x:v>
      </x:c>
      <x:c r="H945" s="96" t="str">
        <x:v>解除，取消，消灭</x:v>
      </x:c>
      <x:c r="I945" s="96" t="str">
        <x:v>解除，取消，消灭</x:v>
      </x:c>
      <x:c r="J945" s="96" t="str">
        <x:v>運動すると、ストレスが解消される。</x:v>
      </x:c>
      <x:c r="K945" s="96" t="str">
        <x:v>运动可以消除压力。</x:v>
      </x:c>
      <x:c r="L945" s="96" t="str">
        <x:v>运动可以消除压力。</x:v>
      </x:c>
      <x:c r="M945" s="95" t="str">
        <x:v>original_book</x:v>
      </x:c>
      <x:c r="N945" s="95" t="str">
        <x:v>使用原书例句与原书中文译文。</x:v>
      </x:c>
      <x:c r="O945" s="95" t="str">
        <x:v>是</x:v>
      </x:c>
    </x:row>
    <x:row r="946">
      <x:c r="A946" s="95" t="str">
        <x:v>n3_0942</x:v>
      </x:c>
      <x:c r="B946" s="97" t="n">
        <x:v>9</x:v>
      </x:c>
      <x:c r="C946" s="97" t="str">
        <x:v>0942</x:v>
      </x:c>
      <x:c r="D946" s="97" t="n">
        <x:v>59</x:v>
      </x:c>
      <x:c r="E946" s="95" t="str">
        <x:v>価格</x:v>
      </x:c>
      <x:c r="F946" s="95" t="str">
        <x:v>かかく</x:v>
      </x:c>
      <x:c r="G946" s="95" t="str">
        <x:v>名</x:v>
      </x:c>
      <x:c r="H946" s="96" t="str">
        <x:v>价格</x:v>
      </x:c>
      <x:c r="I946" s="96" t="str">
        <x:v>价格</x:v>
      </x:c>
      <x:c r="J946" s="96" t="str">
        <x:v>豚肉の価格がさらに上がるでしょう。</x:v>
      </x:c>
      <x:c r="K946" s="96" t="str">
        <x:v>猪肉价格会继续上涨吧。</x:v>
      </x:c>
      <x:c r="L946" s="96" t="str">
        <x:v>猪肉价格会继续上涨吧。</x:v>
      </x:c>
      <x:c r="M946" s="95" t="str">
        <x:v>original_book</x:v>
      </x:c>
      <x:c r="N946" s="95" t="str">
        <x:v>使用原书例句与原书中文译文。</x:v>
      </x:c>
      <x:c r="O946" s="95" t="str">
        <x:v>是</x:v>
      </x:c>
    </x:row>
    <x:row r="947">
      <x:c r="A947" s="95" t="str">
        <x:v>n3_0943</x:v>
      </x:c>
      <x:c r="B947" s="97" t="n">
        <x:v>9</x:v>
      </x:c>
      <x:c r="C947" s="97" t="str">
        <x:v>0943</x:v>
      </x:c>
      <x:c r="D947" s="97" t="n">
        <x:v>59</x:v>
      </x:c>
      <x:c r="E947" s="95" t="str">
        <x:v>限る</x:v>
      </x:c>
      <x:c r="F947" s="95" t="str">
        <x:v>かぎる</x:v>
      </x:c>
      <x:c r="G947" s="95" t="str">
        <x:v>他自五</x:v>
      </x:c>
      <x:c r="H947" s="96" t="str">
        <x:v>限定，限制，仅限于</x:v>
      </x:c>
      <x:c r="I947" s="96" t="str">
        <x:v>限定，限制，仅限于</x:v>
      </x:c>
      <x:c r="J947" s="96" t="str">
        <x:v>限られた時間内で完成するのはちょっと難しいです。</x:v>
      </x:c>
      <x:c r="K947" s="96" t="str">
        <x:v>在有限的时间内完成是有点儿难的。</x:v>
      </x:c>
      <x:c r="L947" s="96" t="str">
        <x:v>在有限的时间内完成是有点儿难的。</x:v>
      </x:c>
      <x:c r="M947" s="95" t="str">
        <x:v>original_book</x:v>
      </x:c>
      <x:c r="N947" s="95" t="str">
        <x:v>使用原书例句与原书中文译文。</x:v>
      </x:c>
      <x:c r="O947" s="95" t="str">
        <x:v>是</x:v>
      </x:c>
    </x:row>
    <x:row r="948">
      <x:c r="A948" s="95" t="str">
        <x:v>n3_0944</x:v>
      </x:c>
      <x:c r="B948" s="97" t="n">
        <x:v>9</x:v>
      </x:c>
      <x:c r="C948" s="97" t="str">
        <x:v>0944</x:v>
      </x:c>
      <x:c r="D948" s="97" t="n">
        <x:v>59</x:v>
      </x:c>
      <x:c r="E948" s="95" t="str">
        <x:v>学者</x:v>
      </x:c>
      <x:c r="F948" s="95" t="str">
        <x:v>がくしゃ</x:v>
      </x:c>
      <x:c r="G948" s="95" t="str">
        <x:v>名</x:v>
      </x:c>
      <x:c r="H948" s="96" t="str">
        <x:v>学者</x:v>
      </x:c>
      <x:c r="I948" s="96" t="str">
        <x:v>学者</x:v>
      </x:c>
      <x:c r="J948" s="96" t="str">
        <x:v>彼は一流の学者です。</x:v>
      </x:c>
      <x:c r="K948" s="96" t="str">
        <x:v>他是一流的学者。</x:v>
      </x:c>
      <x:c r="L948" s="96" t="str">
        <x:v>他是一流的学者。</x:v>
      </x:c>
      <x:c r="M948" s="95" t="str">
        <x:v>original_book</x:v>
      </x:c>
      <x:c r="N948" s="95" t="str">
        <x:v>使用原书例句与原书中文译文。</x:v>
      </x:c>
      <x:c r="O948" s="95" t="str">
        <x:v>是</x:v>
      </x:c>
    </x:row>
    <x:row r="949">
      <x:c r="A949" s="95" t="str">
        <x:v>n3_0945</x:v>
      </x:c>
      <x:c r="B949" s="97" t="n">
        <x:v>9</x:v>
      </x:c>
      <x:c r="C949" s="97" t="str">
        <x:v>0945</x:v>
      </x:c>
      <x:c r="D949" s="97" t="n">
        <x:v>59</x:v>
      </x:c>
      <x:c r="E949" s="95" t="str">
        <x:v>気候</x:v>
      </x:c>
      <x:c r="F949" s="95" t="str">
        <x:v>きこう</x:v>
      </x:c>
      <x:c r="G949" s="95" t="str">
        <x:v>名</x:v>
      </x:c>
      <x:c r="H949" s="96" t="str">
        <x:v>气候</x:v>
      </x:c>
      <x:c r="I949" s="96" t="str">
        <x:v>气候</x:v>
      </x:c>
      <x:c r="J949" s="96" t="str">
        <x:v>気候の暖かい国へ旅行したいです。</x:v>
      </x:c>
      <x:c r="K949" s="96" t="str">
        <x:v>想去气候温暖的国家旅行。</x:v>
      </x:c>
      <x:c r="L949" s="96" t="str">
        <x:v>想去气候温暖的国家旅行。</x:v>
      </x:c>
      <x:c r="M949" s="95" t="str">
        <x:v>original_book</x:v>
      </x:c>
      <x:c r="N949" s="95" t="str">
        <x:v>使用原书例句与原书中文译文。</x:v>
      </x:c>
      <x:c r="O949" s="95" t="str">
        <x:v>是</x:v>
      </x:c>
    </x:row>
    <x:row r="950">
      <x:c r="A950" s="95" t="str">
        <x:v>n3_0946</x:v>
      </x:c>
      <x:c r="B950" s="97" t="n">
        <x:v>9</x:v>
      </x:c>
      <x:c r="C950" s="97" t="str">
        <x:v>0946</x:v>
      </x:c>
      <x:c r="D950" s="97" t="n">
        <x:v>59</x:v>
      </x:c>
      <x:c r="E950" s="95" t="str">
        <x:v>基礎</x:v>
      </x:c>
      <x:c r="F950" s="95" t="str">
        <x:v>きそ</x:v>
      </x:c>
      <x:c r="G950" s="95" t="str">
        <x:v>名</x:v>
      </x:c>
      <x:c r="H950" s="96" t="str">
        <x:v>根基，基础</x:v>
      </x:c>
      <x:c r="I950" s="96" t="str">
        <x:v>根基，基础</x:v>
      </x:c>
      <x:c r="J950" s="96" t="str">
        <x:v>あの学生は文法の基礎知識がしっかりしています。</x:v>
      </x:c>
      <x:c r="K950" s="96" t="str">
        <x:v>那个学生的语法基础知识掌握得很牢固。</x:v>
      </x:c>
      <x:c r="L950" s="96" t="str">
        <x:v>那个学生的语法基础知识掌握得很牢固。</x:v>
      </x:c>
      <x:c r="M950" s="95" t="str">
        <x:v>original_book</x:v>
      </x:c>
      <x:c r="N950" s="95" t="str">
        <x:v>使用原书例句与原书中文译文。</x:v>
      </x:c>
      <x:c r="O950" s="95" t="str">
        <x:v>是</x:v>
      </x:c>
    </x:row>
    <x:row r="951">
      <x:c r="A951" s="95" t="str">
        <x:v>n3_0947</x:v>
      </x:c>
      <x:c r="B951" s="97" t="n">
        <x:v>9</x:v>
      </x:c>
      <x:c r="C951" s="97" t="str">
        <x:v>0947</x:v>
      </x:c>
      <x:c r="D951" s="97" t="n">
        <x:v>59</x:v>
      </x:c>
      <x:c r="E951" s="95" t="str">
        <x:v>切っ掛け</x:v>
      </x:c>
      <x:c r="F951" s="95" t="str">
        <x:v>きっかけ</x:v>
      </x:c>
      <x:c r="G951" s="95" t="str">
        <x:v>名</x:v>
      </x:c>
      <x:c r="H951" s="96" t="str">
        <x:v>起首，契机，开端</x:v>
      </x:c>
      <x:c r="I951" s="96" t="str">
        <x:v>起首，契机，开端</x:v>
      </x:c>
      <x:c r="J951" s="96" t="str">
        <x:v>小さいことが切っ掛けでけんかになりました。</x:v>
      </x:c>
      <x:c r="K951" s="96" t="str">
        <x:v>因为一件小事吵了起来。</x:v>
      </x:c>
      <x:c r="L951" s="96" t="str">
        <x:v>因为一件小事吵了起来。</x:v>
      </x:c>
      <x:c r="M951" s="95" t="str">
        <x:v>original_book</x:v>
      </x:c>
      <x:c r="N951" s="95" t="str">
        <x:v>使用原书例句与原书中文译文。</x:v>
      </x:c>
      <x:c r="O951" s="95" t="str">
        <x:v>是</x:v>
      </x:c>
    </x:row>
    <x:row r="952">
      <x:c r="A952" s="95" t="str">
        <x:v>n3_0948</x:v>
      </x:c>
      <x:c r="B952" s="97" t="n">
        <x:v>9</x:v>
      </x:c>
      <x:c r="C952" s="97" t="str">
        <x:v>0948</x:v>
      </x:c>
      <x:c r="D952" s="97" t="n">
        <x:v>60</x:v>
      </x:c>
      <x:c r="E952" s="95" t="str">
        <x:v>記録</x:v>
      </x:c>
      <x:c r="F952" s="95" t="str">
        <x:v>きろく</x:v>
      </x:c>
      <x:c r="G952" s="95" t="str">
        <x:v>名·他サ</x:v>
      </x:c>
      <x:c r="H952" s="96" t="str">
        <x:v>记载，记录</x:v>
      </x:c>
      <x:c r="I952" s="96" t="str">
        <x:v>记载，记录</x:v>
      </x:c>
      <x:c r="J952" s="96" t="str">
        <x:v>ノートに出席者の名前を記録しておいてください。</x:v>
      </x:c>
      <x:c r="K952" s="96" t="str">
        <x:v>请在笔记本上记录出席者的名字。</x:v>
      </x:c>
      <x:c r="L952" s="96" t="str">
        <x:v>请在笔记本上记录出席者的名字。</x:v>
      </x:c>
      <x:c r="M952" s="95" t="str">
        <x:v>original_book</x:v>
      </x:c>
      <x:c r="N952" s="95" t="str">
        <x:v>使用原书例句与原书中文译文。</x:v>
      </x:c>
      <x:c r="O952" s="95" t="str">
        <x:v>是</x:v>
      </x:c>
    </x:row>
    <x:row r="953">
      <x:c r="A953" s="95" t="str">
        <x:v>n3_0949</x:v>
      </x:c>
      <x:c r="B953" s="97" t="n">
        <x:v>9</x:v>
      </x:c>
      <x:c r="C953" s="97" t="str">
        <x:v>0949</x:v>
      </x:c>
      <x:c r="D953" s="97" t="n">
        <x:v>60</x:v>
      </x:c>
      <x:c r="E953" s="95" t="str">
        <x:v>屑</x:v>
      </x:c>
      <x:c r="F953" s="95" t="str">
        <x:v>くず</x:v>
      </x:c>
      <x:c r="G953" s="95" t="str">
        <x:v>名</x:v>
      </x:c>
      <x:c r="H953" s="96" t="str">
        <x:v>碎块，碎片，碎渣；废物，废料</x:v>
      </x:c>
      <x:c r="I953" s="96" t="str">
        <x:v>碎块，碎片，碎渣；废物，废料</x:v>
      </x:c>
      <x:c r="J953" s="96" t="str">
        <x:v>テーブルの上にパンの屑がいっぱいあります。</x:v>
      </x:c>
      <x:c r="K953" s="96" t="str">
        <x:v>桌子上满是面包屑。</x:v>
      </x:c>
      <x:c r="L953" s="96" t="str">
        <x:v>桌子上满是面包屑。</x:v>
      </x:c>
      <x:c r="M953" s="95" t="str">
        <x:v>original_book</x:v>
      </x:c>
      <x:c r="N953" s="95" t="str">
        <x:v>使用原书例句与原书中文译文。</x:v>
      </x:c>
      <x:c r="O953" s="95" t="str">
        <x:v>是</x:v>
      </x:c>
    </x:row>
    <x:row r="954">
      <x:c r="A954" s="95" t="str">
        <x:v>n3_0950</x:v>
      </x:c>
      <x:c r="B954" s="97" t="n">
        <x:v>9</x:v>
      </x:c>
      <x:c r="C954" s="97" t="str">
        <x:v>0950</x:v>
      </x:c>
      <x:c r="D954" s="97" t="n">
        <x:v>60</x:v>
      </x:c>
      <x:c r="E954" s="95" t="str">
        <x:v>決定</x:v>
      </x:c>
      <x:c r="F954" s="95" t="str">
        <x:v>けってい</x:v>
      </x:c>
      <x:c r="G954" s="95" t="str">
        <x:v>名·他自サ</x:v>
      </x:c>
      <x:c r="H954" s="96" t="str">
        <x:v>决定</x:v>
      </x:c>
      <x:c r="I954" s="96" t="str">
        <x:v>决定</x:v>
      </x:c>
      <x:c r="J954" s="96" t="str">
        <x:v>予算を一億円以内に決定します。</x:v>
      </x:c>
      <x:c r="K954" s="96" t="str">
        <x:v>决定将预算控制在一亿日元以内。</x:v>
      </x:c>
      <x:c r="L954" s="96" t="str">
        <x:v>决定将预算控制在一亿日元以内。</x:v>
      </x:c>
      <x:c r="M954" s="95" t="str">
        <x:v>original_book</x:v>
      </x:c>
      <x:c r="N954" s="95" t="str">
        <x:v>使用原书例句与原书中文译文。</x:v>
      </x:c>
      <x:c r="O954" s="95" t="str">
        <x:v>是</x:v>
      </x:c>
    </x:row>
    <x:row r="955">
      <x:c r="A955" s="95" t="str">
        <x:v>n3_0951</x:v>
      </x:c>
      <x:c r="B955" s="97" t="n">
        <x:v>9</x:v>
      </x:c>
      <x:c r="C955" s="97" t="str">
        <x:v>0951</x:v>
      </x:c>
      <x:c r="D955" s="97" t="n">
        <x:v>60</x:v>
      </x:c>
      <x:c r="E955" s="95" t="str">
        <x:v>欠点</x:v>
      </x:c>
      <x:c r="F955" s="95" t="str">
        <x:v>けってん</x:v>
      </x:c>
      <x:c r="G955" s="95" t="str">
        <x:v>名</x:v>
      </x:c>
      <x:c r="H955" s="96" t="str">
        <x:v>缺点，缺陷；短处</x:v>
      </x:c>
      <x:c r="I955" s="96" t="str">
        <x:v>缺点，缺陷；短处</x:v>
      </x:c>
      <x:c r="J955" s="96" t="str">
        <x:v>地震の多いのが日本の欠点です。</x:v>
      </x:c>
      <x:c r="K955" s="96" t="str">
        <x:v>地震频发是日本的不利之处。</x:v>
      </x:c>
      <x:c r="L955" s="96" t="str">
        <x:v>地震频发是日本的不利之处。</x:v>
      </x:c>
      <x:c r="M955" s="95" t="str">
        <x:v>original_book</x:v>
      </x:c>
      <x:c r="N955" s="95" t="str">
        <x:v>使用原书例句与原书中文译文。</x:v>
      </x:c>
      <x:c r="O955" s="95" t="str">
        <x:v>是</x:v>
      </x:c>
    </x:row>
    <x:row r="956">
      <x:c r="A956" s="95" t="str">
        <x:v>n3_0952</x:v>
      </x:c>
      <x:c r="B956" s="97" t="n">
        <x:v>9</x:v>
      </x:c>
      <x:c r="C956" s="97" t="str">
        <x:v>0952</x:v>
      </x:c>
      <x:c r="D956" s="97" t="n">
        <x:v>60</x:v>
      </x:c>
      <x:c r="E956" s="95" t="str">
        <x:v>胡椒</x:v>
      </x:c>
      <x:c r="F956" s="95" t="str">
        <x:v>こしょう</x:v>
      </x:c>
      <x:c r="G956" s="95" t="str">
        <x:v>名</x:v>
      </x:c>
      <x:c r="H956" s="96" t="str">
        <x:v>胡椒</x:v>
      </x:c>
      <x:c r="I956" s="96" t="str">
        <x:v>胡椒</x:v>
      </x:c>
      <x:c r="J956" s="96" t="str">
        <x:v>店員は胡椒を求めるお客さんに笑顔で対応します。</x:v>
      </x:c>
      <x:c r="K956" s="96" t="str">
        <x:v>店员微笑地接待需要胡椒的顾客。</x:v>
      </x:c>
      <x:c r="L956" s="96" t="str">
        <x:v>店员微笑地接待需要胡椒的顾客。</x:v>
      </x:c>
      <x:c r="M956" s="95" t="str">
        <x:v>original_book</x:v>
      </x:c>
      <x:c r="N956" s="95" t="str">
        <x:v>使用原书例句与原书中文译文。</x:v>
      </x:c>
      <x:c r="O956" s="95" t="str">
        <x:v>是</x:v>
      </x:c>
    </x:row>
    <x:row r="957">
      <x:c r="A957" s="95" t="str">
        <x:v>n3_0953</x:v>
      </x:c>
      <x:c r="B957" s="97" t="n">
        <x:v>9</x:v>
      </x:c>
      <x:c r="C957" s="97" t="str">
        <x:v>0953</x:v>
      </x:c>
      <x:c r="D957" s="97" t="n">
        <x:v>60</x:v>
      </x:c>
      <x:c r="E957" s="95" t="str">
        <x:v>個人</x:v>
      </x:c>
      <x:c r="F957" s="95" t="str">
        <x:v>こじん</x:v>
      </x:c>
      <x:c r="G957" s="95" t="str">
        <x:v>名</x:v>
      </x:c>
      <x:c r="H957" s="96" t="str">
        <x:v>个人</x:v>
      </x:c>
      <x:c r="I957" s="96" t="str">
        <x:v>个人</x:v>
      </x:c>
      <x:c r="J957" s="96" t="str">
        <x:v>個人の資格で参加します。</x:v>
      </x:c>
      <x:c r="K957" s="96" t="str">
        <x:v>以个人身份参加。</x:v>
      </x:c>
      <x:c r="L957" s="96" t="str">
        <x:v>以个人身份参加。</x:v>
      </x:c>
      <x:c r="M957" s="95" t="str">
        <x:v>original_book</x:v>
      </x:c>
      <x:c r="N957" s="95" t="str">
        <x:v>使用原书例句与原书中文译文。</x:v>
      </x:c>
      <x:c r="O957" s="95" t="str">
        <x:v>是</x:v>
      </x:c>
    </x:row>
    <x:row r="958">
      <x:c r="A958" s="95" t="str">
        <x:v>n3_0954</x:v>
      </x:c>
      <x:c r="B958" s="97" t="n">
        <x:v>9</x:v>
      </x:c>
      <x:c r="C958" s="97" t="str">
        <x:v>0954</x:v>
      </x:c>
      <x:c r="D958" s="97" t="n">
        <x:v>60</x:v>
      </x:c>
      <x:c r="E958" s="95" t="str">
        <x:v>コスト</x:v>
      </x:c>
      <x:c r="F958" s="95" t="str">
        <x:v>コスト</x:v>
      </x:c>
      <x:c r="G958" s="95" t="str">
        <x:v>名</x:v>
      </x:c>
      <x:c r="H958" s="96" t="str">
        <x:v>成本</x:v>
      </x:c>
      <x:c r="I958" s="96" t="str">
        <x:v>成本</x:v>
      </x:c>
      <x:c r="J958" s="96" t="str">
        <x:v>コストを切り詰める</x:v>
      </x:c>
      <x:c r="K958" s="96" t="str">
        <x:v>缩减成本</x:v>
      </x:c>
      <x:c r="L958" s="96" t="str">
        <x:v>缩减成本</x:v>
      </x:c>
      <x:c r="M958" s="95" t="str">
        <x:v>original_book</x:v>
      </x:c>
      <x:c r="N958" s="95" t="str">
        <x:v>使用原书例句与原书中文译文。</x:v>
      </x:c>
      <x:c r="O958" s="95" t="str">
        <x:v>是</x:v>
      </x:c>
    </x:row>
    <x:row r="959">
      <x:c r="A959" s="95" t="str">
        <x:v>n3_0955</x:v>
      </x:c>
      <x:c r="B959" s="97" t="n">
        <x:v>9</x:v>
      </x:c>
      <x:c r="C959" s="97" t="str">
        <x:v>0955</x:v>
      </x:c>
      <x:c r="D959" s="97" t="n">
        <x:v>60</x:v>
      </x:c>
      <x:c r="E959" s="95" t="str">
        <x:v>さっさと</x:v>
      </x:c>
      <x:c r="F959" s="95" t="str">
        <x:v>さっさと</x:v>
      </x:c>
      <x:c r="G959" s="95" t="str">
        <x:v>副</x:v>
      </x:c>
      <x:c r="H959" s="96" t="str">
        <x:v>赶快地，迅速地，赶紧地</x:v>
      </x:c>
      <x:c r="I959" s="96" t="str">
        <x:v>赶快地，迅速地，赶紧地</x:v>
      </x:c>
      <x:c r="J959" s="96" t="str">
        <x:v>さっさと博物館を出るつもりです。</x:v>
      </x:c>
      <x:c r="K959" s="96" t="str">
        <x:v>想赶快离开博物馆。</x:v>
      </x:c>
      <x:c r="L959" s="96" t="str">
        <x:v>想赶快离开博物馆。</x:v>
      </x:c>
      <x:c r="M959" s="95" t="str">
        <x:v>original_book</x:v>
      </x:c>
      <x:c r="N959" s="95" t="str">
        <x:v>使用原书例句与原书中文译文。</x:v>
      </x:c>
      <x:c r="O959" s="95" t="str">
        <x:v>是</x:v>
      </x:c>
    </x:row>
    <x:row r="960">
      <x:c r="A960" s="95" t="str">
        <x:v>n3_0956</x:v>
      </x:c>
      <x:c r="B960" s="97" t="n">
        <x:v>9</x:v>
      </x:c>
      <x:c r="C960" s="97" t="str">
        <x:v>0956</x:v>
      </x:c>
      <x:c r="D960" s="97" t="n">
        <x:v>60</x:v>
      </x:c>
      <x:c r="E960" s="95" t="str">
        <x:v>ざっと</x:v>
      </x:c>
      <x:c r="F960" s="95" t="str">
        <x:v>ざっと</x:v>
      </x:c>
      <x:c r="G960" s="95" t="str">
        <x:v>副</x:v>
      </x:c>
      <x:c r="H960" s="96" t="str">
        <x:v>粗略地，简略地，略微，大略</x:v>
      </x:c>
      <x:c r="I960" s="96" t="str">
        <x:v>粗略地，简略地，略微，大略</x:v>
      </x:c>
      <x:c r="J960" s="96" t="str">
        <x:v>書類にざっと目を通します。</x:v>
      </x:c>
      <x:c r="K960" s="96" t="str">
        <x:v>简略地看文件。</x:v>
      </x:c>
      <x:c r="L960" s="96" t="str">
        <x:v>简略地看文件。</x:v>
      </x:c>
      <x:c r="M960" s="95" t="str">
        <x:v>original_book</x:v>
      </x:c>
      <x:c r="N960" s="95" t="str">
        <x:v>使用原书例句与原书中文译文。</x:v>
      </x:c>
      <x:c r="O960" s="95" t="str">
        <x:v>是</x:v>
      </x:c>
    </x:row>
    <x:row r="961">
      <x:c r="A961" s="95" t="str">
        <x:v>n3_0957</x:v>
      </x:c>
      <x:c r="B961" s="97" t="n">
        <x:v>9</x:v>
      </x:c>
      <x:c r="C961" s="97" t="str">
        <x:v>0957</x:v>
      </x:c>
      <x:c r="D961" s="97" t="n">
        <x:v>60</x:v>
      </x:c>
      <x:c r="E961" s="95" t="str">
        <x:v>さっぱり</x:v>
      </x:c>
      <x:c r="F961" s="95" t="str">
        <x:v>さっぱり</x:v>
      </x:c>
      <x:c r="G961" s="95" t="str">
        <x:v>副·自サ</x:v>
      </x:c>
      <x:c r="H961" s="96" t="str">
        <x:v>整洁，利落；潇洒，直爽</x:v>
      </x:c>
      <x:c r="I961" s="96" t="str">
        <x:v>整洁，利落；潇洒，直爽</x:v>
      </x:c>
      <x:c r="J961" s="96" t="str">
        <x:v>彼はさっぱりした性格の持ち主です。</x:v>
      </x:c>
      <x:c r="K961" s="96" t="str">
        <x:v>他性格直爽。</x:v>
      </x:c>
      <x:c r="L961" s="96" t="str">
        <x:v>他性格直爽。</x:v>
      </x:c>
      <x:c r="M961" s="95" t="str">
        <x:v>original_book</x:v>
      </x:c>
      <x:c r="N961" s="95" t="str">
        <x:v>使用原书例句与原书中文译文。</x:v>
      </x:c>
      <x:c r="O961" s="95" t="str">
        <x:v>是</x:v>
      </x:c>
    </x:row>
    <x:row r="962">
      <x:c r="A962" s="95" t="str">
        <x:v>n3_0958</x:v>
      </x:c>
      <x:c r="B962" s="97" t="n">
        <x:v>9</x:v>
      </x:c>
      <x:c r="C962" s="97" t="str">
        <x:v>0958</x:v>
      </x:c>
      <x:c r="D962" s="97" t="n">
        <x:v>60</x:v>
      </x:c>
      <x:c r="E962" s="95" t="str">
        <x:v>仕上がり</x:v>
      </x:c>
      <x:c r="F962" s="95" t="str">
        <x:v>しあがり</x:v>
      </x:c>
      <x:c r="G962" s="95" t="str">
        <x:v>名</x:v>
      </x:c>
      <x:c r="H962" s="96" t="str">
        <x:v>完成，做完</x:v>
      </x:c>
      <x:c r="I962" s="96" t="str">
        <x:v>完成，做完</x:v>
      </x:c>
      <x:c r="J962" s="96" t="str">
        <x:v>スーツの仕上がりが期待以上でした。</x:v>
      </x:c>
      <x:c r="K962" s="96" t="str">
        <x:v>西装完成后的效果超乎预期。</x:v>
      </x:c>
      <x:c r="L962" s="96" t="str">
        <x:v>西装完成后的效果超乎预期。</x:v>
      </x:c>
      <x:c r="M962" s="95" t="str">
        <x:v>original_book</x:v>
      </x:c>
      <x:c r="N962" s="95" t="str">
        <x:v>使用原书例句与原书中文译文。</x:v>
      </x:c>
      <x:c r="O962" s="95" t="str">
        <x:v>是</x:v>
      </x:c>
    </x:row>
    <x:row r="963">
      <x:c r="A963" s="95" t="str">
        <x:v>n3_0959</x:v>
      </x:c>
      <x:c r="B963" s="97" t="n">
        <x:v>9</x:v>
      </x:c>
      <x:c r="C963" s="97" t="str">
        <x:v>0959</x:v>
      </x:c>
      <x:c r="D963" s="97" t="n">
        <x:v>60</x:v>
      </x:c>
      <x:c r="E963" s="95" t="str">
        <x:v>仕上がる</x:v>
      </x:c>
      <x:c r="F963" s="95" t="str">
        <x:v>しあがる</x:v>
      </x:c>
      <x:c r="G963" s="95" t="str">
        <x:v>自五</x:v>
      </x:c>
      <x:c r="H963" s="96" t="str">
        <x:v>做完，完成</x:v>
      </x:c>
      <x:c r="I963" s="96" t="str">
        <x:v>做完，完成</x:v>
      </x:c>
      <x:c r="J963" s="96" t="str">
        <x:v>服はまだ仕上がりません。</x:v>
      </x:c>
      <x:c r="K963" s="96" t="str">
        <x:v>衣服还没有做好。</x:v>
      </x:c>
      <x:c r="L963" s="96" t="str">
        <x:v>衣服还没有做好。</x:v>
      </x:c>
      <x:c r="M963" s="95" t="str">
        <x:v>original_book</x:v>
      </x:c>
      <x:c r="N963" s="95" t="str">
        <x:v>使用原书例句与原书中文译文。</x:v>
      </x:c>
      <x:c r="O963" s="95" t="str">
        <x:v>是</x:v>
      </x:c>
    </x:row>
    <x:row r="964">
      <x:c r="A964" s="95" t="str">
        <x:v>n3_0960</x:v>
      </x:c>
      <x:c r="B964" s="97" t="n">
        <x:v>9</x:v>
      </x:c>
      <x:c r="C964" s="97" t="str">
        <x:v>0960</x:v>
      </x:c>
      <x:c r="D964" s="97" t="n">
        <x:v>60</x:v>
      </x:c>
      <x:c r="E964" s="95" t="str">
        <x:v>支社</x:v>
      </x:c>
      <x:c r="F964" s="95" t="str">
        <x:v>ししゃ</x:v>
      </x:c>
      <x:c r="G964" s="95" t="str">
        <x:v>名</x:v>
      </x:c>
      <x:c r="H964" s="96" t="str">
        <x:v>分公司，分行</x:v>
      </x:c>
      <x:c r="I964" s="96" t="str">
        <x:v>分公司，分行</x:v>
      </x:c>
      <x:c r="J964" s="96" t="str">
        <x:v>9月に大阪支社は開設されます。</x:v>
      </x:c>
      <x:c r="K964" s="96" t="str">
        <x:v>九月份开设大阪分公司。</x:v>
      </x:c>
      <x:c r="L964" s="96" t="str">
        <x:v>九月份开设大阪分公司。</x:v>
      </x:c>
      <x:c r="M964" s="95" t="str">
        <x:v>original_book</x:v>
      </x:c>
      <x:c r="N964" s="95" t="str">
        <x:v>使用原书例句与原书中文译文。</x:v>
      </x:c>
      <x:c r="O964" s="95" t="str">
        <x:v>是</x:v>
      </x:c>
    </x:row>
    <x:row r="965">
      <x:c r="A965" s="95" t="str">
        <x:v>n3_0961</x:v>
      </x:c>
      <x:c r="B965" s="97" t="n">
        <x:v>9</x:v>
      </x:c>
      <x:c r="C965" s="97" t="str">
        <x:v>0961</x:v>
      </x:c>
      <x:c r="D965" s="97" t="n">
        <x:v>60</x:v>
      </x:c>
      <x:c r="E965" s="95" t="str">
        <x:v>自習</x:v>
      </x:c>
      <x:c r="F965" s="95" t="str">
        <x:v>じしゅう</x:v>
      </x:c>
      <x:c r="G965" s="95" t="str">
        <x:v>名·他サ</x:v>
      </x:c>
      <x:c r="H965" s="96" t="str">
        <x:v>自习，自学</x:v>
      </x:c>
      <x:c r="I965" s="96" t="str">
        <x:v>自习，自学</x:v>
      </x:c>
      <x:c r="J965" s="96" t="str">
        <x:v>先生がお休みなのでこの時間は自習を行います。</x:v>
      </x:c>
      <x:c r="K965" s="96" t="str">
        <x:v>老师今天请假了，这节课自习。</x:v>
      </x:c>
      <x:c r="L965" s="96" t="str">
        <x:v>老师今天请假了，这节课自习。</x:v>
      </x:c>
      <x:c r="M965" s="95" t="str">
        <x:v>original_book</x:v>
      </x:c>
      <x:c r="N965" s="95" t="str">
        <x:v>使用原书例句与原书中文译文。</x:v>
      </x:c>
      <x:c r="O965" s="95" t="str">
        <x:v>是</x:v>
      </x:c>
    </x:row>
    <x:row r="966">
      <x:c r="A966" s="95" t="str">
        <x:v>n3_0962</x:v>
      </x:c>
      <x:c r="B966" s="97" t="n">
        <x:v>9</x:v>
      </x:c>
      <x:c r="C966" s="97" t="str">
        <x:v>0962</x:v>
      </x:c>
      <x:c r="D966" s="97" t="n">
        <x:v>60</x:v>
      </x:c>
      <x:c r="E966" s="95" t="str">
        <x:v>出版</x:v>
      </x:c>
      <x:c r="F966" s="95" t="str">
        <x:v>しゅっぱん</x:v>
      </x:c>
      <x:c r="G966" s="95" t="str">
        <x:v>名·他サ</x:v>
      </x:c>
      <x:c r="H966" s="96" t="str">
        <x:v>出版</x:v>
      </x:c>
      <x:c r="I966" s="96" t="str">
        <x:v>出版</x:v>
      </x:c>
      <x:c r="J966" s="96" t="str">
        <x:v>その本は出版されています。</x:v>
      </x:c>
      <x:c r="K966" s="96" t="str">
        <x:v>那本书出版了。</x:v>
      </x:c>
      <x:c r="L966" s="96" t="str">
        <x:v>那本书出版了。</x:v>
      </x:c>
      <x:c r="M966" s="95" t="str">
        <x:v>original_book</x:v>
      </x:c>
      <x:c r="N966" s="95" t="str">
        <x:v>使用原书例句与原书中文译文。</x:v>
      </x:c>
      <x:c r="O966" s="95" t="str">
        <x:v>是</x:v>
      </x:c>
    </x:row>
    <x:row r="967">
      <x:c r="A967" s="95" t="str">
        <x:v>n3_0963</x:v>
      </x:c>
      <x:c r="B967" s="97" t="n">
        <x:v>9</x:v>
      </x:c>
      <x:c r="C967" s="97" t="str">
        <x:v>0963</x:v>
      </x:c>
      <x:c r="D967" s="97" t="n">
        <x:v>60</x:v>
      </x:c>
      <x:c r="E967" s="95" t="str">
        <x:v>主婦</x:v>
      </x:c>
      <x:c r="F967" s="95" t="str">
        <x:v>しゅふ</x:v>
      </x:c>
      <x:c r="G967" s="95" t="str">
        <x:v>名</x:v>
      </x:c>
      <x:c r="H967" s="96" t="str">
        <x:v>主妇，家庭妇女</x:v>
      </x:c>
      <x:c r="I967" s="96" t="str">
        <x:v>主妇，家庭妇女</x:v>
      </x:c>
      <x:c r="J967" s="96" t="str">
        <x:v>家の主婦として忙しく働きます。</x:v>
      </x:c>
      <x:c r="K967" s="96" t="str">
        <x:v>在家庭主妇的岗位上忙碌地工作。</x:v>
      </x:c>
      <x:c r="L967" s="96" t="str">
        <x:v>在家庭主妇的岗位上忙碌地工作。</x:v>
      </x:c>
      <x:c r="M967" s="95" t="str">
        <x:v>original_book</x:v>
      </x:c>
      <x:c r="N967" s="95" t="str">
        <x:v>使用原书例句与原书中文译文。</x:v>
      </x:c>
      <x:c r="O967" s="95" t="str">
        <x:v>是</x:v>
      </x:c>
    </x:row>
    <x:row r="968">
      <x:c r="A968" s="95" t="str">
        <x:v>n3_0964</x:v>
      </x:c>
      <x:c r="B968" s="97" t="n">
        <x:v>9</x:v>
      </x:c>
      <x:c r="C968" s="97" t="str">
        <x:v>0964</x:v>
      </x:c>
      <x:c r="D968" s="97" t="n">
        <x:v>60</x:v>
      </x:c>
      <x:c r="E968" s="95" t="str">
        <x:v>需要</x:v>
      </x:c>
      <x:c r="F968" s="95" t="str">
        <x:v>じゅよう</x:v>
      </x:c>
      <x:c r="G968" s="95" t="str">
        <x:v>名</x:v>
      </x:c>
      <x:c r="H968" s="96" t="str">
        <x:v>要求；需要，需求</x:v>
      </x:c>
      <x:c r="I968" s="96" t="str">
        <x:v>要求；需要，需求</x:v>
      </x:c>
      <x:c r="J968" s="96" t="str">
        <x:v>ビールの需要が多いです。</x:v>
      </x:c>
      <x:c r="K968" s="96" t="str">
        <x:v>啤酒的需求很大。</x:v>
      </x:c>
      <x:c r="L968" s="96" t="str">
        <x:v>啤酒的需求很大。</x:v>
      </x:c>
      <x:c r="M968" s="95" t="str">
        <x:v>original_book</x:v>
      </x:c>
      <x:c r="N968" s="95" t="str">
        <x:v>使用原书例句与原书中文译文。</x:v>
      </x:c>
      <x:c r="O968" s="95" t="str">
        <x:v>是</x:v>
      </x:c>
    </x:row>
    <x:row r="969">
      <x:c r="A969" s="95" t="str">
        <x:v>n3_0965</x:v>
      </x:c>
      <x:c r="B969" s="97" t="n">
        <x:v>9</x:v>
      </x:c>
      <x:c r="C969" s="97" t="str">
        <x:v>0965</x:v>
      </x:c>
      <x:c r="D969" s="97" t="n">
        <x:v>60</x:v>
      </x:c>
      <x:c r="E969" s="95" t="str">
        <x:v>水蒸気</x:v>
      </x:c>
      <x:c r="F969" s="95" t="str">
        <x:v>すいじょうき</x:v>
      </x:c>
      <x:c r="G969" s="95" t="str">
        <x:v>名</x:v>
      </x:c>
      <x:c r="H969" s="96" t="str">
        <x:v>水蒸气</x:v>
      </x:c>
      <x:c r="I969" s="96" t="str">
        <x:v>水蒸气</x:v>
      </x:c>
      <x:c r="J969" s="96" t="str">
        <x:v>空気に入ることができる水蒸気の量には限りがあります。</x:v>
      </x:c>
      <x:c r="K969" s="96" t="str">
        <x:v>能进入空气中的水蒸气的量是有限的。</x:v>
      </x:c>
      <x:c r="L969" s="96" t="str">
        <x:v>能进入空气中的水蒸气的量是有限的。</x:v>
      </x:c>
      <x:c r="M969" s="95" t="str">
        <x:v>original_book</x:v>
      </x:c>
      <x:c r="N969" s="95" t="str">
        <x:v>使用原书例句与原书中文译文。</x:v>
      </x:c>
      <x:c r="O969" s="95" t="str">
        <x:v>是</x:v>
      </x:c>
    </x:row>
    <x:row r="970">
      <x:c r="A970" s="95" t="str">
        <x:v>n3_0966</x:v>
      </x:c>
      <x:c r="B970" s="97" t="n">
        <x:v>9</x:v>
      </x:c>
      <x:c r="C970" s="97" t="str">
        <x:v>0966</x:v>
      </x:c>
      <x:c r="D970" s="97" t="n">
        <x:v>60</x:v>
      </x:c>
      <x:c r="E970" s="95" t="str">
        <x:v>スイッチ</x:v>
      </x:c>
      <x:c r="F970" s="95" t="str">
        <x:v>スイッチ</x:v>
      </x:c>
      <x:c r="G970" s="95" t="str">
        <x:v>名</x:v>
      </x:c>
      <x:c r="H970" s="96" t="str">
        <x:v>开关</x:v>
      </x:c>
      <x:c r="I970" s="96" t="str">
        <x:v>开关</x:v>
      </x:c>
      <x:c r="J970" s="96" t="str">
        <x:v>電灯のスイッチを入れる。</x:v>
      </x:c>
      <x:c r="K970" s="96" t="str">
        <x:v>打开灯的开关。</x:v>
      </x:c>
      <x:c r="L970" s="96" t="str">
        <x:v>打开灯的开关。</x:v>
      </x:c>
      <x:c r="M970" s="95" t="str">
        <x:v>original_book</x:v>
      </x:c>
      <x:c r="N970" s="95" t="str">
        <x:v>使用原书例句与原书中文译文。</x:v>
      </x:c>
      <x:c r="O970" s="95" t="str">
        <x:v>是</x:v>
      </x:c>
    </x:row>
    <x:row r="971">
      <x:c r="A971" s="95" t="str">
        <x:v>n3_0967</x:v>
      </x:c>
      <x:c r="B971" s="97" t="n">
        <x:v>9</x:v>
      </x:c>
      <x:c r="C971" s="97" t="str">
        <x:v>0967</x:v>
      </x:c>
      <x:c r="D971" s="97" t="n">
        <x:v>60</x:v>
      </x:c>
      <x:c r="E971" s="95" t="str">
        <x:v>制度</x:v>
      </x:c>
      <x:c r="F971" s="95" t="str">
        <x:v>せいど</x:v>
      </x:c>
      <x:c r="G971" s="95" t="str">
        <x:v>名</x:v>
      </x:c>
      <x:c r="H971" s="96" t="str">
        <x:v>制度</x:v>
      </x:c>
      <x:c r="I971" s="96" t="str">
        <x:v>制度</x:v>
      </x:c>
      <x:c r="J971" s="96" t="str">
        <x:v>新しい税金制度が来年から施行されます。</x:v>
      </x:c>
      <x:c r="K971" s="96" t="str">
        <x:v>新的税收制度将从明年开始实施。</x:v>
      </x:c>
      <x:c r="L971" s="96" t="str">
        <x:v>新的税收制度将从明年开始实施。</x:v>
      </x:c>
      <x:c r="M971" s="95" t="str">
        <x:v>original_book</x:v>
      </x:c>
      <x:c r="N971" s="95" t="str">
        <x:v>使用原书例句与原书中文译文。</x:v>
      </x:c>
      <x:c r="O971" s="95" t="str">
        <x:v>是</x:v>
      </x:c>
    </x:row>
    <x:row r="972">
      <x:c r="A972" s="95" t="str">
        <x:v>n3_0968</x:v>
      </x:c>
      <x:c r="B972" s="97" t="n">
        <x:v>9</x:v>
      </x:c>
      <x:c r="C972" s="97" t="str">
        <x:v>0968</x:v>
      </x:c>
      <x:c r="D972" s="97" t="n">
        <x:v>61</x:v>
      </x:c>
      <x:c r="E972" s="95" t="str">
        <x:v>整備</x:v>
      </x:c>
      <x:c r="F972" s="95" t="str">
        <x:v>せいび</x:v>
      </x:c>
      <x:c r="G972" s="95" t="str">
        <x:v>名·他サ</x:v>
      </x:c>
      <x:c r="H972" s="96" t="str">
        <x:v>配备；维护</x:v>
      </x:c>
      <x:c r="I972" s="96" t="str">
        <x:v>配备；维护</x:v>
      </x:c>
      <x:c r="J972" s="96" t="str">
        <x:v>地方の小都市でも道路がきちんと整備されていた。</x:v>
      </x:c>
      <x:c r="K972" s="96" t="str">
        <x:v>即使是地方的小城市，道路也被维护得很好。</x:v>
      </x:c>
      <x:c r="L972" s="96" t="str">
        <x:v>即使是地方的小城市，道路也被维护得很好。</x:v>
      </x:c>
      <x:c r="M972" s="95" t="str">
        <x:v>original_book</x:v>
      </x:c>
      <x:c r="N972" s="95" t="str">
        <x:v>使用原书例句与原书中文译文。</x:v>
      </x:c>
      <x:c r="O972" s="95" t="str">
        <x:v>是</x:v>
      </x:c>
    </x:row>
    <x:row r="973">
      <x:c r="A973" s="95" t="str">
        <x:v>n3_0969</x:v>
      </x:c>
      <x:c r="B973" s="97" t="n">
        <x:v>9</x:v>
      </x:c>
      <x:c r="C973" s="97" t="str">
        <x:v>0969</x:v>
      </x:c>
      <x:c r="D973" s="97" t="n">
        <x:v>61</x:v>
      </x:c>
      <x:c r="E973" s="95" t="str">
        <x:v>世間</x:v>
      </x:c>
      <x:c r="F973" s="95" t="str">
        <x:v>せけん</x:v>
      </x:c>
      <x:c r="G973" s="95" t="str">
        <x:v>名</x:v>
      </x:c>
      <x:c r="H973" s="96" t="str">
        <x:v>世上，社会</x:v>
      </x:c>
      <x:c r="I973" s="96" t="str">
        <x:v>世上，社会</x:v>
      </x:c>
      <x:c r="J973" s="96" t="str">
        <x:v>彼は世間が言うほど悪くはない。</x:v>
      </x:c>
      <x:c r="K973" s="96" t="str">
        <x:v>他不像社会上流传的那样坏。</x:v>
      </x:c>
      <x:c r="L973" s="96" t="str">
        <x:v>他不像社会上流传的那样坏。</x:v>
      </x:c>
      <x:c r="M973" s="95" t="str">
        <x:v>original_book</x:v>
      </x:c>
      <x:c r="N973" s="95" t="str">
        <x:v>使用原书例句与原书中文译文。</x:v>
      </x:c>
      <x:c r="O973" s="95" t="str">
        <x:v>是</x:v>
      </x:c>
    </x:row>
    <x:row r="974">
      <x:c r="A974" s="95" t="str">
        <x:v>n3_0970</x:v>
      </x:c>
      <x:c r="B974" s="97" t="n">
        <x:v>9</x:v>
      </x:c>
      <x:c r="C974" s="97" t="str">
        <x:v>0970</x:v>
      </x:c>
      <x:c r="D974" s="97" t="n">
        <x:v>61</x:v>
      </x:c>
      <x:c r="E974" s="95" t="str">
        <x:v>添う</x:v>
      </x:c>
      <x:c r="F974" s="95" t="str">
        <x:v>そう</x:v>
      </x:c>
      <x:c r="G974" s="95" t="str">
        <x:v>自五</x:v>
      </x:c>
      <x:c r="H974" s="96" t="str">
        <x:v>跟随，陪伴；结为夫妇；符合，满足</x:v>
      </x:c>
      <x:c r="I974" s="96" t="str">
        <x:v>跟随，陪伴；结为夫妇；符合，满足</x:v>
      </x:c>
      <x:c r="J974" s="96" t="str">
        <x:v>ご希望に添うように努力しましょう。</x:v>
      </x:c>
      <x:c r="K974" s="96" t="str">
        <x:v>努力如您所愿。</x:v>
      </x:c>
      <x:c r="L974" s="96" t="str">
        <x:v>努力如您所愿。</x:v>
      </x:c>
      <x:c r="M974" s="95" t="str">
        <x:v>original_book</x:v>
      </x:c>
      <x:c r="N974" s="95" t="str">
        <x:v>使用原书例句与原书中文译文。</x:v>
      </x:c>
      <x:c r="O974" s="95" t="str">
        <x:v>是</x:v>
      </x:c>
    </x:row>
    <x:row r="975">
      <x:c r="A975" s="95" t="str">
        <x:v>n3_0971</x:v>
      </x:c>
      <x:c r="B975" s="97" t="n">
        <x:v>9</x:v>
      </x:c>
      <x:c r="C975" s="97" t="str">
        <x:v>0971</x:v>
      </x:c>
      <x:c r="D975" s="97" t="n">
        <x:v>61</x:v>
      </x:c>
      <x:c r="E975" s="95" t="str">
        <x:v>そのまま</x:v>
      </x:c>
      <x:c r="F975" s="95" t="str">
        <x:v>そのまま</x:v>
      </x:c>
      <x:c r="G975" s="95" t="str">
        <x:v>副</x:v>
      </x:c>
      <x:c r="H975" s="96" t="str">
        <x:v>原原本本，原封不动；就像那样地</x:v>
      </x:c>
      <x:c r="I975" s="96" t="str">
        <x:v>原原本本，原封不动；就像那样地</x:v>
      </x:c>
      <x:c r="J975" s="96" t="str">
        <x:v>彼女は怒って出て行ったきり、そのままずっと帰ってこない。</x:v>
      </x:c>
      <x:c r="K975" s="96" t="str">
        <x:v>她生气后离开，再也没有回来。</x:v>
      </x:c>
      <x:c r="L975" s="96" t="str">
        <x:v>她生气后离开，再也没有回来。</x:v>
      </x:c>
      <x:c r="M975" s="95" t="str">
        <x:v>original_book</x:v>
      </x:c>
      <x:c r="N975" s="95" t="str">
        <x:v>使用原书例句与原书中文译文。</x:v>
      </x:c>
      <x:c r="O975" s="95" t="str">
        <x:v>是</x:v>
      </x:c>
    </x:row>
    <x:row r="976">
      <x:c r="A976" s="95" t="str">
        <x:v>n3_0972</x:v>
      </x:c>
      <x:c r="B976" s="97" t="n">
        <x:v>9</x:v>
      </x:c>
      <x:c r="C976" s="97" t="str">
        <x:v>0972</x:v>
      </x:c>
      <x:c r="D976" s="97" t="n">
        <x:v>61</x:v>
      </x:c>
      <x:c r="E976" s="95" t="str">
        <x:v>ソファー</x:v>
      </x:c>
      <x:c r="F976" s="95" t="str">
        <x:v>ソファー</x:v>
      </x:c>
      <x:c r="G976" s="95" t="str">
        <x:v>名</x:v>
      </x:c>
      <x:c r="H976" s="96" t="str">
        <x:v>沙发</x:v>
      </x:c>
      <x:c r="I976" s="96" t="str">
        <x:v>沙发</x:v>
      </x:c>
      <x:c r="J976" s="96" t="str">
        <x:v>ソファーに横になる。</x:v>
      </x:c>
      <x:c r="K976" s="96" t="str">
        <x:v>躺在沙发上。</x:v>
      </x:c>
      <x:c r="L976" s="96" t="str">
        <x:v>躺在沙发上。</x:v>
      </x:c>
      <x:c r="M976" s="95" t="str">
        <x:v>original_book</x:v>
      </x:c>
      <x:c r="N976" s="95" t="str">
        <x:v>使用原书例句与原书中文译文。</x:v>
      </x:c>
      <x:c r="O976" s="95" t="str">
        <x:v>是</x:v>
      </x:c>
    </x:row>
    <x:row r="977">
      <x:c r="A977" s="95" t="str">
        <x:v>n3_0973</x:v>
      </x:c>
      <x:c r="B977" s="97" t="n">
        <x:v>9</x:v>
      </x:c>
      <x:c r="C977" s="97" t="str">
        <x:v>0973</x:v>
      </x:c>
      <x:c r="D977" s="97" t="n">
        <x:v>61</x:v>
      </x:c>
      <x:c r="E977" s="95" t="str">
        <x:v>体調</x:v>
      </x:c>
      <x:c r="F977" s="95" t="str">
        <x:v>たいちょう</x:v>
      </x:c>
      <x:c r="G977" s="95" t="str">
        <x:v>名</x:v>
      </x:c>
      <x:c r="H977" s="96" t="str">
        <x:v>健康状态，身体条件</x:v>
      </x:c>
      <x:c r="I977" s="96" t="str">
        <x:v>健康状态，身体条件</x:v>
      </x:c>
      <x:c r="J977" s="96" t="str">
        <x:v>体調が悪い日は、無理をせず休むことが大切だ。</x:v>
      </x:c>
      <x:c r="K977" s="96" t="str">
        <x:v>身体不适的日子要休息，不要勉强自己，这很重要。</x:v>
      </x:c>
      <x:c r="L977" s="96" t="str">
        <x:v>身体不适的日子要休息，不要勉强自己，这很重要。</x:v>
      </x:c>
      <x:c r="M977" s="95" t="str">
        <x:v>original_book</x:v>
      </x:c>
      <x:c r="N977" s="95" t="str">
        <x:v>使用原书例句与原书中文译文。</x:v>
      </x:c>
      <x:c r="O977" s="95" t="str">
        <x:v>是</x:v>
      </x:c>
    </x:row>
    <x:row r="978">
      <x:c r="A978" s="95" t="str">
        <x:v>n3_0974</x:v>
      </x:c>
      <x:c r="B978" s="97" t="n">
        <x:v>9</x:v>
      </x:c>
      <x:c r="C978" s="97" t="str">
        <x:v>0974</x:v>
      </x:c>
      <x:c r="D978" s="97" t="n">
        <x:v>61</x:v>
      </x:c>
      <x:c r="E978" s="95" t="str">
        <x:v>大統領</x:v>
      </x:c>
      <x:c r="F978" s="95" t="str">
        <x:v>だいとうりょう</x:v>
      </x:c>
      <x:c r="G978" s="95" t="str">
        <x:v>名</x:v>
      </x:c>
      <x:c r="H978" s="96" t="str">
        <x:v>总统</x:v>
      </x:c>
      <x:c r="I978" s="96" t="str">
        <x:v>总统</x:v>
      </x:c>
      <x:c r="J978" s="96" t="str">
        <x:v>アメリカの大統領選挙は世界中の注目を集めた。</x:v>
      </x:c>
      <x:c r="K978" s="96" t="str">
        <x:v>美国总统选举吸引了全世界的关注。</x:v>
      </x:c>
      <x:c r="L978" s="96" t="str">
        <x:v>美国总统选举吸引了全世界的关注。</x:v>
      </x:c>
      <x:c r="M978" s="95" t="str">
        <x:v>original_book</x:v>
      </x:c>
      <x:c r="N978" s="95" t="str">
        <x:v>使用原书例句与原书中文译文。</x:v>
      </x:c>
      <x:c r="O978" s="95" t="str">
        <x:v>是</x:v>
      </x:c>
    </x:row>
    <x:row r="979">
      <x:c r="A979" s="95" t="str">
        <x:v>n3_0975</x:v>
      </x:c>
      <x:c r="B979" s="97" t="n">
        <x:v>9</x:v>
      </x:c>
      <x:c r="C979" s="97" t="str">
        <x:v>0975</x:v>
      </x:c>
      <x:c r="D979" s="97" t="n">
        <x:v>61</x:v>
      </x:c>
      <x:c r="E979" s="95" t="str">
        <x:v>逮捕</x:v>
      </x:c>
      <x:c r="F979" s="95" t="str">
        <x:v>たいほ</x:v>
      </x:c>
      <x:c r="G979" s="95" t="str">
        <x:v>名·他サ</x:v>
      </x:c>
      <x:c r="H979" s="96" t="str">
        <x:v>逮捕，拘捕，捉拿</x:v>
      </x:c>
      <x:c r="I979" s="96" t="str">
        <x:v>逮捕，拘捕，捉拿</x:v>
      </x:c>
      <x:c r="J979" s="96" t="str">
        <x:v>映画で、警察が犯人を逮捕するシーンがあった。</x:v>
      </x:c>
      <x:c r="K979" s="96" t="str">
        <x:v>电影中有一幕场景是警察逮捕罪犯。</x:v>
      </x:c>
      <x:c r="L979" s="96" t="str">
        <x:v>电影中有一幕场景是警察逮捕罪犯。</x:v>
      </x:c>
      <x:c r="M979" s="95" t="str">
        <x:v>original_book</x:v>
      </x:c>
      <x:c r="N979" s="95" t="str">
        <x:v>使用原书例句与原书中文译文。</x:v>
      </x:c>
      <x:c r="O979" s="95" t="str">
        <x:v>是</x:v>
      </x:c>
    </x:row>
    <x:row r="980">
      <x:c r="A980" s="95" t="str">
        <x:v>n3_0976</x:v>
      </x:c>
      <x:c r="B980" s="97" t="n">
        <x:v>9</x:v>
      </x:c>
      <x:c r="C980" s="97" t="str">
        <x:v>0976</x:v>
      </x:c>
      <x:c r="D980" s="97" t="n">
        <x:v>61</x:v>
      </x:c>
      <x:c r="E980" s="95" t="str">
        <x:v>平ら</x:v>
      </x:c>
      <x:c r="F980" s="95" t="str">
        <x:v>たいら</x:v>
      </x:c>
      <x:c r="G980" s="95" t="str">
        <x:v>形动</x:v>
      </x:c>
      <x:c r="H980" s="96" t="str">
        <x:v>平，平坦；平稳，安静，心平气和</x:v>
      </x:c>
      <x:c r="I980" s="96" t="str">
        <x:v>平，平坦；平稳，安静，心平气和</x:v>
      </x:c>
      <x:c r="J980" s="96" t="str">
        <x:v>彼はいつも心の平らな人だ。</x:v>
      </x:c>
      <x:c r="K980" s="96" t="str">
        <x:v>他总是心平气和。</x:v>
      </x:c>
      <x:c r="L980" s="96" t="str">
        <x:v>他总是心平气和。</x:v>
      </x:c>
      <x:c r="M980" s="95" t="str">
        <x:v>original_book</x:v>
      </x:c>
      <x:c r="N980" s="95" t="str">
        <x:v>使用原书例句与原书中文译文。</x:v>
      </x:c>
      <x:c r="O980" s="95" t="str">
        <x:v>是</x:v>
      </x:c>
    </x:row>
    <x:row r="981">
      <x:c r="A981" s="95" t="str">
        <x:v>n3_0977</x:v>
      </x:c>
      <x:c r="B981" s="97" t="n">
        <x:v>9</x:v>
      </x:c>
      <x:c r="C981" s="97" t="str">
        <x:v>0977</x:v>
      </x:c>
      <x:c r="D981" s="97" t="n">
        <x:v>61</x:v>
      </x:c>
      <x:c r="E981" s="95" t="str">
        <x:v>違い</x:v>
      </x:c>
      <x:c r="F981" s="95" t="str">
        <x:v>ちがい</x:v>
      </x:c>
      <x:c r="G981" s="95" t="str">
        <x:v>名</x:v>
      </x:c>
      <x:c r="H981" s="96" t="str">
        <x:v>差异，不同；差错，错误</x:v>
      </x:c>
      <x:c r="I981" s="96" t="str">
        <x:v>差异，不同；差错，错误</x:v>
      </x:c>
      <x:c r="J981" s="96" t="str">
        <x:v>牛肉と豚肉の味の違いが分からない人がいる。</x:v>
      </x:c>
      <x:c r="K981" s="96" t="str">
        <x:v>有人分辨不出牛肉和猪肉的味道。</x:v>
      </x:c>
      <x:c r="L981" s="96" t="str">
        <x:v>有人分辨不出牛肉和猪肉的味道。</x:v>
      </x:c>
      <x:c r="M981" s="95" t="str">
        <x:v>original_book</x:v>
      </x:c>
      <x:c r="N981" s="95" t="str">
        <x:v>使用原书例句与原书中文译文。</x:v>
      </x:c>
      <x:c r="O981" s="95" t="str">
        <x:v>是</x:v>
      </x:c>
    </x:row>
    <x:row r="982">
      <x:c r="A982" s="95" t="str">
        <x:v>n3_0978</x:v>
      </x:c>
      <x:c r="B982" s="97" t="n">
        <x:v>9</x:v>
      </x:c>
      <x:c r="C982" s="97" t="str">
        <x:v>0978</x:v>
      </x:c>
      <x:c r="D982" s="97" t="n">
        <x:v>61</x:v>
      </x:c>
      <x:c r="E982" s="95" t="str">
        <x:v>縮む</x:v>
      </x:c>
      <x:c r="F982" s="95" t="str">
        <x:v>ちぢむ</x:v>
      </x:c>
      <x:c r="G982" s="95" t="str">
        <x:v>自五</x:v>
      </x:c>
      <x:c r="H982" s="96" t="str">
        <x:v>变短，变小；畏缩</x:v>
      </x:c>
      <x:c r="I982" s="96" t="str">
        <x:v>变短，变小；畏缩</x:v>
      </x:c>
      <x:c r="J982" s="96" t="str">
        <x:v>洗濯したらセーターが縮んでしまいました。</x:v>
      </x:c>
      <x:c r="K982" s="96" t="str">
        <x:v>毛衣洗完之后缩水了。</x:v>
      </x:c>
      <x:c r="L982" s="96" t="str">
        <x:v>毛衣洗完之后缩水了。</x:v>
      </x:c>
      <x:c r="M982" s="95" t="str">
        <x:v>original_book</x:v>
      </x:c>
      <x:c r="N982" s="95" t="str">
        <x:v>使用原书例句与原书中文译文。</x:v>
      </x:c>
      <x:c r="O982" s="95" t="str">
        <x:v>是</x:v>
      </x:c>
    </x:row>
    <x:row r="983">
      <x:c r="A983" s="95" t="str">
        <x:v>n3_0979</x:v>
      </x:c>
      <x:c r="B983" s="97" t="n">
        <x:v>9</x:v>
      </x:c>
      <x:c r="C983" s="97" t="str">
        <x:v>0979</x:v>
      </x:c>
      <x:c r="D983" s="97" t="n">
        <x:v>61</x:v>
      </x:c>
      <x:c r="E983" s="95" t="str">
        <x:v>務める</x:v>
      </x:c>
      <x:c r="F983" s="95" t="str">
        <x:v>つとめる</x:v>
      </x:c>
      <x:c r="G983" s="95" t="str">
        <x:v>他一</x:v>
      </x:c>
      <x:c r="H983" s="96" t="str">
        <x:v>担任；扮演</x:v>
      </x:c>
      <x:c r="I983" s="96" t="str">
        <x:v>担任；扮演</x:v>
      </x:c>
      <x:c r="J983" s="96" t="str">
        <x:v>今回議長の役を務めさせていただきたいです。</x:v>
      </x:c>
      <x:c r="K983" s="96" t="str">
        <x:v>请允许我担任这次会议的主持人。</x:v>
      </x:c>
      <x:c r="L983" s="96" t="str">
        <x:v>请允许我担任这次会议的主持人。</x:v>
      </x:c>
      <x:c r="M983" s="95" t="str">
        <x:v>original_book</x:v>
      </x:c>
      <x:c r="N983" s="95" t="str">
        <x:v>使用原书例句与原书中文译文。</x:v>
      </x:c>
      <x:c r="O983" s="95" t="str">
        <x:v>是</x:v>
      </x:c>
    </x:row>
    <x:row r="984">
      <x:c r="A984" s="95" t="str">
        <x:v>n3_0980</x:v>
      </x:c>
      <x:c r="B984" s="97" t="n">
        <x:v>9</x:v>
      </x:c>
      <x:c r="C984" s="97" t="str">
        <x:v>0980</x:v>
      </x:c>
      <x:c r="D984" s="97" t="n">
        <x:v>61</x:v>
      </x:c>
      <x:c r="E984" s="95" t="str">
        <x:v>定価</x:v>
      </x:c>
      <x:c r="F984" s="95" t="str">
        <x:v>ていか</x:v>
      </x:c>
      <x:c r="G984" s="95" t="str">
        <x:v>名</x:v>
      </x:c>
      <x:c r="H984" s="96" t="str">
        <x:v>定价，标价</x:v>
      </x:c>
      <x:c r="I984" s="96" t="str">
        <x:v>定价，标价</x:v>
      </x:c>
      <x:c r="J984" s="96" t="str">
        <x:v>当店の品はすべて定価どおりに売ります。</x:v>
      </x:c>
      <x:c r="K984" s="96" t="str">
        <x:v>本店所有商品均按定价销售。</x:v>
      </x:c>
      <x:c r="L984" s="96" t="str">
        <x:v>本店所有商品均按定价销售。</x:v>
      </x:c>
      <x:c r="M984" s="95" t="str">
        <x:v>original_book</x:v>
      </x:c>
      <x:c r="N984" s="95" t="str">
        <x:v>使用原书例句与原书中文译文。</x:v>
      </x:c>
      <x:c r="O984" s="95" t="str">
        <x:v>是</x:v>
      </x:c>
    </x:row>
    <x:row r="985">
      <x:c r="A985" s="95" t="str">
        <x:v>n3_0981</x:v>
      </x:c>
      <x:c r="B985" s="97" t="n">
        <x:v>9</x:v>
      </x:c>
      <x:c r="C985" s="97" t="str">
        <x:v>0981</x:v>
      </x:c>
      <x:c r="D985" s="97" t="n">
        <x:v>61</x:v>
      </x:c>
      <x:c r="E985" s="95" t="str">
        <x:v>溶く</x:v>
      </x:c>
      <x:c r="F985" s="95" t="str">
        <x:v>とく</x:v>
      </x:c>
      <x:c r="G985" s="95" t="str">
        <x:v>他五</x:v>
      </x:c>
      <x:c r="H985" s="96" t="str">
        <x:v>溶解，化开</x:v>
      </x:c>
      <x:c r="I985" s="96" t="str">
        <x:v>溶解，化开</x:v>
      </x:c>
      <x:c r="J985" s="96" t="str">
        <x:v>ホットケーキを作る時、彼女は卵をミルクに溶いて生地を作った。</x:v>
      </x:c>
      <x:c r="K985" s="96" t="str">
        <x:v>在制作烤薄饼时，她将鸡蛋加到牛奶中拌匀，做成了面糊。</x:v>
      </x:c>
      <x:c r="L985" s="96" t="str">
        <x:v>在制作烤薄饼时，她将鸡蛋加到牛奶中拌匀，做成了面糊。</x:v>
      </x:c>
      <x:c r="M985" s="95" t="str">
        <x:v>original_book</x:v>
      </x:c>
      <x:c r="N985" s="95" t="str">
        <x:v>使用原书例句与原书中文译文。</x:v>
      </x:c>
      <x:c r="O985" s="95" t="str">
        <x:v>是</x:v>
      </x:c>
    </x:row>
    <x:row r="986">
      <x:c r="A986" s="95" t="str">
        <x:v>n3_0982</x:v>
      </x:c>
      <x:c r="B986" s="97" t="n">
        <x:v>9</x:v>
      </x:c>
      <x:c r="C986" s="97" t="str">
        <x:v>0982</x:v>
      </x:c>
      <x:c r="D986" s="97" t="n">
        <x:v>61</x:v>
      </x:c>
      <x:c r="E986" s="95" t="str">
        <x:v>ところで</x:v>
      </x:c>
      <x:c r="F986" s="95" t="str">
        <x:v>ところで</x:v>
      </x:c>
      <x:c r="G986" s="95" t="str">
        <x:v>接续</x:v>
      </x:c>
      <x:c r="H986" s="96" t="str">
        <x:v>（转换话题）可是；哦，对了</x:v>
      </x:c>
      <x:c r="I986" s="96" t="str">
        <x:v>（转换话题）可是；哦，对了</x:v>
      </x:c>
      <x:c r="J986" s="96" t="str">
        <x:v>ところで、諸君にひとつ相談がある。</x:v>
      </x:c>
      <x:c r="K986" s="96" t="str">
        <x:v>对了，我想和诸位商量一件事。</x:v>
      </x:c>
      <x:c r="L986" s="96" t="str">
        <x:v>对了，我想和诸位商量一件事。</x:v>
      </x:c>
      <x:c r="M986" s="95" t="str">
        <x:v>original_book</x:v>
      </x:c>
      <x:c r="N986" s="95" t="str">
        <x:v>使用原书例句与原书中文译文。</x:v>
      </x:c>
      <x:c r="O986" s="95" t="str">
        <x:v>是</x:v>
      </x:c>
    </x:row>
    <x:row r="987">
      <x:c r="A987" s="95" t="str">
        <x:v>n3_0983</x:v>
      </x:c>
      <x:c r="B987" s="97" t="n">
        <x:v>9</x:v>
      </x:c>
      <x:c r="C987" s="97" t="str">
        <x:v>0983</x:v>
      </x:c>
      <x:c r="D987" s="97" t="n">
        <x:v>61</x:v>
      </x:c>
      <x:c r="E987" s="95" t="str">
        <x:v>無し</x:v>
      </x:c>
      <x:c r="F987" s="95" t="str">
        <x:v>なし</x:v>
      </x:c>
      <x:c r="G987" s="95" t="str">
        <x:v>名</x:v>
      </x:c>
      <x:c r="H987" s="96" t="str">
        <x:v>无，没有</x:v>
      </x:c>
      <x:c r="I987" s="96" t="str">
        <x:v>无，没有</x:v>
      </x:c>
      <x:c r="J987" s="96" t="str">
        <x:v>このことは無しにしよう。</x:v>
      </x:c>
      <x:c r="K987" s="96" t="str">
        <x:v>此事就当作没有发生过吧。</x:v>
      </x:c>
      <x:c r="L987" s="96" t="str">
        <x:v>此事就当作没有发生过吧。</x:v>
      </x:c>
      <x:c r="M987" s="95" t="str">
        <x:v>original_book</x:v>
      </x:c>
      <x:c r="N987" s="95" t="str">
        <x:v>使用原书例句与原书中文译文。</x:v>
      </x:c>
      <x:c r="O987" s="95" t="str">
        <x:v>是</x:v>
      </x:c>
    </x:row>
    <x:row r="988">
      <x:c r="A988" s="95" t="str">
        <x:v>n3_0984</x:v>
      </x:c>
      <x:c r="B988" s="97" t="n">
        <x:v>9</x:v>
      </x:c>
      <x:c r="C988" s="97" t="str">
        <x:v>0984</x:v>
      </x:c>
      <x:c r="D988" s="97" t="n">
        <x:v>61</x:v>
      </x:c>
      <x:c r="E988" s="95" t="str">
        <x:v>除く</x:v>
      </x:c>
      <x:c r="F988" s="95" t="str">
        <x:v>のぞく</x:v>
      </x:c>
      <x:c r="G988" s="95" t="str">
        <x:v>他五</x:v>
      </x:c>
      <x:c r="H988" s="96" t="str">
        <x:v>消除，去掉；铲除；删除；除了</x:v>
      </x:c>
      <x:c r="I988" s="96" t="str">
        <x:v>消除，去掉；铲除；删除；除了</x:v>
      </x:c>
      <x:c r="J988" s="96" t="str">
        <x:v>芝生の雑草を除く。</x:v>
      </x:c>
      <x:c r="K988" s="96" t="str">
        <x:v>清除草坪上的杂草。</x:v>
      </x:c>
      <x:c r="L988" s="96" t="str">
        <x:v>清除草坪上的杂草。</x:v>
      </x:c>
      <x:c r="M988" s="95" t="str">
        <x:v>original_book</x:v>
      </x:c>
      <x:c r="N988" s="95" t="str">
        <x:v>使用原书例句与原书中文译文。</x:v>
      </x:c>
      <x:c r="O988" s="95" t="str">
        <x:v>是</x:v>
      </x:c>
    </x:row>
    <x:row r="989">
      <x:c r="A989" s="95" t="str">
        <x:v>n3_0985</x:v>
      </x:c>
      <x:c r="B989" s="97" t="n">
        <x:v>9</x:v>
      </x:c>
      <x:c r="C989" s="97" t="str">
        <x:v>0985</x:v>
      </x:c>
      <x:c r="D989" s="97" t="n">
        <x:v>61</x:v>
      </x:c>
      <x:c r="E989" s="95" t="str">
        <x:v>梅雨</x:v>
      </x:c>
      <x:c r="F989" s="95" t="str">
        <x:v>ばいう</x:v>
      </x:c>
      <x:c r="G989" s="95" t="str">
        <x:v>名</x:v>
      </x:c>
      <x:c r="H989" s="96" t="str">
        <x:v>梅雨</x:v>
      </x:c>
      <x:c r="I989" s="96" t="str">
        <x:v>梅雨</x:v>
      </x:c>
      <x:c r="J989" s="96" t="str">
        <x:v>「梅雨」と書いて「つゆ」とも「ばいう」とも読む。</x:v>
      </x:c>
      <x:c r="K989" s="96" t="str">
        <x:v>“梅雨”读作「つゆ」或「ばいう」。</x:v>
      </x:c>
      <x:c r="L989" s="96" t="str">
        <x:v>“梅雨”读作「つゆ」或「ばいう」。</x:v>
      </x:c>
      <x:c r="M989" s="95" t="str">
        <x:v>original_book</x:v>
      </x:c>
      <x:c r="N989" s="95" t="str">
        <x:v>使用原书例句与原书中文译文。</x:v>
      </x:c>
      <x:c r="O989" s="95" t="str">
        <x:v>是</x:v>
      </x:c>
    </x:row>
    <x:row r="990">
      <x:c r="A990" s="95" t="str">
        <x:v>n3_0986</x:v>
      </x:c>
      <x:c r="B990" s="97" t="n">
        <x:v>9</x:v>
      </x:c>
      <x:c r="C990" s="97" t="str">
        <x:v>0986</x:v>
      </x:c>
      <x:c r="D990" s="97" t="n">
        <x:v>62</x:v>
      </x:c>
      <x:c r="E990" s="95" t="str">
        <x:v>配達</x:v>
      </x:c>
      <x:c r="F990" s="95" t="str">
        <x:v>はいたつ</x:v>
      </x:c>
      <x:c r="G990" s="95" t="str">
        <x:v>名·他サ</x:v>
      </x:c>
      <x:c r="H990" s="96" t="str">
        <x:v>送（报纸、牛奶等）；投递（信件等）</x:v>
      </x:c>
      <x:c r="I990" s="96" t="str">
        <x:v>送（报纸、牛奶等）；投递（信件等）</x:v>
      </x:c>
      <x:c r="J990" s="96" t="str">
        <x:v>市内は無料で配達する。</x:v>
      </x:c>
      <x:c r="K990" s="96" t="str">
        <x:v>市内免费配送。</x:v>
      </x:c>
      <x:c r="L990" s="96" t="str">
        <x:v>市内免费配送。</x:v>
      </x:c>
      <x:c r="M990" s="95" t="str">
        <x:v>original_book</x:v>
      </x:c>
      <x:c r="N990" s="95" t="str">
        <x:v>使用原书例句与原书中文译文。</x:v>
      </x:c>
      <x:c r="O990" s="95" t="str">
        <x:v>是</x:v>
      </x:c>
    </x:row>
    <x:row r="991">
      <x:c r="A991" s="95" t="str">
        <x:v>n3_0987</x:v>
      </x:c>
      <x:c r="B991" s="97" t="n">
        <x:v>9</x:v>
      </x:c>
      <x:c r="C991" s="97" t="str">
        <x:v>0987</x:v>
      </x:c>
      <x:c r="D991" s="97" t="n">
        <x:v>62</x:v>
      </x:c>
      <x:c r="E991" s="95" t="str">
        <x:v>パワー</x:v>
      </x:c>
      <x:c r="F991" s="95" t="str">
        <x:v>パワー</x:v>
      </x:c>
      <x:c r="G991" s="95" t="str">
        <x:v>名</x:v>
      </x:c>
      <x:c r="H991" s="96" t="str">
        <x:v>功率；能力；势力</x:v>
      </x:c>
      <x:c r="I991" s="96" t="str">
        <x:v>功率；能力；势力</x:v>
      </x:c>
      <x:c r="J991" s="96" t="str">
        <x:v>スポーツをすると、パワーがみなぎってくる感じがする。</x:v>
      </x:c>
      <x:c r="K991" s="96" t="str">
        <x:v>运动让人感觉浑身充满力量。</x:v>
      </x:c>
      <x:c r="L991" s="96" t="str">
        <x:v>运动让人感觉浑身充满力量。</x:v>
      </x:c>
      <x:c r="M991" s="95" t="str">
        <x:v>original_book</x:v>
      </x:c>
      <x:c r="N991" s="95" t="str">
        <x:v>使用原书例句与原书中文译文。</x:v>
      </x:c>
      <x:c r="O991" s="95" t="str">
        <x:v>是</x:v>
      </x:c>
    </x:row>
    <x:row r="992">
      <x:c r="A992" s="95" t="str">
        <x:v>n3_0988</x:v>
      </x:c>
      <x:c r="B992" s="97" t="n">
        <x:v>9</x:v>
      </x:c>
      <x:c r="C992" s="97" t="str">
        <x:v>0988</x:v>
      </x:c>
      <x:c r="D992" s="97" t="n">
        <x:v>62</x:v>
      </x:c>
      <x:c r="E992" s="95" t="str">
        <x:v>パンク</x:v>
      </x:c>
      <x:c r="F992" s="95" t="str">
        <x:v>パンク</x:v>
      </x:c>
      <x:c r="G992" s="95" t="str">
        <x:v>名·自サ</x:v>
      </x:c>
      <x:c r="H992" s="96" t="str">
        <x:v>爆胎</x:v>
      </x:c>
      <x:c r="I992" s="96" t="str">
        <x:v>爆胎</x:v>
      </x:c>
      <x:c r="J992" s="96" t="str">
        <x:v>お腹がパンクしそうだ。</x:v>
      </x:c>
      <x:c r="K992" s="96" t="str">
        <x:v>肚子要撑爆了。</x:v>
      </x:c>
      <x:c r="L992" s="96" t="str">
        <x:v>肚子要撑爆了。</x:v>
      </x:c>
      <x:c r="M992" s="95" t="str">
        <x:v>original_book</x:v>
      </x:c>
      <x:c r="N992" s="95" t="str">
        <x:v>使用原书例句与原书中文译文。</x:v>
      </x:c>
      <x:c r="O992" s="95" t="str">
        <x:v>是</x:v>
      </x:c>
    </x:row>
    <x:row r="993">
      <x:c r="A993" s="95" t="str">
        <x:v>n3_0989</x:v>
      </x:c>
      <x:c r="B993" s="97" t="n">
        <x:v>9</x:v>
      </x:c>
      <x:c r="C993" s="97" t="str">
        <x:v>0989</x:v>
      </x:c>
      <x:c r="D993" s="97" t="n">
        <x:v>62</x:v>
      </x:c>
      <x:c r="E993" s="95" t="str">
        <x:v>反面</x:v>
      </x:c>
      <x:c r="F993" s="95" t="str">
        <x:v>はんめん</x:v>
      </x:c>
      <x:c r="G993" s="95" t="str">
        <x:v>名</x:v>
      </x:c>
      <x:c r="H993" s="96" t="str">
        <x:v>反面，另一面</x:v>
      </x:c>
      <x:c r="I993" s="96" t="str">
        <x:v>反面，另一面</x:v>
      </x:c>
      <x:c r="J993" s="96" t="str">
        <x:v>彼はおとなしい反面、大胆なところがある。</x:v>
      </x:c>
      <x:c r="K993" s="96" t="str">
        <x:v>他有稳重的一面，也有大胆的一面。</x:v>
      </x:c>
      <x:c r="L993" s="96" t="str">
        <x:v>他有稳重的一面，也有大胆的一面。</x:v>
      </x:c>
      <x:c r="M993" s="95" t="str">
        <x:v>original_book</x:v>
      </x:c>
      <x:c r="N993" s="95" t="str">
        <x:v>使用原书例句与原书中文译文。</x:v>
      </x:c>
      <x:c r="O993" s="95" t="str">
        <x:v>是</x:v>
      </x:c>
    </x:row>
    <x:row r="994">
      <x:c r="A994" s="95" t="str">
        <x:v>n3_0990</x:v>
      </x:c>
      <x:c r="B994" s="97" t="n">
        <x:v>9</x:v>
      </x:c>
      <x:c r="C994" s="97" t="str">
        <x:v>0990</x:v>
      </x:c>
      <x:c r="D994" s="97" t="n">
        <x:v>62</x:v>
      </x:c>
      <x:c r="E994" s="95" t="str">
        <x:v>被害者</x:v>
      </x:c>
      <x:c r="F994" s="95" t="str">
        <x:v>ひがいしゃ</x:v>
      </x:c>
      <x:c r="G994" s="95" t="str">
        <x:v>名</x:v>
      </x:c>
      <x:c r="H994" s="96" t="str">
        <x:v>受灾者，被害人</x:v>
      </x:c>
      <x:c r="I994" s="96" t="str">
        <x:v>受灾者，被害人</x:v>
      </x:c>
      <x:c r="J994" s="96" t="str">
        <x:v>その事故の被害者はすぐに病院に運ばれた。</x:v>
      </x:c>
      <x:c r="K994" s="96" t="str">
        <x:v>事故的受害者立刻被送往医院了。</x:v>
      </x:c>
      <x:c r="L994" s="96" t="str">
        <x:v>事故的受害者立刻被送往医院了。</x:v>
      </x:c>
      <x:c r="M994" s="95" t="str">
        <x:v>original_book</x:v>
      </x:c>
      <x:c r="N994" s="95" t="str">
        <x:v>使用原书例句与原书中文译文。</x:v>
      </x:c>
      <x:c r="O994" s="95" t="str">
        <x:v>是</x:v>
      </x:c>
    </x:row>
    <x:row r="995">
      <x:c r="A995" s="95" t="str">
        <x:v>n3_0991</x:v>
      </x:c>
      <x:c r="B995" s="97" t="n">
        <x:v>9</x:v>
      </x:c>
      <x:c r="C995" s="97" t="str">
        <x:v>0991</x:v>
      </x:c>
      <x:c r="D995" s="97" t="n">
        <x:v>62</x:v>
      </x:c>
      <x:c r="E995" s="95" t="str">
        <x:v>日替わり</x:v>
      </x:c>
      <x:c r="F995" s="95" t="str">
        <x:v>ひがわり</x:v>
      </x:c>
      <x:c r="G995" s="95" t="str">
        <x:v>名</x:v>
      </x:c>
      <x:c r="H995" s="96" t="str">
        <x:v>每天更替</x:v>
      </x:c>
      <x:c r="I995" s="96" t="str">
        <x:v>每天更替</x:v>
      </x:c>
      <x:c r="J995" s="96" t="str">
        <x:v>そのレストランは日替わりメニューが楽しみだ。</x:v>
      </x:c>
      <x:c r="K995" s="96" t="str">
        <x:v>那家餐馆每天更换菜单，这让人期待。</x:v>
      </x:c>
      <x:c r="L995" s="96" t="str">
        <x:v>那家餐馆每天更换菜单，这让人期待。</x:v>
      </x:c>
      <x:c r="M995" s="95" t="str">
        <x:v>original_book</x:v>
      </x:c>
      <x:c r="N995" s="95" t="str">
        <x:v>使用原书例句与原书中文译文。</x:v>
      </x:c>
      <x:c r="O995" s="95" t="str">
        <x:v>是</x:v>
      </x:c>
    </x:row>
    <x:row r="996">
      <x:c r="A996" s="95" t="str">
        <x:v>n3_0992</x:v>
      </x:c>
      <x:c r="B996" s="97" t="n">
        <x:v>9</x:v>
      </x:c>
      <x:c r="C996" s="97" t="str">
        <x:v>0992</x:v>
      </x:c>
      <x:c r="D996" s="97" t="n">
        <x:v>62</x:v>
      </x:c>
      <x:c r="E996" s="95" t="str">
        <x:v>引き出し</x:v>
      </x:c>
      <x:c r="F996" s="95" t="str">
        <x:v>ひきだし</x:v>
      </x:c>
      <x:c r="G996" s="95" t="str">
        <x:v>名</x:v>
      </x:c>
      <x:c r="H996" s="96" t="str">
        <x:v>抽屉</x:v>
      </x:c>
      <x:c r="I996" s="96" t="str">
        <x:v>抽屉</x:v>
      </x:c>
      <x:c r="J996" s="96" t="str">
        <x:v>引き出しに鍵を掛ける。</x:v>
      </x:c>
      <x:c r="K996" s="96" t="str">
        <x:v>锁上抽屉。意为“窗帘”。｢ベル｣意为“电铃”。根据题意应选择表示“抽屉”之意的「ひきだし」。</x:v>
      </x:c>
      <x:c r="L996" s="96" t="str">
        <x:v>锁上抽屉。</x:v>
      </x:c>
      <x:c r="M996" s="95" t="str">
        <x:v>data_cleaned</x:v>
      </x:c>
      <x:c r="N996" s="95" t="str">
        <x:v>移除误并入例句的习题、选项和解析文本。</x:v>
      </x:c>
      <x:c r="O996" s="95" t="str">
        <x:v>是</x:v>
      </x:c>
    </x:row>
    <x:row r="997">
      <x:c r="A997" s="95" t="str">
        <x:v>n3_0993</x:v>
      </x:c>
      <x:c r="B997" s="97" t="n">
        <x:v>9</x:v>
      </x:c>
      <x:c r="C997" s="97" t="str">
        <x:v>0993</x:v>
      </x:c>
      <x:c r="D997" s="97" t="n">
        <x:v>62</x:v>
      </x:c>
      <x:c r="E997" s="95" t="str">
        <x:v>引き出す</x:v>
      </x:c>
      <x:c r="F997" s="95" t="str">
        <x:v>ひきだす</x:v>
      </x:c>
      <x:c r="G997" s="95" t="str">
        <x:v>他五</x:v>
      </x:c>
      <x:c r="H997" s="96" t="str">
        <x:v>抽出；拽出，拉出；诱出</x:v>
      </x:c>
      <x:c r="I997" s="96" t="str">
        <x:v>抽出；拽出，拉出；诱出</x:v>
      </x:c>
      <x:c r="J997" s="96" t="str">
        <x:v>犬を小屋から引き出した。</x:v>
      </x:c>
      <x:c r="K997" s="96" t="str">
        <x:v>将狗从狗窝里拉了出来。</x:v>
      </x:c>
      <x:c r="L997" s="96" t="str">
        <x:v>将狗从狗窝里拉了出来。</x:v>
      </x:c>
      <x:c r="M997" s="95" t="str">
        <x:v>original_book</x:v>
      </x:c>
      <x:c r="N997" s="95" t="str">
        <x:v>使用原书例句与原书中文译文。</x:v>
      </x:c>
      <x:c r="O997" s="95" t="str">
        <x:v>是</x:v>
      </x:c>
    </x:row>
    <x:row r="998">
      <x:c r="A998" s="95" t="str">
        <x:v>n3_0994</x:v>
      </x:c>
      <x:c r="B998" s="97" t="n">
        <x:v>9</x:v>
      </x:c>
      <x:c r="C998" s="97" t="str">
        <x:v>0994</x:v>
      </x:c>
      <x:c r="D998" s="97" t="n">
        <x:v>62</x:v>
      </x:c>
      <x:c r="E998" s="95" t="str">
        <x:v>美術</x:v>
      </x:c>
      <x:c r="F998" s="95" t="str">
        <x:v>びじゅつ</x:v>
      </x:c>
      <x:c r="G998" s="95" t="str">
        <x:v>名</x:v>
      </x:c>
      <x:c r="H998" s="96" t="str">
        <x:v>美术</x:v>
      </x:c>
      <x:c r="I998" s="96" t="str">
        <x:v>美术</x:v>
      </x:c>
      <x:c r="J998" s="96" t="str">
        <x:v>美術的見地から言うとそれは駄作だ。</x:v>
      </x:c>
      <x:c r="K998" s="96" t="str">
        <x:v>从美术角度来说，那真是拙劣之作。</x:v>
      </x:c>
      <x:c r="L998" s="96" t="str">
        <x:v>从美术角度来说，那真是拙劣之作。</x:v>
      </x:c>
      <x:c r="M998" s="95" t="str">
        <x:v>original_book</x:v>
      </x:c>
      <x:c r="N998" s="95" t="str">
        <x:v>使用原书例句与原书中文译文。</x:v>
      </x:c>
      <x:c r="O998" s="95" t="str">
        <x:v>是</x:v>
      </x:c>
    </x:row>
    <x:row r="999">
      <x:c r="A999" s="95" t="str">
        <x:v>n3_0995</x:v>
      </x:c>
      <x:c r="B999" s="97" t="n">
        <x:v>9</x:v>
      </x:c>
      <x:c r="C999" s="97" t="str">
        <x:v>0995</x:v>
      </x:c>
      <x:c r="D999" s="97" t="n">
        <x:v>62</x:v>
      </x:c>
      <x:c r="E999" s="95" t="str">
        <x:v>不規則</x:v>
      </x:c>
      <x:c r="F999" s="95" t="str">
        <x:v>ふきそく</x:v>
      </x:c>
      <x:c r="G999" s="95" t="str">
        <x:v>名·形动</x:v>
      </x:c>
      <x:c r="H999" s="96" t="str">
        <x:v>不规则，无规律</x:v>
      </x:c>
      <x:c r="I999" s="96" t="str">
        <x:v>不规则，无规律</x:v>
      </x:c>
      <x:c r="J999" s="96" t="str">
        <x:v>あんな不規則なやり方では研究は成功しないだろう。</x:v>
      </x:c>
      <x:c r="K999" s="96" t="str">
        <x:v>用那样无规律的做法，研究是不会成功的。</x:v>
      </x:c>
      <x:c r="L999" s="96" t="str">
        <x:v>用那样无规律的做法，研究是不会成功的。</x:v>
      </x:c>
      <x:c r="M999" s="95" t="str">
        <x:v>original_book</x:v>
      </x:c>
      <x:c r="N999" s="95" t="str">
        <x:v>使用原书例句与原书中文译文。</x:v>
      </x:c>
      <x:c r="O999" s="95" t="str">
        <x:v>是</x:v>
      </x:c>
    </x:row>
    <x:row r="1000">
      <x:c r="A1000" s="95" t="str">
        <x:v>n3_0996</x:v>
      </x:c>
      <x:c r="B1000" s="97" t="n">
        <x:v>9</x:v>
      </x:c>
      <x:c r="C1000" s="97" t="str">
        <x:v>0996</x:v>
      </x:c>
      <x:c r="D1000" s="97" t="n">
        <x:v>62</x:v>
      </x:c>
      <x:c r="E1000" s="95" t="str">
        <x:v>夫妻</x:v>
      </x:c>
      <x:c r="F1000" s="95" t="str">
        <x:v>ふさい</x:v>
      </x:c>
      <x:c r="G1000" s="95" t="str">
        <x:v>名</x:v>
      </x:c>
      <x:c r="H1000" s="96" t="str">
        <x:v>夫妻，夫妇</x:v>
      </x:c>
      <x:c r="I1000" s="96" t="str">
        <x:v>夫妻，夫妇</x:v>
      </x:c>
      <x:c r="J1000" s="96" t="str">
        <x:v>夫妻同伴で出かける。</x:v>
      </x:c>
      <x:c r="K1000" s="96" t="str">
        <x:v>夫妻一同外出。</x:v>
      </x:c>
      <x:c r="L1000" s="96" t="str">
        <x:v>夫妻一同外出。</x:v>
      </x:c>
      <x:c r="M1000" s="95" t="str">
        <x:v>original_book</x:v>
      </x:c>
      <x:c r="N1000" s="95" t="str">
        <x:v>使用原书例句与原书中文译文。</x:v>
      </x:c>
      <x:c r="O1000" s="95" t="str">
        <x:v>是</x:v>
      </x:c>
    </x:row>
    <x:row r="1001">
      <x:c r="A1001" s="95" t="str">
        <x:v>n3_0997</x:v>
      </x:c>
      <x:c r="B1001" s="97" t="n">
        <x:v>9</x:v>
      </x:c>
      <x:c r="C1001" s="97" t="str">
        <x:v>0997</x:v>
      </x:c>
      <x:c r="D1001" s="97" t="n">
        <x:v>62</x:v>
      </x:c>
      <x:c r="E1001" s="95" t="str">
        <x:v>平和</x:v>
      </x:c>
      <x:c r="F1001" s="95" t="str">
        <x:v>へいわ</x:v>
      </x:c>
      <x:c r="G1001" s="95" t="str">
        <x:v>名·形动</x:v>
      </x:c>
      <x:c r="H1001" s="96" t="str">
        <x:v>和平；和睦；平安</x:v>
      </x:c>
      <x:c r="I1001" s="96" t="str">
        <x:v>和平；和睦；平安</x:v>
      </x:c>
      <x:c r="J1001" s="96" t="str">
        <x:v>世界各国と平和関係を保っている。</x:v>
      </x:c>
      <x:c r="K1001" s="96" t="str">
        <x:v>和世界各国保持着和平关系。</x:v>
      </x:c>
      <x:c r="L1001" s="96" t="str">
        <x:v>和世界各国保持着和平关系。</x:v>
      </x:c>
      <x:c r="M1001" s="95" t="str">
        <x:v>original_book</x:v>
      </x:c>
      <x:c r="N1001" s="95" t="str">
        <x:v>使用原书例句与原书中文译文。</x:v>
      </x:c>
      <x:c r="O1001" s="95" t="str">
        <x:v>是</x:v>
      </x:c>
    </x:row>
    <x:row r="1002">
      <x:c r="A1002" s="95" t="str">
        <x:v>n3_0998</x:v>
      </x:c>
      <x:c r="B1002" s="97" t="n">
        <x:v>9</x:v>
      </x:c>
      <x:c r="C1002" s="97" t="str">
        <x:v>0998</x:v>
      </x:c>
      <x:c r="D1002" s="97" t="n">
        <x:v>62</x:v>
      </x:c>
      <x:c r="E1002" s="95" t="str">
        <x:v>訪問</x:v>
      </x:c>
      <x:c r="F1002" s="95" t="str">
        <x:v>ほうもん</x:v>
      </x:c>
      <x:c r="G1002" s="95" t="str">
        <x:v>名·他サ</x:v>
      </x:c>
      <x:c r="H1002" s="96" t="str">
        <x:v>访问，来访；拜访</x:v>
      </x:c>
      <x:c r="I1002" s="96" t="str">
        <x:v>访问，来访；拜访</x:v>
      </x:c>
      <x:c r="J1002" s="96" t="str">
        <x:v>大統領は東南アジア諸国訪問の旅に出た。</x:v>
      </x:c>
      <x:c r="K1002" s="96" t="str">
        <x:v>总统开启了出访东南亚各国之旅。</x:v>
      </x:c>
      <x:c r="L1002" s="96" t="str">
        <x:v>总统开启了出访东南亚各国之旅。</x:v>
      </x:c>
      <x:c r="M1002" s="95" t="str">
        <x:v>original_book</x:v>
      </x:c>
      <x:c r="N1002" s="95" t="str">
        <x:v>使用原书例句与原书中文译文。</x:v>
      </x:c>
      <x:c r="O1002" s="95" t="str">
        <x:v>是</x:v>
      </x:c>
    </x:row>
    <x:row r="1003">
      <x:c r="A1003" s="95" t="str">
        <x:v>n3_0999</x:v>
      </x:c>
      <x:c r="B1003" s="97" t="n">
        <x:v>9</x:v>
      </x:c>
      <x:c r="C1003" s="97" t="str">
        <x:v>0999</x:v>
      </x:c>
      <x:c r="D1003" s="97" t="n">
        <x:v>62</x:v>
      </x:c>
      <x:c r="E1003" s="95" t="str">
        <x:v>ホームページ</x:v>
      </x:c>
      <x:c r="F1003" s="95" t="str">
        <x:v>ホームページ</x:v>
      </x:c>
      <x:c r="G1003" s="95" t="str">
        <x:v>名</x:v>
      </x:c>
      <x:c r="H1003" s="96" t="str">
        <x:v>主页</x:v>
      </x:c>
      <x:c r="I1003" s="96" t="str">
        <x:v>主页</x:v>
      </x:c>
      <x:c r="J1003" s="96" t="str">
        <x:v>企業のホームページに経営理念が載せてある。</x:v>
      </x:c>
      <x:c r="K1003" s="96" t="str">
        <x:v>企业主页上写有经营理念。</x:v>
      </x:c>
      <x:c r="L1003" s="96" t="str">
        <x:v>企业主页上写有经营理念。</x:v>
      </x:c>
      <x:c r="M1003" s="95" t="str">
        <x:v>original_book</x:v>
      </x:c>
      <x:c r="N1003" s="95" t="str">
        <x:v>使用原书例句与原书中文译文。</x:v>
      </x:c>
      <x:c r="O1003" s="95" t="str">
        <x:v>是</x:v>
      </x:c>
    </x:row>
    <x:row r="1004">
      <x:c r="A1004" s="95" t="str">
        <x:v>n3_1000</x:v>
      </x:c>
      <x:c r="B1004" s="97" t="n">
        <x:v>9</x:v>
      </x:c>
      <x:c r="C1004" s="97" t="str">
        <x:v>1000</x:v>
      </x:c>
      <x:c r="D1004" s="97" t="n">
        <x:v>62</x:v>
      </x:c>
      <x:c r="E1004" s="95" t="str">
        <x:v>瞼</x:v>
      </x:c>
      <x:c r="F1004" s="95" t="str">
        <x:v>まぶた</x:v>
      </x:c>
      <x:c r="G1004" s="95" t="str">
        <x:v>名</x:v>
      </x:c>
      <x:c r="H1004" s="96" t="str">
        <x:v>眼睑，眼皮</x:v>
      </x:c>
      <x:c r="I1004" s="96" t="str">
        <x:v>眼睑，眼皮</x:v>
      </x:c>
      <x:c r="J1004" s="96" t="str">
        <x:v>子供はまぶたが重そうだった。</x:v>
      </x:c>
      <x:c r="K1004" s="96" t="str">
        <x:v>孩子好像有点儿困。</x:v>
      </x:c>
      <x:c r="L1004" s="96" t="str">
        <x:v>孩子好像有点儿困。</x:v>
      </x:c>
      <x:c r="M1004" s="95" t="str">
        <x:v>original_book</x:v>
      </x:c>
      <x:c r="N1004" s="95" t="str">
        <x:v>使用原书例句与原书中文译文。</x:v>
      </x:c>
      <x:c r="O1004" s="95" t="str">
        <x:v>是</x:v>
      </x:c>
    </x:row>
    <x:row r="1005">
      <x:c r="A1005" s="95" t="str">
        <x:v>n3_1001</x:v>
      </x:c>
      <x:c r="B1005" s="97" t="n">
        <x:v>9</x:v>
      </x:c>
      <x:c r="C1005" s="97" t="str">
        <x:v>1001</x:v>
      </x:c>
      <x:c r="D1005" s="97" t="n">
        <x:v>63</x:v>
      </x:c>
      <x:c r="E1005" s="95" t="str">
        <x:v>三日月</x:v>
      </x:c>
      <x:c r="F1005" s="95" t="str">
        <x:v>みかづき</x:v>
      </x:c>
      <x:c r="G1005" s="95" t="str">
        <x:v>名</x:v>
      </x:c>
      <x:c r="H1005" s="96" t="str">
        <x:v>新月，月牙</x:v>
      </x:c>
      <x:c r="I1005" s="96" t="str">
        <x:v>新月，月牙</x:v>
      </x:c>
      <x:c r="J1005" s="96" t="str">
        <x:v>陰暦の月の三日目に出る月、また、その前後の細長い弓形の月を、特に陰暦八月三日の月について、三日月と呼ばれる。</x:v>
      </x:c>
      <x:c r="K1005" s="96" t="str">
        <x:v>“三日月”是指阴历每月第三天的月亮，也指那天前后细长的弓形月牙，特指阴历八月三日的月亮。</x:v>
      </x:c>
      <x:c r="L1005" s="96" t="str">
        <x:v>“三日月”是指阴历每月第三天的月亮，也指那天前后细长的弓形月牙，特指阴历八月三日的月亮。</x:v>
      </x:c>
      <x:c r="M1005" s="95" t="str">
        <x:v>original_book</x:v>
      </x:c>
      <x:c r="N1005" s="95" t="str">
        <x:v>使用原书例句与原书中文译文。</x:v>
      </x:c>
      <x:c r="O1005" s="95" t="str">
        <x:v>是</x:v>
      </x:c>
    </x:row>
    <x:row r="1006">
      <x:c r="A1006" s="95" t="str">
        <x:v>n3_1002</x:v>
      </x:c>
      <x:c r="B1006" s="97" t="n">
        <x:v>9</x:v>
      </x:c>
      <x:c r="C1006" s="97" t="str">
        <x:v>1002</x:v>
      </x:c>
      <x:c r="D1006" s="97" t="n">
        <x:v>63</x:v>
      </x:c>
      <x:c r="E1006" s="95" t="str">
        <x:v>寧ろ</x:v>
      </x:c>
      <x:c r="F1006" s="95" t="str">
        <x:v>むしろ</x:v>
      </x:c>
      <x:c r="G1006" s="95" t="str">
        <x:v>副</x:v>
      </x:c>
      <x:c r="H1006" s="96" t="str">
        <x:v>与其，不如，宁可</x:v>
      </x:c>
      <x:c r="I1006" s="96" t="str">
        <x:v>与其，不如，宁可</x:v>
      </x:c>
      <x:c r="J1006" s="96" t="str">
        <x:v>彼を裏切るぐらいならむしろ死んだほうがいい。</x:v>
      </x:c>
      <x:c r="K1006" s="96" t="str">
        <x:v>要让我背叛他，不如让我去死。</x:v>
      </x:c>
      <x:c r="L1006" s="96" t="str">
        <x:v>要让我背叛他，不如让我去死。</x:v>
      </x:c>
      <x:c r="M1006" s="95" t="str">
        <x:v>original_book</x:v>
      </x:c>
      <x:c r="N1006" s="95" t="str">
        <x:v>使用原书例句与原书中文译文。</x:v>
      </x:c>
      <x:c r="O1006" s="95" t="str">
        <x:v>是</x:v>
      </x:c>
    </x:row>
    <x:row r="1007">
      <x:c r="A1007" s="95" t="str">
        <x:v>n3_1003</x:v>
      </x:c>
      <x:c r="B1007" s="97" t="n">
        <x:v>9</x:v>
      </x:c>
      <x:c r="C1007" s="97" t="str">
        <x:v>1003</x:v>
      </x:c>
      <x:c r="D1007" s="97" t="n">
        <x:v>63</x:v>
      </x:c>
      <x:c r="E1007" s="95" t="str">
        <x:v>目立つ</x:v>
      </x:c>
      <x:c r="F1007" s="95" t="str">
        <x:v>めだつ</x:v>
      </x:c>
      <x:c r="G1007" s="95" t="str">
        <x:v>自五</x:v>
      </x:c>
      <x:c r="H1007" s="96" t="str">
        <x:v>显眼，显著，引人注目</x:v>
      </x:c>
      <x:c r="I1007" s="96" t="str">
        <x:v>显眼，显著，引人注目</x:v>
      </x:c>
      <x:c r="J1007" s="96" t="str">
        <x:v>最近、彼の言動があまり目だたない。</x:v>
      </x:c>
      <x:c r="K1007" s="96" t="str">
        <x:v>最近，他的言行不怎么引人注目。</x:v>
      </x:c>
      <x:c r="L1007" s="96" t="str">
        <x:v>最近，他的言行不怎么引人注目。</x:v>
      </x:c>
      <x:c r="M1007" s="95" t="str">
        <x:v>original_book</x:v>
      </x:c>
      <x:c r="N1007" s="95" t="str">
        <x:v>使用原书例句与原书中文译文。</x:v>
      </x:c>
      <x:c r="O1007" s="95" t="str">
        <x:v>是</x:v>
      </x:c>
    </x:row>
    <x:row r="1008">
      <x:c r="A1008" s="95" t="str">
        <x:v>n3_1004</x:v>
      </x:c>
      <x:c r="B1008" s="97" t="n">
        <x:v>9</x:v>
      </x:c>
      <x:c r="C1008" s="97" t="str">
        <x:v>1004</x:v>
      </x:c>
      <x:c r="D1008" s="97" t="n">
        <x:v>63</x:v>
      </x:c>
      <x:c r="E1008" s="95" t="str">
        <x:v>用いる</x:v>
      </x:c>
      <x:c r="F1008" s="95" t="str">
        <x:v>もちいる</x:v>
      </x:c>
      <x:c r="G1008" s="95" t="str">
        <x:v>他一</x:v>
      </x:c>
      <x:c r="H1008" s="96" t="str">
        <x:v>用，使用，采用；采纳；录用，任用</x:v>
      </x:c>
      <x:c r="I1008" s="96" t="str">
        <x:v>用，使用，采用；采纳；录用，任用</x:v>
      </x:c>
      <x:c r="J1008" s="96" t="str">
        <x:v>新しい技術を用いて問題を解決しました。</x:v>
      </x:c>
      <x:c r="K1008" s="96" t="str">
        <x:v>使用新技术解决了问题。</x:v>
      </x:c>
      <x:c r="L1008" s="96" t="str">
        <x:v>使用新技术解决了问题。</x:v>
      </x:c>
      <x:c r="M1008" s="95" t="str">
        <x:v>original_book</x:v>
      </x:c>
      <x:c r="N1008" s="95" t="str">
        <x:v>使用原书例句与原书中文译文。</x:v>
      </x:c>
      <x:c r="O1008" s="95" t="str">
        <x:v>是</x:v>
      </x:c>
    </x:row>
    <x:row r="1009">
      <x:c r="A1009" s="95" t="str">
        <x:v>n3_1005</x:v>
      </x:c>
      <x:c r="B1009" s="97" t="n">
        <x:v>9</x:v>
      </x:c>
      <x:c r="C1009" s="97" t="str">
        <x:v>1005</x:v>
      </x:c>
      <x:c r="D1009" s="97" t="n">
        <x:v>63</x:v>
      </x:c>
      <x:c r="E1009" s="95" t="str">
        <x:v>訳</x:v>
      </x:c>
      <x:c r="F1009" s="95" t="str">
        <x:v>やく</x:v>
      </x:c>
      <x:c r="G1009" s="95" t="str">
        <x:v>名</x:v>
      </x:c>
      <x:c r="H1009" s="96" t="str">
        <x:v>译，翻译</x:v>
      </x:c>
      <x:c r="I1009" s="96" t="str">
        <x:v>译，翻译</x:v>
      </x:c>
      <x:c r="J1009" s="96" t="str">
        <x:v>これは訳に問題がある。</x:v>
      </x:c>
      <x:c r="K1009" s="96" t="str">
        <x:v>这个翻译有问题。</x:v>
      </x:c>
      <x:c r="L1009" s="96" t="str">
        <x:v>这个翻译有问题。</x:v>
      </x:c>
      <x:c r="M1009" s="95" t="str">
        <x:v>original_book</x:v>
      </x:c>
      <x:c r="N1009" s="95" t="str">
        <x:v>使用原书例句与原书中文译文。</x:v>
      </x:c>
      <x:c r="O1009" s="95" t="str">
        <x:v>是</x:v>
      </x:c>
    </x:row>
    <x:row r="1010">
      <x:c r="A1010" s="95" t="str">
        <x:v>n3_1006</x:v>
      </x:c>
      <x:c r="B1010" s="97" t="n">
        <x:v>9</x:v>
      </x:c>
      <x:c r="C1010" s="97" t="str">
        <x:v>1006</x:v>
      </x:c>
      <x:c r="D1010" s="97" t="n">
        <x:v>63</x:v>
      </x:c>
      <x:c r="E1010" s="95" t="str">
        <x:v>優秀</x:v>
      </x:c>
      <x:c r="F1010" s="95" t="str">
        <x:v>ゆうしゅう</x:v>
      </x:c>
      <x:c r="G1010" s="95" t="str">
        <x:v>形动</x:v>
      </x:c>
      <x:c r="H1010" s="96" t="str">
        <x:v>优秀</x:v>
      </x:c>
      <x:c r="I1010" s="96" t="str">
        <x:v>优秀</x:v>
      </x:c>
      <x:c r="J1010" s="96" t="str">
        <x:v>彼女は歴史で優秀な成績をあげた。</x:v>
      </x:c>
      <x:c r="K1010" s="96" t="str">
        <x:v>她在历史科目上取得了优秀的成绩。</x:v>
      </x:c>
      <x:c r="L1010" s="96" t="str">
        <x:v>她在历史科目上取得了优秀的成绩。</x:v>
      </x:c>
      <x:c r="M1010" s="95" t="str">
        <x:v>original_book</x:v>
      </x:c>
      <x:c r="N1010" s="95" t="str">
        <x:v>使用原书例句与原书中文译文。</x:v>
      </x:c>
      <x:c r="O1010" s="95" t="str">
        <x:v>是</x:v>
      </x:c>
    </x:row>
    <x:row r="1011">
      <x:c r="A1011" s="95" t="str">
        <x:v>n3_1007</x:v>
      </x:c>
      <x:c r="B1011" s="97" t="n">
        <x:v>9</x:v>
      </x:c>
      <x:c r="C1011" s="97" t="str">
        <x:v>1007</x:v>
      </x:c>
      <x:c r="D1011" s="97" t="n">
        <x:v>63</x:v>
      </x:c>
      <x:c r="E1011" s="95" t="str">
        <x:v>幼児</x:v>
      </x:c>
      <x:c r="F1011" s="95" t="str">
        <x:v>ようじ</x:v>
      </x:c>
      <x:c r="G1011" s="95" t="str">
        <x:v>名</x:v>
      </x:c>
      <x:c r="H1011" s="96" t="str">
        <x:v>幼儿</x:v>
      </x:c>
      <x:c r="I1011" s="96" t="str">
        <x:v>幼儿</x:v>
      </x:c>
      <x:c r="J1011" s="96" t="str">
        <x:v>公園では幼児が元気に遊んでいた。</x:v>
      </x:c>
      <x:c r="K1011" s="96" t="str">
        <x:v>公园里，小孩子玩得很起劲。</x:v>
      </x:c>
      <x:c r="L1011" s="96" t="str">
        <x:v>公园里，小孩子玩得很起劲。</x:v>
      </x:c>
      <x:c r="M1011" s="95" t="str">
        <x:v>original_book</x:v>
      </x:c>
      <x:c r="N1011" s="95" t="str">
        <x:v>使用原书例句与原书中文译文。</x:v>
      </x:c>
      <x:c r="O1011" s="95" t="str">
        <x:v>是</x:v>
      </x:c>
    </x:row>
    <x:row r="1012">
      <x:c r="A1012" s="95" t="str">
        <x:v>n3_1008</x:v>
      </x:c>
      <x:c r="B1012" s="97" t="n">
        <x:v>9</x:v>
      </x:c>
      <x:c r="C1012" s="97" t="str">
        <x:v>1008</x:v>
      </x:c>
      <x:c r="D1012" s="97" t="n">
        <x:v>63</x:v>
      </x:c>
      <x:c r="E1012" s="95" t="str">
        <x:v>ヨガ</x:v>
      </x:c>
      <x:c r="F1012" s="95" t="str">
        <x:v>ヨガ</x:v>
      </x:c>
      <x:c r="G1012" s="95" t="str">
        <x:v>名</x:v>
      </x:c>
      <x:c r="H1012" s="96" t="str">
        <x:v>瑜伽</x:v>
      </x:c>
      <x:c r="I1012" s="96" t="str">
        <x:v>瑜伽</x:v>
      </x:c>
      <x:c r="J1012" s="96" t="str">
        <x:v>リラックスするためにヨガを始めた。</x:v>
      </x:c>
      <x:c r="K1012" s="96" t="str">
        <x:v>为了让自己放松，我开始练习瑜伽了。</x:v>
      </x:c>
      <x:c r="L1012" s="96" t="str">
        <x:v>为了让自己放松，我开始练习瑜伽了。</x:v>
      </x:c>
      <x:c r="M1012" s="95" t="str">
        <x:v>original_book</x:v>
      </x:c>
      <x:c r="N1012" s="95" t="str">
        <x:v>使用原书例句与原书中文译文。</x:v>
      </x:c>
      <x:c r="O1012" s="95" t="str">
        <x:v>是</x:v>
      </x:c>
    </x:row>
    <x:row r="1013">
      <x:c r="A1013" s="95" t="str">
        <x:v>n3_1009</x:v>
      </x:c>
      <x:c r="B1013" s="97" t="n">
        <x:v>9</x:v>
      </x:c>
      <x:c r="C1013" s="97" t="str">
        <x:v>1009</x:v>
      </x:c>
      <x:c r="D1013" s="97" t="n">
        <x:v>63</x:v>
      </x:c>
      <x:c r="E1013" s="95" t="str">
        <x:v>予期</x:v>
      </x:c>
      <x:c r="F1013" s="95" t="str">
        <x:v>よき</x:v>
      </x:c>
      <x:c r="G1013" s="95" t="str">
        <x:v>名·他サ</x:v>
      </x:c>
      <x:c r="H1013" s="96" t="str">
        <x:v>预期；预料，预想</x:v>
      </x:c>
      <x:c r="I1013" s="96" t="str">
        <x:v>预期；预料，预想</x:v>
      </x:c>
      <x:c r="J1013" s="96" t="str">
        <x:v>彼女が来てくれるとは予期していなかった。</x:v>
      </x:c>
      <x:c r="K1013" s="96" t="str">
        <x:v>没想到她能来。</x:v>
      </x:c>
      <x:c r="L1013" s="96" t="str">
        <x:v>没想到她能来。</x:v>
      </x:c>
      <x:c r="M1013" s="95" t="str">
        <x:v>original_book</x:v>
      </x:c>
      <x:c r="N1013" s="95" t="str">
        <x:v>使用原书例句与原书中文译文。</x:v>
      </x:c>
      <x:c r="O1013" s="95" t="str">
        <x:v>是</x:v>
      </x:c>
    </x:row>
    <x:row r="1014">
      <x:c r="A1014" s="95" t="str">
        <x:v>n3_1010</x:v>
      </x:c>
      <x:c r="B1014" s="97" t="n">
        <x:v>9</x:v>
      </x:c>
      <x:c r="C1014" s="97" t="str">
        <x:v>1010</x:v>
      </x:c>
      <x:c r="D1014" s="97" t="n">
        <x:v>63</x:v>
      </x:c>
      <x:c r="E1014" s="95" t="str">
        <x:v>ラケット</x:v>
      </x:c>
      <x:c r="F1014" s="95" t="str">
        <x:v>ラケット</x:v>
      </x:c>
      <x:c r="G1014" s="95" t="str">
        <x:v>名</x:v>
      </x:c>
      <x:c r="H1014" s="96" t="str">
        <x:v>球拍</x:v>
      </x:c>
      <x:c r="I1014" s="96" t="str">
        <x:v>球拍</x:v>
      </x:c>
      <x:c r="J1014" s="96" t="str">
        <x:v>卓球のラケットのゴムを張り替えた。</x:v>
      </x:c>
      <x:c r="K1014" s="96" t="str">
        <x:v>重新粘贴了乒乓球拍上的塑胶。</x:v>
      </x:c>
      <x:c r="L1014" s="96" t="str">
        <x:v>重新粘贴了乒乓球拍上的塑胶。</x:v>
      </x:c>
      <x:c r="M1014" s="95" t="str">
        <x:v>original_book</x:v>
      </x:c>
      <x:c r="N1014" s="95" t="str">
        <x:v>使用原书例句与原书中文译文。</x:v>
      </x:c>
      <x:c r="O1014" s="95" t="str">
        <x:v>是</x:v>
      </x:c>
    </x:row>
    <x:row r="1015">
      <x:c r="A1015" s="95" t="str">
        <x:v>n3_1011</x:v>
      </x:c>
      <x:c r="B1015" s="97" t="n">
        <x:v>9</x:v>
      </x:c>
      <x:c r="C1015" s="97" t="str">
        <x:v>1011</x:v>
      </x:c>
      <x:c r="D1015" s="97" t="n">
        <x:v>63</x:v>
      </x:c>
      <x:c r="E1015" s="95" t="str">
        <x:v>レクリエーション</x:v>
      </x:c>
      <x:c r="F1015" s="95" t="str">
        <x:v>レクリエーション</x:v>
      </x:c>
      <x:c r="G1015" s="95" t="str">
        <x:v>名</x:v>
      </x:c>
      <x:c r="H1015" s="96" t="str">
        <x:v>娱乐，消遣</x:v>
      </x:c>
      <x:c r="I1015" s="96" t="str">
        <x:v>娱乐，消遣</x:v>
      </x:c>
      <x:c r="J1015" s="96" t="str">
        <x:v>卓球はよいレクリエーションになる。</x:v>
      </x:c>
      <x:c r="K1015" s="96" t="str">
        <x:v>乒乓球是很好的娱乐活动。</x:v>
      </x:c>
      <x:c r="L1015" s="96" t="str">
        <x:v>乒乓球是很好的娱乐活动。</x:v>
      </x:c>
      <x:c r="M1015" s="95" t="str">
        <x:v>original_book</x:v>
      </x:c>
      <x:c r="N1015" s="95" t="str">
        <x:v>使用原书例句与原书中文译文。</x:v>
      </x:c>
      <x:c r="O1015" s="95" t="str">
        <x:v>是</x:v>
      </x:c>
    </x:row>
    <x:row r="1016">
      <x:c r="A1016" s="95" t="str">
        <x:v>n3_1012</x:v>
      </x:c>
      <x:c r="B1016" s="97" t="n">
        <x:v>9</x:v>
      </x:c>
      <x:c r="C1016" s="97" t="str">
        <x:v>1012</x:v>
      </x:c>
      <x:c r="D1016" s="97" t="n">
        <x:v>63</x:v>
      </x:c>
      <x:c r="E1016" s="95" t="str">
        <x:v>レバー</x:v>
      </x:c>
      <x:c r="F1016" s="95" t="str">
        <x:v>レバー</x:v>
      </x:c>
      <x:c r="G1016" s="95" t="str">
        <x:v>名</x:v>
      </x:c>
      <x:c r="H1016" s="96" t="str">
        <x:v>肝，肝脏</x:v>
      </x:c>
      <x:c r="I1016" s="96" t="str">
        <x:v>肝，肝脏</x:v>
      </x:c>
      <x:c r="J1016" s="96" t="str">
        <x:v>レバーは、栄養的には、鶏、牛、豚の違いはないようです。</x:v>
      </x:c>
      <x:c r="K1016" s="96" t="str">
        <x:v>鸡肝、牛肝、猪肝在营养成分上好像没有什么区别。</x:v>
      </x:c>
      <x:c r="L1016" s="96" t="str">
        <x:v>鸡肝、牛肝、猪肝在营养成分上好像没有什么区别。</x:v>
      </x:c>
      <x:c r="M1016" s="95" t="str">
        <x:v>original_book</x:v>
      </x:c>
      <x:c r="N1016" s="95" t="str">
        <x:v>使用原书例句与原书中文译文。</x:v>
      </x:c>
      <x:c r="O1016" s="95" t="str">
        <x:v>是</x:v>
      </x:c>
    </x:row>
    <x:row r="1017">
      <x:c r="A1017" s="95" t="str">
        <x:v>n3_1013</x:v>
      </x:c>
      <x:c r="B1017" s="97" t="n">
        <x:v>9</x:v>
      </x:c>
      <x:c r="C1017" s="97" t="str">
        <x:v>1013</x:v>
      </x:c>
      <x:c r="D1017" s="97" t="n">
        <x:v>63</x:v>
      </x:c>
      <x:c r="E1017" s="95" t="str">
        <x:v>ロビー</x:v>
      </x:c>
      <x:c r="F1017" s="95" t="str">
        <x:v>ロビー</x:v>
      </x:c>
      <x:c r="G1017" s="95" t="str">
        <x:v>名</x:v>
      </x:c>
      <x:c r="H1017" s="96" t="str">
        <x:v>门厅，休息室</x:v>
      </x:c>
      <x:c r="I1017" s="96" t="str">
        <x:v>门厅，休息室</x:v>
      </x:c>
      <x:c r="J1017" s="96" t="str">
        <x:v>ホテルのロビーで待ち合わせる。</x:v>
      </x:c>
      <x:c r="K1017" s="96" t="str">
        <x:v>在酒店大厅会合。</x:v>
      </x:c>
      <x:c r="L1017" s="96" t="str">
        <x:v>在酒店大厅会合。</x:v>
      </x:c>
      <x:c r="M1017" s="95" t="str">
        <x:v>original_book</x:v>
      </x:c>
      <x:c r="N1017" s="95" t="str">
        <x:v>使用原书例句与原书中文译文。</x:v>
      </x:c>
      <x:c r="O1017" s="95" t="str">
        <x:v>是</x:v>
      </x:c>
    </x:row>
    <x:row r="1018">
      <x:c r="A1018" s="95" t="str">
        <x:v>n3_1014</x:v>
      </x:c>
      <x:c r="B1018" s="97" t="n">
        <x:v>9</x:v>
      </x:c>
      <x:c r="C1018" s="97" t="str">
        <x:v>1014</x:v>
      </x:c>
      <x:c r="D1018" s="97" t="n">
        <x:v>63</x:v>
      </x:c>
      <x:c r="E1018" s="95" t="str">
        <x:v>詫びる</x:v>
      </x:c>
      <x:c r="F1018" s="95" t="str">
        <x:v>わびる</x:v>
      </x:c>
      <x:c r="G1018" s="95" t="str">
        <x:v>他一</x:v>
      </x:c>
      <x:c r="H1018" s="96" t="str">
        <x:v>道歉，赔不是，谢罪</x:v>
      </x:c>
      <x:c r="I1018" s="96" t="str">
        <x:v>道歉，赔不是，谢罪</x:v>
      </x:c>
      <x:c r="J1018" s="96" t="str">
        <x:v>彼に無礼をわびた。</x:v>
      </x:c>
      <x:c r="K1018" s="96" t="str">
        <x:v>为自己的失礼向他道歉。</x:v>
      </x:c>
      <x:c r="L1018" s="96" t="str">
        <x:v>为自己的失礼向他道歉。</x:v>
      </x:c>
      <x:c r="M1018" s="95" t="str">
        <x:v>original_book</x:v>
      </x:c>
      <x:c r="N1018" s="95" t="str">
        <x:v>使用原书例句与原书中文译文。</x:v>
      </x:c>
      <x:c r="O1018" s="95" t="str">
        <x:v>是</x:v>
      </x:c>
    </x:row>
    <x:row r="1019">
      <x:c r="A1019" s="95" t="str">
        <x:v>n3_1015</x:v>
      </x:c>
      <x:c r="B1019" s="97" t="n">
        <x:v>9</x:v>
      </x:c>
      <x:c r="C1019" s="97" t="str">
        <x:v>1015</x:v>
      </x:c>
      <x:c r="D1019" s="97" t="n">
        <x:v>63</x:v>
      </x:c>
      <x:c r="E1019" s="95" t="str">
        <x:v>割り込み</x:v>
      </x:c>
      <x:c r="F1019" s="95" t="str">
        <x:v>わりこみ</x:v>
      </x:c>
      <x:c r="G1019" s="95" t="str">
        <x:v>名</x:v>
      </x:c>
      <x:c r="H1019" s="96" t="str">
        <x:v>加塞儿；插队</x:v>
      </x:c>
      <x:c r="I1019" s="96" t="str">
        <x:v>加塞儿；插队</x:v>
      </x:c>
      <x:c r="J1019" s="96" t="str">
        <x:v>この列の前には割り込み禁止の看板が立てられています。</x:v>
      </x:c>
      <x:c r="K1019" s="96" t="str">
        <x:v>这个队列前面立着一块“禁止插队”的牌子。</x:v>
      </x:c>
      <x:c r="L1019" s="96" t="str">
        <x:v>这个队列前面立着一块“禁止插队”的牌子。</x:v>
      </x:c>
      <x:c r="M1019" s="95" t="str">
        <x:v>original_book</x:v>
      </x:c>
      <x:c r="N1019" s="95" t="str">
        <x:v>使用原书例句与原书中文译文。</x:v>
      </x:c>
      <x:c r="O1019" s="95" t="str">
        <x:v>是</x:v>
      </x:c>
    </x:row>
    <x:row r="1020">
      <x:c r="A1020" s="95" t="str">
        <x:v>n3_1016</x:v>
      </x:c>
      <x:c r="B1020" s="97" t="n">
        <x:v>9</x:v>
      </x:c>
      <x:c r="C1020" s="97" t="str">
        <x:v>1016</x:v>
      </x:c>
      <x:c r="D1020" s="97" t="n">
        <x:v>64</x:v>
      </x:c>
      <x:c r="E1020" s="95" t="str">
        <x:v>割り込む</x:v>
      </x:c>
      <x:c r="F1020" s="95" t="str">
        <x:v>わりこむ</x:v>
      </x:c>
      <x:c r="G1020" s="95" t="str">
        <x:v>自五</x:v>
      </x:c>
      <x:c r="H1020" s="96" t="str">
        <x:v>加塞儿；插嘴</x:v>
      </x:c>
      <x:c r="I1020" s="96" t="str">
        <x:v>加塞儿；插嘴</x:v>
      </x:c>
      <x:c r="J1020" s="96" t="str">
        <x:v>バス待ちの行列に割り込んできた人がいて、不満が広がった。</x:v>
      </x:c>
      <x:c r="K1020" s="96" t="str">
        <x:v>等公交车时有人插队，这引起了越来越多人的不满。</x:v>
      </x:c>
      <x:c r="L1020" s="96" t="str">
        <x:v>等公交车时有人插队，这引起了越来越多人的不满。</x:v>
      </x:c>
      <x:c r="M1020" s="95" t="str">
        <x:v>original_book</x:v>
      </x:c>
      <x:c r="N1020" s="95" t="str">
        <x:v>使用原书例句与原书中文译文。</x:v>
      </x:c>
      <x:c r="O1020" s="95" t="str">
        <x:v>是</x:v>
      </x:c>
    </x:row>
    <x:row r="1021">
      <x:c r="A1021" s="95" t="str">
        <x:v>n3_1017</x:v>
      </x:c>
      <x:c r="B1021" s="97" t="n">
        <x:v>9</x:v>
      </x:c>
      <x:c r="C1021" s="97" t="str">
        <x:v>1017</x:v>
      </x:c>
      <x:c r="D1021" s="97" t="n">
        <x:v>64</x:v>
      </x:c>
      <x:c r="E1021" s="95" t="str">
        <x:v>割り算</x:v>
      </x:c>
      <x:c r="F1021" s="95" t="str">
        <x:v>わりざん</x:v>
      </x:c>
      <x:c r="G1021" s="95" t="str">
        <x:v>名</x:v>
      </x:c>
      <x:c r="H1021" s="96" t="str">
        <x:v>除法</x:v>
      </x:c>
      <x:c r="I1021" s="96" t="str">
        <x:v>除法</x:v>
      </x:c>
      <x:c r="J1021" s="96" t="str">
        <x:v>数学の宿題で、割り算の問題を解いた。</x:v>
      </x:c>
      <x:c r="K1021" s="96" t="str">
        <x:v>做数学作业时解答了除法题。</x:v>
      </x:c>
      <x:c r="L1021" s="96" t="str">
        <x:v>做数学作业时解答了除法题。</x:v>
      </x:c>
      <x:c r="M1021" s="95" t="str">
        <x:v>original_book</x:v>
      </x:c>
      <x:c r="N1021" s="95" t="str">
        <x:v>使用原书例句与原书中文译文。</x:v>
      </x:c>
      <x:c r="O1021" s="95" t="str">
        <x:v>是</x:v>
      </x:c>
    </x:row>
    <x:row r="1022">
      <x:c r="A1022" s="95" t="str">
        <x:v>n3_1018</x:v>
      </x:c>
      <x:c r="B1022" s="97" t="n">
        <x:v>10</x:v>
      </x:c>
      <x:c r="C1022" s="97" t="str">
        <x:v>1018</x:v>
      </x:c>
      <x:c r="D1022" s="97" t="n">
        <x:v>65</x:v>
      </x:c>
      <x:c r="E1022" s="95" t="str">
        <x:v>空ける</x:v>
      </x:c>
      <x:c r="F1022" s="95" t="str">
        <x:v>あける</x:v>
      </x:c>
      <x:c r="G1022" s="95" t="str">
        <x:v>他一</x:v>
      </x:c>
      <x:c r="H1022" s="96" t="str">
        <x:v>空出，腾出；留出（时间）</x:v>
      </x:c>
      <x:c r="I1022" s="96" t="str">
        <x:v>空出，腾出；留出（时间）</x:v>
      </x:c>
      <x:c r="J1022" s="96" t="str">
        <x:v>今住んでいる家は今日中に空けなければなりません。</x:v>
      </x:c>
      <x:c r="K1022" s="96" t="str">
        <x:v>今天之内必须把现在住的房子腾出来。</x:v>
      </x:c>
      <x:c r="L1022" s="96" t="str">
        <x:v>今天之内必须把现在住的房子腾出来。</x:v>
      </x:c>
      <x:c r="M1022" s="95" t="str">
        <x:v>original_book</x:v>
      </x:c>
      <x:c r="N1022" s="95" t="str">
        <x:v>使用原书例句与原书中文译文。</x:v>
      </x:c>
      <x:c r="O1022" s="95" t="str">
        <x:v>是</x:v>
      </x:c>
    </x:row>
    <x:row r="1023">
      <x:c r="A1023" s="95" t="str">
        <x:v>n3_1019</x:v>
      </x:c>
      <x:c r="B1023" s="97" t="n">
        <x:v>10</x:v>
      </x:c>
      <x:c r="C1023" s="97" t="str">
        <x:v>1019</x:v>
      </x:c>
      <x:c r="D1023" s="97" t="n">
        <x:v>65</x:v>
      </x:c>
      <x:c r="E1023" s="95" t="str">
        <x:v>表れる</x:v>
      </x:c>
      <x:c r="F1023" s="95" t="str">
        <x:v>あらわれる</x:v>
      </x:c>
      <x:c r="G1023" s="95" t="str">
        <x:v>自一</x:v>
      </x:c>
      <x:c r="H1023" s="96" t="str">
        <x:v>表现，显出</x:v>
      </x:c>
      <x:c r="I1023" s="96" t="str">
        <x:v>表现，显出</x:v>
      </x:c>
      <x:c r="J1023" s="96" t="str">
        <x:v>喜びの表情が表れる。</x:v>
      </x:c>
      <x:c r="K1023" s="96" t="str">
        <x:v>露出喜悦的表情。</x:v>
      </x:c>
      <x:c r="L1023" s="96" t="str">
        <x:v>露出喜悦的表情。</x:v>
      </x:c>
      <x:c r="M1023" s="95" t="str">
        <x:v>original_book</x:v>
      </x:c>
      <x:c r="N1023" s="95" t="str">
        <x:v>使用原书例句与原书中文译文。</x:v>
      </x:c>
      <x:c r="O1023" s="95" t="str">
        <x:v>是</x:v>
      </x:c>
    </x:row>
    <x:row r="1024">
      <x:c r="A1024" s="95" t="str">
        <x:v>n3_1020</x:v>
      </x:c>
      <x:c r="B1024" s="97" t="n">
        <x:v>10</x:v>
      </x:c>
      <x:c r="C1024" s="97" t="str">
        <x:v>1020</x:v>
      </x:c>
      <x:c r="D1024" s="97" t="n">
        <x:v>65</x:v>
      </x:c>
      <x:c r="E1024" s="95" t="str">
        <x:v>育児</x:v>
      </x:c>
      <x:c r="F1024" s="95" t="str">
        <x:v>いくじ</x:v>
      </x:c>
      <x:c r="G1024" s="95" t="str">
        <x:v>名</x:v>
      </x:c>
      <x:c r="H1024" s="96" t="str">
        <x:v>育儿</x:v>
      </x:c>
      <x:c r="I1024" s="96" t="str">
        <x:v>育儿</x:v>
      </x:c>
      <x:c r="J1024" s="96" t="str">
        <x:v>母は毎日育児に忙しいです。</x:v>
      </x:c>
      <x:c r="K1024" s="96" t="str">
        <x:v>妈妈每天忙于照顾孩子。をとっている。其他选项都不符合题意。</x:v>
      </x:c>
      <x:c r="L1024" s="96" t="str">
        <x:v>妈妈每天忙于照顾孩子。</x:v>
      </x:c>
      <x:c r="M1024" s="95" t="str">
        <x:v>data_cleaned</x:v>
      </x:c>
      <x:c r="N1024" s="95" t="str">
        <x:v>移除误并入例句的习题、选项和解析文本。</x:v>
      </x:c>
      <x:c r="O1024" s="95" t="str">
        <x:v>是</x:v>
      </x:c>
    </x:row>
    <x:row r="1025">
      <x:c r="A1025" s="95" t="str">
        <x:v>n3_1021</x:v>
      </x:c>
      <x:c r="B1025" s="97" t="n">
        <x:v>10</x:v>
      </x:c>
      <x:c r="C1025" s="97" t="str">
        <x:v>1021</x:v>
      </x:c>
      <x:c r="D1025" s="97" t="n">
        <x:v>65</x:v>
      </x:c>
      <x:c r="E1025" s="95" t="str">
        <x:v>維持</x:v>
      </x:c>
      <x:c r="F1025" s="95" t="str">
        <x:v>いじ</x:v>
      </x:c>
      <x:c r="G1025" s="95" t="str">
        <x:v>名·他サ</x:v>
      </x:c>
      <x:c r="H1025" s="96" t="str">
        <x:v>维持</x:v>
      </x:c>
      <x:c r="I1025" s="96" t="str">
        <x:v>维持</x:v>
      </x:c>
      <x:c r="J1025" s="96" t="str">
        <x:v>一家の生計は兄の腕で維持されている。</x:v>
      </x:c>
      <x:c r="K1025" s="96" t="str">
        <x:v>一家人的生计靠哥哥的手艺维持。</x:v>
      </x:c>
      <x:c r="L1025" s="96" t="str">
        <x:v>一家人的生计靠哥哥的手艺维持。</x:v>
      </x:c>
      <x:c r="M1025" s="95" t="str">
        <x:v>original_book</x:v>
      </x:c>
      <x:c r="N1025" s="95" t="str">
        <x:v>使用原书例句与原书中文译文。</x:v>
      </x:c>
      <x:c r="O1025" s="95" t="str">
        <x:v>是</x:v>
      </x:c>
    </x:row>
    <x:row r="1026">
      <x:c r="A1026" s="95" t="str">
        <x:v>n3_1022</x:v>
      </x:c>
      <x:c r="B1026" s="97" t="n">
        <x:v>10</x:v>
      </x:c>
      <x:c r="C1026" s="97" t="str">
        <x:v>1022</x:v>
      </x:c>
      <x:c r="D1026" s="97" t="n">
        <x:v>65</x:v>
      </x:c>
      <x:c r="E1026" s="95" t="str">
        <x:v>言わば</x:v>
      </x:c>
      <x:c r="F1026" s="95" t="str">
        <x:v>いわば</x:v>
      </x:c>
      <x:c r="G1026" s="95" t="str">
        <x:v>副</x:v>
      </x:c>
      <x:c r="H1026" s="96" t="str">
        <x:v>可以说</x:v>
      </x:c>
      <x:c r="I1026" s="96" t="str">
        <x:v>可以说</x:v>
      </x:c>
      <x:c r="J1026" s="96" t="str">
        <x:v>言わば一種の宣伝だ。</x:v>
      </x:c>
      <x:c r="K1026" s="96" t="str">
        <x:v>可以说是一种宣传。</x:v>
      </x:c>
      <x:c r="L1026" s="96" t="str">
        <x:v>可以说是一种宣传。</x:v>
      </x:c>
      <x:c r="M1026" s="95" t="str">
        <x:v>original_book</x:v>
      </x:c>
      <x:c r="N1026" s="95" t="str">
        <x:v>使用原书例句与原书中文译文。</x:v>
      </x:c>
      <x:c r="O1026" s="95" t="str">
        <x:v>是</x:v>
      </x:c>
    </x:row>
    <x:row r="1027">
      <x:c r="A1027" s="95" t="str">
        <x:v>n3_1023</x:v>
      </x:c>
      <x:c r="B1027" s="97" t="n">
        <x:v>10</x:v>
      </x:c>
      <x:c r="C1027" s="97" t="str">
        <x:v>1023</x:v>
      </x:c>
      <x:c r="D1027" s="97" t="n">
        <x:v>65</x:v>
      </x:c>
      <x:c r="E1027" s="95" t="str">
        <x:v>運賃</x:v>
      </x:c>
      <x:c r="F1027" s="95" t="str">
        <x:v>うんちん</x:v>
      </x:c>
      <x:c r="G1027" s="95" t="str">
        <x:v>名</x:v>
      </x:c>
      <x:c r="H1027" s="96" t="str">
        <x:v>运费，交通费</x:v>
      </x:c>
      <x:c r="I1027" s="96" t="str">
        <x:v>运费，交通费</x:v>
      </x:c>
      <x:c r="J1027" s="96" t="str">
        <x:v>東京から京都までの運賃はいくらですか。</x:v>
      </x:c>
      <x:c r="K1027" s="96" t="str">
        <x:v>从东京到京都的运费要多少？</x:v>
      </x:c>
      <x:c r="L1027" s="96" t="str">
        <x:v>从东京到京都的运费要多少？</x:v>
      </x:c>
      <x:c r="M1027" s="95" t="str">
        <x:v>original_book</x:v>
      </x:c>
      <x:c r="N1027" s="95" t="str">
        <x:v>使用原书例句与原书中文译文。</x:v>
      </x:c>
      <x:c r="O1027" s="95" t="str">
        <x:v>是</x:v>
      </x:c>
    </x:row>
    <x:row r="1028">
      <x:c r="A1028" s="95" t="str">
        <x:v>n3_1024</x:v>
      </x:c>
      <x:c r="B1028" s="97" t="n">
        <x:v>10</x:v>
      </x:c>
      <x:c r="C1028" s="97" t="str">
        <x:v>1024</x:v>
      </x:c>
      <x:c r="D1028" s="97" t="n">
        <x:v>65</x:v>
      </x:c>
      <x:c r="E1028" s="95" t="str">
        <x:v>甥</x:v>
      </x:c>
      <x:c r="F1028" s="95" t="str">
        <x:v>おい</x:v>
      </x:c>
      <x:c r="G1028" s="95" t="str">
        <x:v>名</x:v>
      </x:c>
      <x:c r="H1028" s="96" t="str">
        <x:v>侄子，侄女</x:v>
      </x:c>
      <x:c r="I1028" s="96" t="str">
        <x:v>侄子，侄女</x:v>
      </x:c>
      <x:c r="J1028" s="96" t="str">
        <x:v>わたしとあの子とは、おじと甥の関係にあります。</x:v>
      </x:c>
      <x:c r="K1028" s="96" t="str">
        <x:v>我和那孩子是叔侄关系。</x:v>
      </x:c>
      <x:c r="L1028" s="96" t="str">
        <x:v>我和那孩子是叔侄关系。</x:v>
      </x:c>
      <x:c r="M1028" s="95" t="str">
        <x:v>original_book</x:v>
      </x:c>
      <x:c r="N1028" s="95" t="str">
        <x:v>使用原书例句与原书中文译文。</x:v>
      </x:c>
      <x:c r="O1028" s="95" t="str">
        <x:v>是</x:v>
      </x:c>
    </x:row>
    <x:row r="1029">
      <x:c r="A1029" s="95" t="str">
        <x:v>n3_1025</x:v>
      </x:c>
      <x:c r="B1029" s="97" t="n">
        <x:v>10</x:v>
      </x:c>
      <x:c r="C1029" s="97" t="str">
        <x:v>1025</x:v>
      </x:c>
      <x:c r="D1029" s="97" t="n">
        <x:v>65</x:v>
      </x:c>
      <x:c r="E1029" s="95" t="str">
        <x:v>覆う</x:v>
      </x:c>
      <x:c r="F1029" s="95" t="str">
        <x:v>おおう</x:v>
      </x:c>
      <x:c r="G1029" s="95" t="str">
        <x:v>他五</x:v>
      </x:c>
      <x:c r="H1029" s="96" t="str">
        <x:v>蒙上，盖上；掩饰，掩藏</x:v>
      </x:c>
      <x:c r="I1029" s="96" t="str">
        <x:v>蒙上，盖上；掩饰，掩藏</x:v>
      </x:c>
      <x:c r="J1029" s="96" t="str">
        <x:v>雪に覆われた山々が連なっています。</x:v>
      </x:c>
      <x:c r="K1029" s="96" t="str">
        <x:v>积雪覆盖的山峰连绵起伏。</x:v>
      </x:c>
      <x:c r="L1029" s="96" t="str">
        <x:v>积雪覆盖的山峰连绵起伏。</x:v>
      </x:c>
      <x:c r="M1029" s="95" t="str">
        <x:v>original_book</x:v>
      </x:c>
      <x:c r="N1029" s="95" t="str">
        <x:v>使用原书例句与原书中文译文。</x:v>
      </x:c>
      <x:c r="O1029" s="95" t="str">
        <x:v>是</x:v>
      </x:c>
    </x:row>
    <x:row r="1030">
      <x:c r="A1030" s="95" t="str">
        <x:v>n3_1026</x:v>
      </x:c>
      <x:c r="B1030" s="97" t="n">
        <x:v>10</x:v>
      </x:c>
      <x:c r="C1030" s="97" t="str">
        <x:v>1026</x:v>
      </x:c>
      <x:c r="D1030" s="97" t="n">
        <x:v>65</x:v>
      </x:c>
      <x:c r="E1030" s="95" t="str">
        <x:v>外出</x:v>
      </x:c>
      <x:c r="F1030" s="95" t="str">
        <x:v>がいしゅつ</x:v>
      </x:c>
      <x:c r="G1030" s="95" t="str">
        <x:v>名·自サ</x:v>
      </x:c>
      <x:c r="H1030" s="96" t="str">
        <x:v>出门，外出</x:v>
      </x:c>
      <x:c r="I1030" s="96" t="str">
        <x:v>出门，外出</x:v>
      </x:c>
      <x:c r="J1030" s="96" t="str">
        <x:v>夜間の外出は禁止されています。</x:v>
      </x:c>
      <x:c r="K1030" s="96" t="str">
        <x:v>禁止夜间外出。</x:v>
      </x:c>
      <x:c r="L1030" s="96" t="str">
        <x:v>禁止夜间外出。</x:v>
      </x:c>
      <x:c r="M1030" s="95" t="str">
        <x:v>original_book</x:v>
      </x:c>
      <x:c r="N1030" s="95" t="str">
        <x:v>使用原书例句与原书中文译文。</x:v>
      </x:c>
      <x:c r="O1030" s="95" t="str">
        <x:v>是</x:v>
      </x:c>
    </x:row>
    <x:row r="1031">
      <x:c r="A1031" s="95" t="str">
        <x:v>n3_1027</x:v>
      </x:c>
      <x:c r="B1031" s="97" t="n">
        <x:v>10</x:v>
      </x:c>
      <x:c r="C1031" s="97" t="str">
        <x:v>1027</x:v>
      </x:c>
      <x:c r="D1031" s="97" t="n">
        <x:v>65</x:v>
      </x:c>
      <x:c r="E1031" s="95" t="str">
        <x:v>回数</x:v>
      </x:c>
      <x:c r="F1031" s="95" t="str">
        <x:v>かいすう</x:v>
      </x:c>
      <x:c r="G1031" s="95" t="str">
        <x:v>名</x:v>
      </x:c>
      <x:c r="H1031" s="96" t="str">
        <x:v>回数，次数</x:v>
      </x:c>
      <x:c r="I1031" s="96" t="str">
        <x:v>回数，次数</x:v>
      </x:c>
      <x:c r="J1031" s="96" t="str">
        <x:v>ジムでトレーニングする回数を増やすことにした。</x:v>
      </x:c>
      <x:c r="K1031" s="96" t="str">
        <x:v>我决定增加在健身房训练的次数。</x:v>
      </x:c>
      <x:c r="L1031" s="96" t="str">
        <x:v>我决定增加在健身房训练的次数。</x:v>
      </x:c>
      <x:c r="M1031" s="95" t="str">
        <x:v>original_book</x:v>
      </x:c>
      <x:c r="N1031" s="95" t="str">
        <x:v>使用原书例句与原书中文译文。</x:v>
      </x:c>
      <x:c r="O1031" s="95" t="str">
        <x:v>是</x:v>
      </x:c>
    </x:row>
    <x:row r="1032">
      <x:c r="A1032" s="95" t="str">
        <x:v>n3_1028</x:v>
      </x:c>
      <x:c r="B1032" s="97" t="n">
        <x:v>10</x:v>
      </x:c>
      <x:c r="C1032" s="97" t="str">
        <x:v>1028</x:v>
      </x:c>
      <x:c r="D1032" s="97" t="n">
        <x:v>65</x:v>
      </x:c>
      <x:c r="E1032" s="95" t="str">
        <x:v>快晴</x:v>
      </x:c>
      <x:c r="F1032" s="95" t="str">
        <x:v>かいせい</x:v>
      </x:c>
      <x:c r="G1032" s="95" t="str">
        <x:v>名</x:v>
      </x:c>
      <x:c r="H1032" s="96" t="str">
        <x:v>晴朗，万里无云</x:v>
      </x:c>
      <x:c r="I1032" s="96" t="str">
        <x:v>晴朗，万里无云</x:v>
      </x:c>
      <x:c r="J1032" s="96" t="str">
        <x:v>今日は快晴で、遠くの山まで見えた。</x:v>
      </x:c>
      <x:c r="K1032" s="96" t="str">
        <x:v>今天天气晴朗，我甚至看到了远处的山。</x:v>
      </x:c>
      <x:c r="L1032" s="96" t="str">
        <x:v>今天天气晴朗，我甚至看到了远处的山。</x:v>
      </x:c>
      <x:c r="M1032" s="95" t="str">
        <x:v>original_book</x:v>
      </x:c>
      <x:c r="N1032" s="95" t="str">
        <x:v>使用原书例句与原书中文译文。</x:v>
      </x:c>
      <x:c r="O1032" s="95" t="str">
        <x:v>是</x:v>
      </x:c>
    </x:row>
    <x:row r="1033">
      <x:c r="A1033" s="95" t="str">
        <x:v>n3_1029</x:v>
      </x:c>
      <x:c r="B1033" s="97" t="n">
        <x:v>10</x:v>
      </x:c>
      <x:c r="C1033" s="97" t="str">
        <x:v>1029</x:v>
      </x:c>
      <x:c r="D1033" s="97" t="n">
        <x:v>65</x:v>
      </x:c>
      <x:c r="E1033" s="95" t="str">
        <x:v>画家</x:v>
      </x:c>
      <x:c r="F1033" s="95" t="str">
        <x:v>がか</x:v>
      </x:c>
      <x:c r="G1033" s="95" t="str">
        <x:v>名</x:v>
      </x:c>
      <x:c r="H1033" s="96" t="str">
        <x:v>画家</x:v>
      </x:c>
      <x:c r="I1033" s="96" t="str">
        <x:v>画家</x:v>
      </x:c>
      <x:c r="J1033" s="96" t="str">
        <x:v>アートの授業で有名な画家の作品を学んだ。</x:v>
      </x:c>
      <x:c r="K1033" s="96" t="str">
        <x:v>在艺术课上学习了著名画家的作品。</x:v>
      </x:c>
      <x:c r="L1033" s="96" t="str">
        <x:v>在艺术课上学习了著名画家的作品。</x:v>
      </x:c>
      <x:c r="M1033" s="95" t="str">
        <x:v>original_book</x:v>
      </x:c>
      <x:c r="N1033" s="95" t="str">
        <x:v>使用原书例句与原书中文译文。</x:v>
      </x:c>
      <x:c r="O1033" s="95" t="str">
        <x:v>是</x:v>
      </x:c>
    </x:row>
    <x:row r="1034">
      <x:c r="A1034" s="95" t="str">
        <x:v>n3_1030</x:v>
      </x:c>
      <x:c r="B1034" s="97" t="n">
        <x:v>10</x:v>
      </x:c>
      <x:c r="C1034" s="97" t="str">
        <x:v>1030</x:v>
      </x:c>
      <x:c r="D1034" s="97" t="n">
        <x:v>65</x:v>
      </x:c>
      <x:c r="E1034" s="95" t="str">
        <x:v>勝手</x:v>
      </x:c>
      <x:c r="F1034" s="95" t="str">
        <x:v>かって</x:v>
      </x:c>
      <x:c r="G1034" s="95" t="str">
        <x:v>名·形动</x:v>
      </x:c>
      <x:c r="H1034" s="96" t="str">
        <x:v>厨房；方便；情况；任意，随便</x:v>
      </x:c>
      <x:c r="I1034" s="96" t="str">
        <x:v>厨房；方便；情况；任意，随便</x:v>
      </x:c>
      <x:c r="J1034" s="96" t="str">
        <x:v>出席は義務です。勝手な欠席は許されません。</x:v>
      </x:c>
      <x:c r="K1034" s="96" t="str">
        <x:v>出席是义务。不许随意缺席。</x:v>
      </x:c>
      <x:c r="L1034" s="96" t="str">
        <x:v>出席是义务。不许随意缺席。</x:v>
      </x:c>
      <x:c r="M1034" s="95" t="str">
        <x:v>original_book</x:v>
      </x:c>
      <x:c r="N1034" s="95" t="str">
        <x:v>使用原书例句与原书中文译文。</x:v>
      </x:c>
      <x:c r="O1034" s="95" t="str">
        <x:v>是</x:v>
      </x:c>
    </x:row>
    <x:row r="1035">
      <x:c r="A1035" s="95" t="str">
        <x:v>n3_1031</x:v>
      </x:c>
      <x:c r="B1035" s="97" t="n">
        <x:v>10</x:v>
      </x:c>
      <x:c r="C1035" s="97" t="str">
        <x:v>1031</x:v>
      </x:c>
      <x:c r="D1035" s="97" t="n">
        <x:v>65</x:v>
      </x:c>
      <x:c r="E1035" s="95" t="str">
        <x:v>黴</x:v>
      </x:c>
      <x:c r="F1035" s="95" t="str">
        <x:v>かび</x:v>
      </x:c>
      <x:c r="G1035" s="95" t="str">
        <x:v>名</x:v>
      </x:c>
      <x:c r="H1035" s="96" t="str">
        <x:v>霉</x:v>
      </x:c>
      <x:c r="I1035" s="96" t="str">
        <x:v>霉</x:v>
      </x:c>
      <x:c r="J1035" s="96" t="str">
        <x:v>黴が生えた本を捨ててください。</x:v>
      </x:c>
      <x:c r="K1035" s="96" t="str">
        <x:v>请将发了霉的书扔掉。</x:v>
      </x:c>
      <x:c r="L1035" s="96" t="str">
        <x:v>请将发了霉的书扔掉。</x:v>
      </x:c>
      <x:c r="M1035" s="95" t="str">
        <x:v>original_book</x:v>
      </x:c>
      <x:c r="N1035" s="95" t="str">
        <x:v>使用原书例句与原书中文译文。</x:v>
      </x:c>
      <x:c r="O1035" s="95" t="str">
        <x:v>是</x:v>
      </x:c>
    </x:row>
    <x:row r="1036">
      <x:c r="A1036" s="95" t="str">
        <x:v>n3_1032</x:v>
      </x:c>
      <x:c r="B1036" s="97" t="n">
        <x:v>10</x:v>
      </x:c>
      <x:c r="C1036" s="97" t="str">
        <x:v>1032</x:v>
      </x:c>
      <x:c r="D1036" s="97" t="n">
        <x:v>65</x:v>
      </x:c>
      <x:c r="E1036" s="95" t="str">
        <x:v>乾燥</x:v>
      </x:c>
      <x:c r="F1036" s="95" t="str">
        <x:v>かんそう</x:v>
      </x:c>
      <x:c r="G1036" s="95" t="str">
        <x:v>名·他自サ</x:v>
      </x:c>
      <x:c r="H1036" s="96" t="str">
        <x:v>干燥</x:v>
      </x:c>
      <x:c r="I1036" s="96" t="str">
        <x:v>干燥</x:v>
      </x:c>
      <x:c r="J1036" s="96" t="str">
        <x:v>空気が非常に乾燥しています。</x:v>
      </x:c>
      <x:c r="K1036" s="96" t="str">
        <x:v>空气非常干燥。</x:v>
      </x:c>
      <x:c r="L1036" s="96" t="str">
        <x:v>空气非常干燥。</x:v>
      </x:c>
      <x:c r="M1036" s="95" t="str">
        <x:v>original_book</x:v>
      </x:c>
      <x:c r="N1036" s="95" t="str">
        <x:v>使用原书例句与原书中文译文。</x:v>
      </x:c>
      <x:c r="O1036" s="95" t="str">
        <x:v>是</x:v>
      </x:c>
    </x:row>
    <x:row r="1037">
      <x:c r="A1037" s="95" t="str">
        <x:v>n3_1033</x:v>
      </x:c>
      <x:c r="B1037" s="97" t="n">
        <x:v>10</x:v>
      </x:c>
      <x:c r="C1037" s="97" t="str">
        <x:v>1033</x:v>
      </x:c>
      <x:c r="D1037" s="97" t="n">
        <x:v>65</x:v>
      </x:c>
      <x:c r="E1037" s="95" t="str">
        <x:v>観測</x:v>
      </x:c>
      <x:c r="F1037" s="95" t="str">
        <x:v>かんそく</x:v>
      </x:c>
      <x:c r="G1037" s="95" t="str">
        <x:v>名·他サ</x:v>
      </x:c>
      <x:c r="H1037" s="96" t="str">
        <x:v>观测；观察</x:v>
      </x:c>
      <x:c r="I1037" s="96" t="str">
        <x:v>观测；观察</x:v>
      </x:c>
      <x:c r="J1037" s="96" t="str">
        <x:v>一時間60ミリの強い雨が観測されました。</x:v>
      </x:c>
      <x:c r="K1037" s="96" t="str">
        <x:v>观测到了每小时60毫米的大雨。</x:v>
      </x:c>
      <x:c r="L1037" s="96" t="str">
        <x:v>观测到了每小时60毫米的大雨。</x:v>
      </x:c>
      <x:c r="M1037" s="95" t="str">
        <x:v>original_book</x:v>
      </x:c>
      <x:c r="N1037" s="95" t="str">
        <x:v>使用原书例句与原书中文译文。</x:v>
      </x:c>
      <x:c r="O1037" s="95" t="str">
        <x:v>是</x:v>
      </x:c>
    </x:row>
    <x:row r="1038">
      <x:c r="A1038" s="95" t="str">
        <x:v>n3_1034</x:v>
      </x:c>
      <x:c r="B1038" s="97" t="n">
        <x:v>10</x:v>
      </x:c>
      <x:c r="C1038" s="97" t="str">
        <x:v>1034</x:v>
      </x:c>
      <x:c r="D1038" s="97" t="n">
        <x:v>66</x:v>
      </x:c>
      <x:c r="E1038" s="95" t="str">
        <x:v>生地</x:v>
      </x:c>
      <x:c r="F1038" s="95" t="str">
        <x:v>きじ</x:v>
      </x:c>
      <x:c r="G1038" s="95" t="str">
        <x:v>名</x:v>
      </x:c>
      <x:c r="H1038" s="96" t="str">
        <x:v>本来面目，本色；素质，质地；衣料</x:v>
      </x:c>
      <x:c r="I1038" s="96" t="str">
        <x:v>本来面目，本色；素质，质地；衣料</x:v>
      </x:c>
      <x:c r="J1038" s="96" t="str">
        <x:v>この洋服は生地が細かいですね。</x:v>
      </x:c>
      <x:c r="K1038" s="96" t="str">
        <x:v>这件西装的面料很细腻呢。</x:v>
      </x:c>
      <x:c r="L1038" s="96" t="str">
        <x:v>这件西装的面料很细腻呢。</x:v>
      </x:c>
      <x:c r="M1038" s="95" t="str">
        <x:v>original_book</x:v>
      </x:c>
      <x:c r="N1038" s="95" t="str">
        <x:v>使用原书例句与原书中文译文。</x:v>
      </x:c>
      <x:c r="O1038" s="95" t="str">
        <x:v>是</x:v>
      </x:c>
    </x:row>
    <x:row r="1039">
      <x:c r="A1039" s="95" t="str">
        <x:v>n3_1035</x:v>
      </x:c>
      <x:c r="B1039" s="97" t="n">
        <x:v>10</x:v>
      </x:c>
      <x:c r="C1039" s="97" t="str">
        <x:v>1035</x:v>
      </x:c>
      <x:c r="D1039" s="97" t="n">
        <x:v>66</x:v>
      </x:c>
      <x:c r="E1039" s="95" t="str">
        <x:v>記念</x:v>
      </x:c>
      <x:c r="F1039" s="95" t="str">
        <x:v>きねん</x:v>
      </x:c>
      <x:c r="G1039" s="95" t="str">
        <x:v>名·他サ</x:v>
      </x:c>
      <x:c r="H1039" s="96" t="str">
        <x:v>纪念</x:v>
      </x:c>
      <x:c r="I1039" s="96" t="str">
        <x:v>纪念</x:v>
      </x:c>
      <x:c r="J1039" s="96" t="str">
        <x:v>これはきっといい記念になるでしょう。</x:v>
      </x:c>
      <x:c r="K1039" s="96" t="str">
        <x:v>这一定是很好的纪念。</x:v>
      </x:c>
      <x:c r="L1039" s="96" t="str">
        <x:v>这一定是很好的纪念。</x:v>
      </x:c>
      <x:c r="M1039" s="95" t="str">
        <x:v>original_book</x:v>
      </x:c>
      <x:c r="N1039" s="95" t="str">
        <x:v>使用原书例句与原书中文译文。</x:v>
      </x:c>
      <x:c r="O1039" s="95" t="str">
        <x:v>是</x:v>
      </x:c>
    </x:row>
    <x:row r="1040">
      <x:c r="A1040" s="95" t="str">
        <x:v>n3_1036</x:v>
      </x:c>
      <x:c r="B1040" s="97" t="n">
        <x:v>10</x:v>
      </x:c>
      <x:c r="C1040" s="97" t="str">
        <x:v>1036</x:v>
      </x:c>
      <x:c r="D1040" s="97" t="n">
        <x:v>66</x:v>
      </x:c>
      <x:c r="E1040" s="95" t="str">
        <x:v>汲む</x:v>
      </x:c>
      <x:c r="F1040" s="95" t="str">
        <x:v>くむ</x:v>
      </x:c>
      <x:c r="G1040" s="95" t="str">
        <x:v>他五</x:v>
      </x:c>
      <x:c r="H1040" s="96" t="str">
        <x:v>打（水）；倒入（容器中）</x:v>
      </x:c>
      <x:c r="I1040" s="96" t="str">
        <x:v>打（水）；倒入（容器中）</x:v>
      </x:c>
      <x:c r="J1040" s="96" t="str">
        <x:v>山の泉を手に汲んで飲みます。</x:v>
      </x:c>
      <x:c r="K1040" s="96" t="str">
        <x:v>用手捧着山泉水喝。</x:v>
      </x:c>
      <x:c r="L1040" s="96" t="str">
        <x:v>用手捧着山泉水喝。</x:v>
      </x:c>
      <x:c r="M1040" s="95" t="str">
        <x:v>original_book</x:v>
      </x:c>
      <x:c r="N1040" s="95" t="str">
        <x:v>使用原书例句与原书中文译文。</x:v>
      </x:c>
      <x:c r="O1040" s="95" t="str">
        <x:v>是</x:v>
      </x:c>
    </x:row>
    <x:row r="1041">
      <x:c r="A1041" s="95" t="str">
        <x:v>n3_1037</x:v>
      </x:c>
      <x:c r="B1041" s="97" t="n">
        <x:v>10</x:v>
      </x:c>
      <x:c r="C1041" s="97" t="str">
        <x:v>1037</x:v>
      </x:c>
      <x:c r="D1041" s="97" t="n">
        <x:v>66</x:v>
      </x:c>
      <x:c r="E1041" s="95" t="str">
        <x:v>悔しい</x:v>
      </x:c>
      <x:c r="F1041" s="95" t="str">
        <x:v>くやしい</x:v>
      </x:c>
      <x:c r="G1041" s="95" t="str">
        <x:v>形</x:v>
      </x:c>
      <x:c r="H1041" s="96" t="str">
        <x:v>令人懊悔</x:v>
      </x:c>
      <x:c r="I1041" s="96" t="str">
        <x:v>令人懊悔</x:v>
      </x:c>
      <x:c r="J1041" s="96" t="str">
        <x:v>あそこで決心しなかったことが悔しいです。</x:v>
      </x:c>
      <x:c r="K1041" s="96" t="str">
        <x:v>很后悔当时没有下决心。</x:v>
      </x:c>
      <x:c r="L1041" s="96" t="str">
        <x:v>很后悔当时没有下决心。</x:v>
      </x:c>
      <x:c r="M1041" s="95" t="str">
        <x:v>original_book</x:v>
      </x:c>
      <x:c r="N1041" s="95" t="str">
        <x:v>使用原书例句与原书中文译文。</x:v>
      </x:c>
      <x:c r="O1041" s="95" t="str">
        <x:v>是</x:v>
      </x:c>
    </x:row>
    <x:row r="1042">
      <x:c r="A1042" s="95" t="str">
        <x:v>n3_1038</x:v>
      </x:c>
      <x:c r="B1042" s="97" t="n">
        <x:v>10</x:v>
      </x:c>
      <x:c r="C1042" s="97" t="str">
        <x:v>1038</x:v>
      </x:c>
      <x:c r="D1042" s="97" t="n">
        <x:v>66</x:v>
      </x:c>
      <x:c r="E1042" s="95" t="str">
        <x:v>掲示</x:v>
      </x:c>
      <x:c r="F1042" s="95" t="str">
        <x:v>けいじ</x:v>
      </x:c>
      <x:c r="G1042" s="95" t="str">
        <x:v>名·他サ</x:v>
      </x:c>
      <x:c r="H1042" s="96" t="str">
        <x:v>布告</x:v>
      </x:c>
      <x:c r="I1042" s="96" t="str">
        <x:v>布告</x:v>
      </x:c>
      <x:c r="J1042" s="96" t="str">
        <x:v>座席満員の掲示が劇場に出ていました。</x:v>
      </x:c>
      <x:c r="K1042" s="96" t="str">
        <x:v>剧场摆出了客满的告示牌。</x:v>
      </x:c>
      <x:c r="L1042" s="96" t="str">
        <x:v>剧场摆出了客满的告示牌。</x:v>
      </x:c>
      <x:c r="M1042" s="95" t="str">
        <x:v>original_book</x:v>
      </x:c>
      <x:c r="N1042" s="95" t="str">
        <x:v>使用原书例句与原书中文译文。</x:v>
      </x:c>
      <x:c r="O1042" s="95" t="str">
        <x:v>是</x:v>
      </x:c>
    </x:row>
    <x:row r="1043">
      <x:c r="A1043" s="95" t="str">
        <x:v>n3_1039</x:v>
      </x:c>
      <x:c r="B1043" s="97" t="n">
        <x:v>10</x:v>
      </x:c>
      <x:c r="C1043" s="97" t="str">
        <x:v>1039</x:v>
      </x:c>
      <x:c r="D1043" s="97" t="n">
        <x:v>66</x:v>
      </x:c>
      <x:c r="E1043" s="95" t="str">
        <x:v>謙虚</x:v>
      </x:c>
      <x:c r="F1043" s="95" t="str">
        <x:v>けんきょ</x:v>
      </x:c>
      <x:c r="G1043" s="95" t="str">
        <x:v>形动</x:v>
      </x:c>
      <x:c r="H1043" s="96" t="str">
        <x:v>谦虚，谦和</x:v>
      </x:c>
      <x:c r="I1043" s="96" t="str">
        <x:v>谦虚，谦和</x:v>
      </x:c>
      <x:c r="J1043" s="96" t="str">
        <x:v>人の話を謙虚に聞かなければなりません。</x:v>
      </x:c>
      <x:c r="K1043" s="96" t="str">
        <x:v>要谦虚聆听他人讲话。</x:v>
      </x:c>
      <x:c r="L1043" s="96" t="str">
        <x:v>要谦虚聆听他人讲话。</x:v>
      </x:c>
      <x:c r="M1043" s="95" t="str">
        <x:v>original_book</x:v>
      </x:c>
      <x:c r="N1043" s="95" t="str">
        <x:v>使用原书例句与原书中文译文。</x:v>
      </x:c>
      <x:c r="O1043" s="95" t="str">
        <x:v>是</x:v>
      </x:c>
    </x:row>
    <x:row r="1044">
      <x:c r="A1044" s="95" t="str">
        <x:v>n3_1040</x:v>
      </x:c>
      <x:c r="B1044" s="97" t="n">
        <x:v>10</x:v>
      </x:c>
      <x:c r="C1044" s="97" t="str">
        <x:v>1040</x:v>
      </x:c>
      <x:c r="D1044" s="97" t="n">
        <x:v>66</x:v>
      </x:c>
      <x:c r="E1044" s="95" t="str">
        <x:v>公害</x:v>
      </x:c>
      <x:c r="F1044" s="95" t="str">
        <x:v>こうがい</x:v>
      </x:c>
      <x:c r="G1044" s="95" t="str">
        <x:v>名</x:v>
      </x:c>
      <x:c r="H1044" s="96" t="str">
        <x:v>公害</x:v>
      </x:c>
      <x:c r="I1044" s="96" t="str">
        <x:v>公害</x:v>
      </x:c>
      <x:c r="J1044" s="96" t="str">
        <x:v>公害問題はますます深刻になるでしょう。</x:v>
      </x:c>
      <x:c r="K1044" s="96" t="str">
        <x:v>公害问题会越来越严重。</x:v>
      </x:c>
      <x:c r="L1044" s="96" t="str">
        <x:v>公害问题会越来越严重。</x:v>
      </x:c>
      <x:c r="M1044" s="95" t="str">
        <x:v>original_book</x:v>
      </x:c>
      <x:c r="N1044" s="95" t="str">
        <x:v>使用原书例句与原书中文译文。</x:v>
      </x:c>
      <x:c r="O1044" s="95" t="str">
        <x:v>是</x:v>
      </x:c>
    </x:row>
    <x:row r="1045">
      <x:c r="A1045" s="95" t="str">
        <x:v>n3_1041</x:v>
      </x:c>
      <x:c r="B1045" s="97" t="n">
        <x:v>10</x:v>
      </x:c>
      <x:c r="C1045" s="97" t="str">
        <x:v>1041</x:v>
      </x:c>
      <x:c r="D1045" s="97" t="n">
        <x:v>66</x:v>
      </x:c>
      <x:c r="E1045" s="95" t="str">
        <x:v>紅葉</x:v>
      </x:c>
      <x:c r="F1045" s="95" t="str">
        <x:v>こうよう</x:v>
      </x:c>
      <x:c r="G1045" s="95" t="str">
        <x:v>名·自サ</x:v>
      </x:c>
      <x:c r="H1045" s="96" t="str">
        <x:v>红叶；变成红叶</x:v>
      </x:c>
      <x:c r="I1045" s="96" t="str">
        <x:v>红叶；变成红叶</x:v>
      </x:c>
      <x:c r="J1045" s="96" t="str">
        <x:v>北京の紅葉の名所は「香山」だそうです。</x:v>
      </x:c>
      <x:c r="K1045" s="96" t="str">
        <x:v>据说北京香山是赏红叶的胜地。</x:v>
      </x:c>
      <x:c r="L1045" s="96" t="str">
        <x:v>据说北京香山是赏红叶的胜地。</x:v>
      </x:c>
      <x:c r="M1045" s="95" t="str">
        <x:v>original_book</x:v>
      </x:c>
      <x:c r="N1045" s="95" t="str">
        <x:v>使用原书例句与原书中文译文。</x:v>
      </x:c>
      <x:c r="O1045" s="95" t="str">
        <x:v>是</x:v>
      </x:c>
    </x:row>
    <x:row r="1046">
      <x:c r="A1046" s="95" t="str">
        <x:v>n3_1042</x:v>
      </x:c>
      <x:c r="B1046" s="97" t="n">
        <x:v>10</x:v>
      </x:c>
      <x:c r="C1046" s="97" t="str">
        <x:v>1042</x:v>
      </x:c>
      <x:c r="D1046" s="97" t="n">
        <x:v>66</x:v>
      </x:c>
      <x:c r="E1046" s="95" t="str">
        <x:v>コンクール</x:v>
      </x:c>
      <x:c r="F1046" s="95" t="str">
        <x:v>コンクール</x:v>
      </x:c>
      <x:c r="G1046" s="95" t="str">
        <x:v>名</x:v>
      </x:c>
      <x:c r="H1046" s="96" t="str">
        <x:v>竞争；竞赛；会演</x:v>
      </x:c>
      <x:c r="I1046" s="96" t="str">
        <x:v>竞争；竞赛；会演</x:v>
      </x:c>
      <x:c r="J1046" s="96" t="str">
        <x:v>彼は写真のコンクールに参加しました。</x:v>
      </x:c>
      <x:c r="K1046" s="96" t="str">
        <x:v>他参加了摄影比赛。</x:v>
      </x:c>
      <x:c r="L1046" s="96" t="str">
        <x:v>他参加了摄影比赛。</x:v>
      </x:c>
      <x:c r="M1046" s="95" t="str">
        <x:v>original_book</x:v>
      </x:c>
      <x:c r="N1046" s="95" t="str">
        <x:v>使用原书例句与原书中文译文。</x:v>
      </x:c>
      <x:c r="O1046" s="95" t="str">
        <x:v>是</x:v>
      </x:c>
    </x:row>
    <x:row r="1047">
      <x:c r="A1047" s="95" t="str">
        <x:v>n3_1043</x:v>
      </x:c>
      <x:c r="B1047" s="97" t="n">
        <x:v>10</x:v>
      </x:c>
      <x:c r="C1047" s="97" t="str">
        <x:v>1043</x:v>
      </x:c>
      <x:c r="D1047" s="97" t="n">
        <x:v>66</x:v>
      </x:c>
      <x:c r="E1047" s="95" t="str">
        <x:v>最新</x:v>
      </x:c>
      <x:c r="F1047" s="95" t="str">
        <x:v>さいしん</x:v>
      </x:c>
      <x:c r="G1047" s="95" t="str">
        <x:v>名</x:v>
      </x:c>
      <x:c r="H1047" s="96" t="str">
        <x:v>最新</x:v>
      </x:c>
      <x:c r="I1047" s="96" t="str">
        <x:v>最新</x:v>
      </x:c>
      <x:c r="J1047" s="96" t="str">
        <x:v>最新の技術を取り入れます。</x:v>
      </x:c>
      <x:c r="K1047" s="96" t="str">
        <x:v>采用最新技术。</x:v>
      </x:c>
      <x:c r="L1047" s="96" t="str">
        <x:v>采用最新技术。</x:v>
      </x:c>
      <x:c r="M1047" s="95" t="str">
        <x:v>original_book</x:v>
      </x:c>
      <x:c r="N1047" s="95" t="str">
        <x:v>使用原书例句与原书中文译文。</x:v>
      </x:c>
      <x:c r="O1047" s="95" t="str">
        <x:v>是</x:v>
      </x:c>
    </x:row>
    <x:row r="1048">
      <x:c r="A1048" s="95" t="str">
        <x:v>n3_1044</x:v>
      </x:c>
      <x:c r="B1048" s="97" t="n">
        <x:v>10</x:v>
      </x:c>
      <x:c r="C1048" s="97" t="str">
        <x:v>1044</x:v>
      </x:c>
      <x:c r="D1048" s="97" t="n">
        <x:v>66</x:v>
      </x:c>
      <x:c r="E1048" s="95" t="str">
        <x:v>叫ぶ</x:v>
      </x:c>
      <x:c r="F1048" s="95" t="str">
        <x:v>さけぶ</x:v>
      </x:c>
      <x:c r="G1048" s="95" t="str">
        <x:v>他五</x:v>
      </x:c>
      <x:c r="H1048" s="96" t="str">
        <x:v>大声叫；呼吁</x:v>
      </x:c>
      <x:c r="I1048" s="96" t="str">
        <x:v>大声叫；呼吁</x:v>
      </x:c>
      <x:c r="J1048" s="96" t="str">
        <x:v>嬉しさのあまり叫びます。</x:v>
      </x:c>
      <x:c r="K1048" s="96" t="str">
        <x:v>高兴得大声叫起来。</x:v>
      </x:c>
      <x:c r="L1048" s="96" t="str">
        <x:v>高兴得大声叫起来。</x:v>
      </x:c>
      <x:c r="M1048" s="95" t="str">
        <x:v>original_book</x:v>
      </x:c>
      <x:c r="N1048" s="95" t="str">
        <x:v>使用原书例句与原书中文译文。</x:v>
      </x:c>
      <x:c r="O1048" s="95" t="str">
        <x:v>是</x:v>
      </x:c>
    </x:row>
    <x:row r="1049">
      <x:c r="A1049" s="95" t="str">
        <x:v>n3_1045</x:v>
      </x:c>
      <x:c r="B1049" s="97" t="n">
        <x:v>10</x:v>
      </x:c>
      <x:c r="C1049" s="97" t="str">
        <x:v>1045</x:v>
      </x:c>
      <x:c r="D1049" s="97" t="n">
        <x:v>66</x:v>
      </x:c>
      <x:c r="E1049" s="95" t="str">
        <x:v>産地</x:v>
      </x:c>
      <x:c r="F1049" s="95" t="str">
        <x:v>さんち</x:v>
      </x:c>
      <x:c r="G1049" s="95" t="str">
        <x:v>名</x:v>
      </x:c>
      <x:c r="H1049" s="96" t="str">
        <x:v>产地</x:v>
      </x:c>
      <x:c r="I1049" s="96" t="str">
        <x:v>产地</x:v>
      </x:c>
      <x:c r="J1049" s="96" t="str">
        <x:v>ここは米の産地として名高いです。</x:v>
      </x:c>
      <x:c r="K1049" s="96" t="str">
        <x:v>这里是有名的大米产地。</x:v>
      </x:c>
      <x:c r="L1049" s="96" t="str">
        <x:v>这里是有名的大米产地。</x:v>
      </x:c>
      <x:c r="M1049" s="95" t="str">
        <x:v>original_book</x:v>
      </x:c>
      <x:c r="N1049" s="95" t="str">
        <x:v>使用原书例句与原书中文译文。</x:v>
      </x:c>
      <x:c r="O1049" s="95" t="str">
        <x:v>是</x:v>
      </x:c>
    </x:row>
    <x:row r="1050">
      <x:c r="A1050" s="95" t="str">
        <x:v>n3_1046</x:v>
      </x:c>
      <x:c r="B1050" s="97" t="n">
        <x:v>10</x:v>
      </x:c>
      <x:c r="C1050" s="97" t="str">
        <x:v>1046</x:v>
      </x:c>
      <x:c r="D1050" s="97" t="n">
        <x:v>66</x:v>
      </x:c>
      <x:c r="E1050" s="95" t="str">
        <x:v>サンプル</x:v>
      </x:c>
      <x:c r="F1050" s="95" t="str">
        <x:v>サンプル</x:v>
      </x:c>
      <x:c r="G1050" s="95" t="str">
        <x:v>名</x:v>
      </x:c>
      <x:c r="H1050" s="96" t="str">
        <x:v>样品，范例，典范</x:v>
      </x:c>
      <x:c r="I1050" s="96" t="str">
        <x:v>样品，范例，典范</x:v>
      </x:c>
      <x:c r="J1050" s="96" t="str">
        <x:v>無料サンプル、試供品を提供する。</x:v>
      </x:c>
      <x:c r="K1050" s="96" t="str">
        <x:v>提供免费样品及试用品。</x:v>
      </x:c>
      <x:c r="L1050" s="96" t="str">
        <x:v>提供免费样品及试用品。</x:v>
      </x:c>
      <x:c r="M1050" s="95" t="str">
        <x:v>original_book</x:v>
      </x:c>
      <x:c r="N1050" s="95" t="str">
        <x:v>使用原书例句与原书中文译文。</x:v>
      </x:c>
      <x:c r="O1050" s="95" t="str">
        <x:v>是</x:v>
      </x:c>
    </x:row>
    <x:row r="1051">
      <x:c r="A1051" s="95" t="str">
        <x:v>n3_1047</x:v>
      </x:c>
      <x:c r="B1051" s="97" t="n">
        <x:v>10</x:v>
      </x:c>
      <x:c r="C1051" s="97" t="str">
        <x:v>1047</x:v>
      </x:c>
      <x:c r="D1051" s="97" t="n">
        <x:v>66</x:v>
      </x:c>
      <x:c r="E1051" s="95" t="str">
        <x:v>仕上げる</x:v>
      </x:c>
      <x:c r="F1051" s="95" t="str">
        <x:v>しあげる</x:v>
      </x:c>
      <x:c r="G1051" s="95" t="str">
        <x:v>他一</x:v>
      </x:c>
      <x:c r="H1051" s="96" t="str">
        <x:v>写出；加工；写成</x:v>
      </x:c>
      <x:c r="I1051" s="96" t="str">
        <x:v>写出；加工；写成</x:v>
      </x:c>
      <x:c r="J1051" s="96" t="str">
        <x:v>レポートを仕上げるために、今夜は遅くまで勉強するつもりだ。</x:v>
      </x:c>
      <x:c r="K1051" s="96" t="str">
        <x:v>为了完成报告，我今晚打算学习到很晚。</x:v>
      </x:c>
      <x:c r="L1051" s="96" t="str">
        <x:v>为了完成报告，我今晚打算学习到很晚。</x:v>
      </x:c>
      <x:c r="M1051" s="95" t="str">
        <x:v>original_book</x:v>
      </x:c>
      <x:c r="N1051" s="95" t="str">
        <x:v>使用原书例句与原书中文译文。</x:v>
      </x:c>
      <x:c r="O1051" s="95" t="str">
        <x:v>是</x:v>
      </x:c>
    </x:row>
    <x:row r="1052">
      <x:c r="A1052" s="95" t="str">
        <x:v>n3_1048</x:v>
      </x:c>
      <x:c r="B1052" s="97" t="n">
        <x:v>10</x:v>
      </x:c>
      <x:c r="C1052" s="97" t="str">
        <x:v>1048</x:v>
      </x:c>
      <x:c r="D1052" s="97" t="n">
        <x:v>66</x:v>
      </x:c>
      <x:c r="E1052" s="95" t="str">
        <x:v>しいんと</x:v>
      </x:c>
      <x:c r="F1052" s="95" t="str">
        <x:v>しいんと</x:v>
      </x:c>
      <x:c r="G1052" s="95" t="str">
        <x:v>副</x:v>
      </x:c>
      <x:c r="H1052" s="96" t="str">
        <x:v>静悄悄，鸦雀无声</x:v>
      </x:c>
      <x:c r="I1052" s="96" t="str">
        <x:v>静悄悄，鸦雀无声</x:v>
      </x:c>
      <x:c r="J1052" s="96" t="str">
        <x:v>先生が教室に入ると、しいんと静まり返った。</x:v>
      </x:c>
      <x:c r="K1052" s="96" t="str">
        <x:v>老师一走进教室，教室里就鸦雀无声了。</x:v>
      </x:c>
      <x:c r="L1052" s="96" t="str">
        <x:v>老师一走进教室，教室里就鸦雀无声了。</x:v>
      </x:c>
      <x:c r="M1052" s="95" t="str">
        <x:v>original_book</x:v>
      </x:c>
      <x:c r="N1052" s="95" t="str">
        <x:v>使用原书例句与原书中文译文。</x:v>
      </x:c>
      <x:c r="O1052" s="95" t="str">
        <x:v>是</x:v>
      </x:c>
    </x:row>
    <x:row r="1053">
      <x:c r="A1053" s="95" t="str">
        <x:v>n3_1049</x:v>
      </x:c>
      <x:c r="B1053" s="97" t="n">
        <x:v>10</x:v>
      </x:c>
      <x:c r="C1053" s="97" t="str">
        <x:v>1049</x:v>
      </x:c>
      <x:c r="D1053" s="97" t="n">
        <x:v>66</x:v>
      </x:c>
      <x:c r="E1053" s="95" t="str">
        <x:v>実用</x:v>
      </x:c>
      <x:c r="F1053" s="95" t="str">
        <x:v>じつよう</x:v>
      </x:c>
      <x:c r="G1053" s="95" t="str">
        <x:v>名·他サ</x:v>
      </x:c>
      <x:c r="H1053" s="96" t="str">
        <x:v>实用</x:v>
      </x:c>
      <x:c r="I1053" s="96" t="str">
        <x:v>实用</x:v>
      </x:c>
      <x:c r="J1053" s="96" t="str">
        <x:v>植物の実用研究が進んでいます。</x:v>
      </x:c>
      <x:c r="K1053" s="96" t="str">
        <x:v>推进植物的实用研究。</x:v>
      </x:c>
      <x:c r="L1053" s="96" t="str">
        <x:v>植物的实用研究正在取得进展。</x:v>
      </x:c>
      <x:c r="M1053" s="95" t="str">
        <x:v>corrected</x:v>
      </x:c>
      <x:c r="N1053" s="95" t="str">
        <x:v>「研究が進んでいます」是不及物的“研究正在推进、取得进展”，不是命令式“推进研究”。</x:v>
      </x:c>
      <x:c r="O1053" s="95" t="str">
        <x:v>是</x:v>
      </x:c>
    </x:row>
    <x:row r="1054">
      <x:c r="A1054" s="95" t="str">
        <x:v>n3_1050</x:v>
      </x:c>
      <x:c r="B1054" s="97" t="n">
        <x:v>10</x:v>
      </x:c>
      <x:c r="C1054" s="97" t="str">
        <x:v>1050</x:v>
      </x:c>
      <x:c r="D1054" s="97" t="n">
        <x:v>66</x:v>
      </x:c>
      <x:c r="E1054" s="95" t="str">
        <x:v>次男</x:v>
      </x:c>
      <x:c r="F1054" s="95" t="str">
        <x:v>じなん</x:v>
      </x:c>
      <x:c r="G1054" s="95" t="str">
        <x:v>名</x:v>
      </x:c>
      <x:c r="H1054" s="96" t="str">
        <x:v>次子，二儿子</x:v>
      </x:c>
      <x:c r="I1054" s="96" t="str">
        <x:v>次子，二儿子</x:v>
      </x:c>
      <x:c r="J1054" s="96" t="str">
        <x:v>次男は来年大学に入学します。</x:v>
      </x:c>
      <x:c r="K1054" s="96" t="str">
        <x:v>次子明年将进入大学。</x:v>
      </x:c>
      <x:c r="L1054" s="96" t="str">
        <x:v>次子明年将进入大学。</x:v>
      </x:c>
      <x:c r="M1054" s="95" t="str">
        <x:v>original_book</x:v>
      </x:c>
      <x:c r="N1054" s="95" t="str">
        <x:v>使用原书例句与原书中文译文。</x:v>
      </x:c>
      <x:c r="O1054" s="95" t="str">
        <x:v>是</x:v>
      </x:c>
    </x:row>
    <x:row r="1055">
      <x:c r="A1055" s="95" t="str">
        <x:v>n3_1051</x:v>
      </x:c>
      <x:c r="B1055" s="97" t="n">
        <x:v>10</x:v>
      </x:c>
      <x:c r="C1055" s="97" t="str">
        <x:v>1051</x:v>
      </x:c>
      <x:c r="D1055" s="97" t="n">
        <x:v>66</x:v>
      </x:c>
      <x:c r="E1055" s="95" t="str">
        <x:v>しばしば</x:v>
      </x:c>
      <x:c r="F1055" s="95" t="str">
        <x:v>しばしば</x:v>
      </x:c>
      <x:c r="G1055" s="95" t="str">
        <x:v>副</x:v>
      </x:c>
      <x:c r="H1055" s="96" t="str">
        <x:v>屡次；每每，常常，再三</x:v>
      </x:c>
      <x:c r="I1055" s="96" t="str">
        <x:v>屡次；每每，常常，再三</x:v>
      </x:c>
      <x:c r="J1055" s="96" t="str">
        <x:v>しばしば雨が降ります。</x:v>
      </x:c>
      <x:c r="K1055" s="96" t="str">
        <x:v>常常下雨。</x:v>
      </x:c>
      <x:c r="L1055" s="96" t="str">
        <x:v>常常下雨。</x:v>
      </x:c>
      <x:c r="M1055" s="95" t="str">
        <x:v>original_book</x:v>
      </x:c>
      <x:c r="N1055" s="95" t="str">
        <x:v>使用原书例句与原书中文译文。</x:v>
      </x:c>
      <x:c r="O1055" s="95" t="str">
        <x:v>是</x:v>
      </x:c>
    </x:row>
    <x:row r="1056">
      <x:c r="A1056" s="95" t="str">
        <x:v>n3_1052</x:v>
      </x:c>
      <x:c r="B1056" s="97" t="n">
        <x:v>10</x:v>
      </x:c>
      <x:c r="C1056" s="97" t="str">
        <x:v>1052</x:v>
      </x:c>
      <x:c r="D1056" s="97" t="n">
        <x:v>67</x:v>
      </x:c>
      <x:c r="E1056" s="95" t="str">
        <x:v>芝生</x:v>
      </x:c>
      <x:c r="F1056" s="95" t="str">
        <x:v>しばふ</x:v>
      </x:c>
      <x:c r="G1056" s="95" t="str">
        <x:v>词</x:v>
      </x:c>
      <x:c r="H1056" s="96" t="str">
        <x:v>草坪；矮草地</x:v>
      </x:c>
      <x:c r="I1056" s="96" t="str">
        <x:v>草坪；矮草地</x:v>
      </x:c>
      <x:c r="J1056" s="96" t="str">
        <x:v>芝生に入るべからず。</x:v>
      </x:c>
      <x:c r="K1056" s="96" t="str">
        <x:v>勿入草坪。</x:v>
      </x:c>
      <x:c r="L1056" s="96" t="str">
        <x:v>勿入草坪。</x:v>
      </x:c>
      <x:c r="M1056" s="95" t="str">
        <x:v>original_book</x:v>
      </x:c>
      <x:c r="N1056" s="95" t="str">
        <x:v>使用原书例句与原书中文译文。</x:v>
      </x:c>
      <x:c r="O1056" s="95" t="str">
        <x:v>是</x:v>
      </x:c>
    </x:row>
    <x:row r="1057">
      <x:c r="A1057" s="95" t="str">
        <x:v>n3_1053</x:v>
      </x:c>
      <x:c r="B1057" s="97" t="n">
        <x:v>10</x:v>
      </x:c>
      <x:c r="C1057" s="97" t="str">
        <x:v>1053</x:v>
      </x:c>
      <x:c r="D1057" s="97" t="n">
        <x:v>67</x:v>
      </x:c>
      <x:c r="E1057" s="95" t="str">
        <x:v>主義</x:v>
      </x:c>
      <x:c r="F1057" s="95" t="str">
        <x:v>しゅぎ</x:v>
      </x:c>
      <x:c r="G1057" s="95" t="str">
        <x:v>名</x:v>
      </x:c>
      <x:c r="H1057" s="96" t="str">
        <x:v>主义</x:v>
      </x:c>
      <x:c r="I1057" s="96" t="str">
        <x:v>主义</x:v>
      </x:c>
      <x:c r="J1057" s="96" t="str">
        <x:v>それは私の主義に反します。</x:v>
      </x:c>
      <x:c r="K1057" s="96" t="str">
        <x:v>那违背我的原则。</x:v>
      </x:c>
      <x:c r="L1057" s="96" t="str">
        <x:v>那违背我的原则。</x:v>
      </x:c>
      <x:c r="M1057" s="95" t="str">
        <x:v>original_book</x:v>
      </x:c>
      <x:c r="N1057" s="95" t="str">
        <x:v>使用原书例句与原书中文译文。</x:v>
      </x:c>
      <x:c r="O1057" s="95" t="str">
        <x:v>是</x:v>
      </x:c>
    </x:row>
    <x:row r="1058">
      <x:c r="A1058" s="95" t="str">
        <x:v>n3_1054</x:v>
      </x:c>
      <x:c r="B1058" s="97" t="n">
        <x:v>10</x:v>
      </x:c>
      <x:c r="C1058" s="97" t="str">
        <x:v>1054</x:v>
      </x:c>
      <x:c r="D1058" s="97" t="n">
        <x:v>67</x:v>
      </x:c>
      <x:c r="E1058" s="95" t="str">
        <x:v>主張</x:v>
      </x:c>
      <x:c r="F1058" s="95" t="str">
        <x:v>しゅちょう</x:v>
      </x:c>
      <x:c r="G1058" s="95" t="str">
        <x:v>名·他サ</x:v>
      </x:c>
      <x:c r="H1058" s="96" t="str">
        <x:v>主张，论点</x:v>
      </x:c>
      <x:c r="I1058" s="96" t="str">
        <x:v>主张，论点</x:v>
      </x:c>
      <x:c r="J1058" s="96" t="str">
        <x:v>原告側の主張を認めます。</x:v>
      </x:c>
      <x:c r="K1058" s="96" t="str">
        <x:v>认可原告方的主张。</x:v>
      </x:c>
      <x:c r="L1058" s="96" t="str">
        <x:v>认可原告方的主张。</x:v>
      </x:c>
      <x:c r="M1058" s="95" t="str">
        <x:v>original_book</x:v>
      </x:c>
      <x:c r="N1058" s="95" t="str">
        <x:v>使用原书例句与原书中文译文。</x:v>
      </x:c>
      <x:c r="O1058" s="95" t="str">
        <x:v>是</x:v>
      </x:c>
    </x:row>
    <x:row r="1059">
      <x:c r="A1059" s="95" t="str">
        <x:v>n3_1055</x:v>
      </x:c>
      <x:c r="B1059" s="97" t="n">
        <x:v>10</x:v>
      </x:c>
      <x:c r="C1059" s="97" t="str">
        <x:v>1055</x:v>
      </x:c>
      <x:c r="D1059" s="97" t="n">
        <x:v>67</x:v>
      </x:c>
      <x:c r="E1059" s="95" t="str">
        <x:v>蒸気</x:v>
      </x:c>
      <x:c r="F1059" s="95" t="str">
        <x:v>じょうき</x:v>
      </x:c>
      <x:c r="G1059" s="95" t="str">
        <x:v>名</x:v>
      </x:c>
      <x:c r="H1059" s="96" t="str">
        <x:v>蒸汽；水蒸气</x:v>
      </x:c>
      <x:c r="I1059" s="96" t="str">
        <x:v>蒸汽；水蒸气</x:v>
      </x:c>
      <x:c r="J1059" s="96" t="str">
        <x:v>鍋の蓋を開けると、熱い蒸気が立ち上りました。</x:v>
      </x:c>
      <x:c r="K1059" s="96" t="str">
        <x:v>一打开锅盖，热气蒸腾。</x:v>
      </x:c>
      <x:c r="L1059" s="96" t="str">
        <x:v>一打开锅盖，热气蒸腾。</x:v>
      </x:c>
      <x:c r="M1059" s="95" t="str">
        <x:v>original_book</x:v>
      </x:c>
      <x:c r="N1059" s="95" t="str">
        <x:v>使用原书例句与原书中文译文。</x:v>
      </x:c>
      <x:c r="O1059" s="95" t="str">
        <x:v>是</x:v>
      </x:c>
    </x:row>
    <x:row r="1060">
      <x:c r="A1060" s="95" t="str">
        <x:v>n3_1056</x:v>
      </x:c>
      <x:c r="B1060" s="97" t="n">
        <x:v>10</x:v>
      </x:c>
      <x:c r="C1060" s="97" t="str">
        <x:v>1056</x:v>
      </x:c>
      <x:c r="D1060" s="97" t="n">
        <x:v>67</x:v>
      </x:c>
      <x:c r="E1060" s="95" t="str">
        <x:v>諸国</x:v>
      </x:c>
      <x:c r="F1060" s="95" t="str">
        <x:v>しょこく</x:v>
      </x:c>
      <x:c r="G1060" s="95" t="str">
        <x:v>名</x:v>
      </x:c>
      <x:c r="H1060" s="96" t="str">
        <x:v>各国</x:v>
      </x:c>
      <x:c r="I1060" s="96" t="str">
        <x:v>各国</x:v>
      </x:c>
      <x:c r="J1060" s="96" t="str">
        <x:v>欧米諸国を旅行します。</x:v>
      </x:c>
      <x:c r="K1060" s="96" t="str">
        <x:v>去欧洲各国旅行。</x:v>
      </x:c>
      <x:c r="L1060" s="96" t="str">
        <x:v>去欧洲各国旅行。</x:v>
      </x:c>
      <x:c r="M1060" s="95" t="str">
        <x:v>original_book</x:v>
      </x:c>
      <x:c r="N1060" s="95" t="str">
        <x:v>使用原书例句与原书中文译文。</x:v>
      </x:c>
      <x:c r="O1060" s="95" t="str">
        <x:v>是</x:v>
      </x:c>
    </x:row>
    <x:row r="1061">
      <x:c r="A1061" s="95" t="str">
        <x:v>n3_1057</x:v>
      </x:c>
      <x:c r="B1061" s="97" t="n">
        <x:v>10</x:v>
      </x:c>
      <x:c r="C1061" s="97" t="str">
        <x:v>1057</x:v>
      </x:c>
      <x:c r="D1061" s="97" t="n">
        <x:v>67</x:v>
      </x:c>
      <x:c r="E1061" s="95" t="str">
        <x:v>信号</x:v>
      </x:c>
      <x:c r="F1061" s="95" t="str">
        <x:v>しんごう</x:v>
      </x:c>
      <x:c r="G1061" s="95" t="str">
        <x:v>名</x:v>
      </x:c>
      <x:c r="H1061" s="96" t="str">
        <x:v>信号；红绿灯</x:v>
      </x:c>
      <x:c r="I1061" s="96" t="str">
        <x:v>信号；红绿灯</x:v>
      </x:c>
      <x:c r="J1061" s="96" t="str">
        <x:v>信号は赤が止まれで、青が進めです。</x:v>
      </x:c>
      <x:c r="K1061" s="96" t="str">
        <x:v>信号灯红色表示停下，绿色表示前进。</x:v>
      </x:c>
      <x:c r="L1061" s="96" t="str">
        <x:v>信号灯红色表示停下，绿色表示前进。</x:v>
      </x:c>
      <x:c r="M1061" s="95" t="str">
        <x:v>original_book</x:v>
      </x:c>
      <x:c r="N1061" s="95" t="str">
        <x:v>使用原书例句与原书中文译文。</x:v>
      </x:c>
      <x:c r="O1061" s="95" t="str">
        <x:v>是</x:v>
      </x:c>
    </x:row>
    <x:row r="1062">
      <x:c r="A1062" s="95" t="str">
        <x:v>n3_1058</x:v>
      </x:c>
      <x:c r="B1062" s="97" t="n">
        <x:v>10</x:v>
      </x:c>
      <x:c r="C1062" s="97" t="str">
        <x:v>1058</x:v>
      </x:c>
      <x:c r="D1062" s="97" t="n">
        <x:v>67</x:v>
      </x:c>
      <x:c r="E1062" s="95" t="str">
        <x:v>深刻</x:v>
      </x:c>
      <x:c r="F1062" s="95" t="str">
        <x:v>しんこく</x:v>
      </x:c>
      <x:c r="G1062" s="95" t="str">
        <x:v>形动</x:v>
      </x:c>
      <x:c r="H1062" s="96" t="str">
        <x:v>深刻，深切；严重的</x:v>
      </x:c>
      <x:c r="I1062" s="96" t="str">
        <x:v>深刻，深切；严重的</x:v>
      </x:c>
      <x:c r="J1062" s="96" t="str">
        <x:v>彼は深刻な顔をしています。</x:v>
      </x:c>
      <x:c r="K1062" s="96" t="str">
        <x:v>他的表情很严肃。</x:v>
      </x:c>
      <x:c r="L1062" s="96" t="str">
        <x:v>他的表情很严肃。</x:v>
      </x:c>
      <x:c r="M1062" s="95" t="str">
        <x:v>original_book</x:v>
      </x:c>
      <x:c r="N1062" s="95" t="str">
        <x:v>使用原书例句与原书中文译文。</x:v>
      </x:c>
      <x:c r="O1062" s="95" t="str">
        <x:v>是</x:v>
      </x:c>
    </x:row>
    <x:row r="1063">
      <x:c r="A1063" s="95" t="str">
        <x:v>n3_1059</x:v>
      </x:c>
      <x:c r="B1063" s="97" t="n">
        <x:v>10</x:v>
      </x:c>
      <x:c r="C1063" s="97" t="str">
        <x:v>1059</x:v>
      </x:c>
      <x:c r="D1063" s="97" t="n">
        <x:v>67</x:v>
      </x:c>
      <x:c r="E1063" s="95" t="str">
        <x:v>信頼</x:v>
      </x:c>
      <x:c r="F1063" s="95" t="str">
        <x:v>しんらい</x:v>
      </x:c>
      <x:c r="G1063" s="95" t="str">
        <x:v>名·他サ</x:v>
      </x:c>
      <x:c r="H1063" s="96" t="str">
        <x:v>信赖</x:v>
      </x:c>
      <x:c r="I1063" s="96" t="str">
        <x:v>信赖</x:v>
      </x:c>
      <x:c r="J1063" s="96" t="str">
        <x:v>この統計表は信頼できますか。</x:v>
      </x:c>
      <x:c r="K1063" s="96" t="str">
        <x:v>这个统计表可信吗？</x:v>
      </x:c>
      <x:c r="L1063" s="96" t="str">
        <x:v>这个统计表可信吗？</x:v>
      </x:c>
      <x:c r="M1063" s="95" t="str">
        <x:v>original_book</x:v>
      </x:c>
      <x:c r="N1063" s="95" t="str">
        <x:v>使用原书例句与原书中文译文。</x:v>
      </x:c>
      <x:c r="O1063" s="95" t="str">
        <x:v>是</x:v>
      </x:c>
    </x:row>
    <x:row r="1064">
      <x:c r="A1064" s="95" t="str">
        <x:v>n3_1060</x:v>
      </x:c>
      <x:c r="B1064" s="97" t="n">
        <x:v>10</x:v>
      </x:c>
      <x:c r="C1064" s="97" t="str">
        <x:v>1060</x:v>
      </x:c>
      <x:c r="D1064" s="97" t="n">
        <x:v>67</x:v>
      </x:c>
      <x:c r="E1064" s="95" t="str">
        <x:v>筋</x:v>
      </x:c>
      <x:c r="F1064" s="95" t="str">
        <x:v>すじ</x:v>
      </x:c>
      <x:c r="G1064" s="95" t="str">
        <x:v>名</x:v>
      </x:c>
      <x:c r="H1064" s="96" t="str">
        <x:v>筋；肌肉；条理，道理</x:v>
      </x:c>
      <x:c r="I1064" s="96" t="str">
        <x:v>筋；肌肉；条理，道理</x:v>
      </x:c>
      <x:c r="J1064" s="96" t="str">
        <x:v>いんげん豆の筋を取る。</x:v>
      </x:c>
      <x:c r="K1064" s="96" t="str">
        <x:v>择掉四季豆的筋。</x:v>
      </x:c>
      <x:c r="L1064" s="96" t="str">
        <x:v>择掉四季豆的筋。</x:v>
      </x:c>
      <x:c r="M1064" s="95" t="str">
        <x:v>original_book</x:v>
      </x:c>
      <x:c r="N1064" s="95" t="str">
        <x:v>使用原书例句与原书中文译文。</x:v>
      </x:c>
      <x:c r="O1064" s="95" t="str">
        <x:v>是</x:v>
      </x:c>
    </x:row>
    <x:row r="1065">
      <x:c r="A1065" s="95" t="str">
        <x:v>n3_1061</x:v>
      </x:c>
      <x:c r="B1065" s="97" t="n">
        <x:v>10</x:v>
      </x:c>
      <x:c r="C1065" s="97" t="str">
        <x:v>1061</x:v>
      </x:c>
      <x:c r="D1065" s="97" t="n">
        <x:v>67</x:v>
      </x:c>
      <x:c r="E1065" s="95" t="str">
        <x:v>所為</x:v>
      </x:c>
      <x:c r="F1065" s="95" t="str">
        <x:v>せい</x:v>
      </x:c>
      <x:c r="G1065" s="95" t="str">
        <x:v>名</x:v>
      </x:c>
      <x:c r="H1065" s="96" t="str">
        <x:v>原因，缘故</x:v>
      </x:c>
      <x:c r="I1065" s="96" t="str">
        <x:v>原因，缘故</x:v>
      </x:c>
      <x:c r="J1065" s="96" t="str">
        <x:v>年のせいか疲れやすい。</x:v>
      </x:c>
      <x:c r="K1065" s="96" t="str">
        <x:v>可能是上了年纪的缘故，容易疲劳。</x:v>
      </x:c>
      <x:c r="L1065" s="96" t="str">
        <x:v>可能是上了年纪的缘故，容易疲劳。</x:v>
      </x:c>
      <x:c r="M1065" s="95" t="str">
        <x:v>original_book</x:v>
      </x:c>
      <x:c r="N1065" s="95" t="str">
        <x:v>使用原书例句与原书中文译文。</x:v>
      </x:c>
      <x:c r="O1065" s="95" t="str">
        <x:v>是</x:v>
      </x:c>
    </x:row>
    <x:row r="1066">
      <x:c r="A1066" s="95" t="str">
        <x:v>n3_1062</x:v>
      </x:c>
      <x:c r="B1066" s="97" t="n">
        <x:v>10</x:v>
      </x:c>
      <x:c r="C1066" s="97" t="str">
        <x:v>1062</x:v>
      </x:c>
      <x:c r="D1066" s="97" t="n">
        <x:v>67</x:v>
      </x:c>
      <x:c r="E1066" s="95" t="str">
        <x:v>生命</x:v>
      </x:c>
      <x:c r="F1066" s="95" t="str">
        <x:v>せいめい</x:v>
      </x:c>
      <x:c r="G1066" s="95" t="str">
        <x:v>名</x:v>
      </x:c>
      <x:c r="H1066" s="96" t="str">
        <x:v>生命，寿命</x:v>
      </x:c>
      <x:c r="I1066" s="96" t="str">
        <x:v>生命，寿命</x:v>
      </x:c>
      <x:c r="J1066" s="96" t="str">
        <x:v>医者は患者の生命を預かっている。</x:v>
      </x:c>
      <x:c r="K1066" s="96" t="str">
        <x:v>患者的命掌握在医生手里。</x:v>
      </x:c>
      <x:c r="L1066" s="96" t="str">
        <x:v>患者的命掌握在医生手里。</x:v>
      </x:c>
      <x:c r="M1066" s="95" t="str">
        <x:v>original_book</x:v>
      </x:c>
      <x:c r="N1066" s="95" t="str">
        <x:v>使用原书例句与原书中文译文。</x:v>
      </x:c>
      <x:c r="O1066" s="95" t="str">
        <x:v>是</x:v>
      </x:c>
    </x:row>
    <x:row r="1067">
      <x:c r="A1067" s="95" t="str">
        <x:v>n3_1063</x:v>
      </x:c>
      <x:c r="B1067" s="97" t="n">
        <x:v>10</x:v>
      </x:c>
      <x:c r="C1067" s="97" t="str">
        <x:v>1063</x:v>
      </x:c>
      <x:c r="D1067" s="97" t="n">
        <x:v>67</x:v>
      </x:c>
      <x:c r="E1067" s="95" t="str">
        <x:v>底</x:v>
      </x:c>
      <x:c r="F1067" s="95" t="str">
        <x:v>そこ</x:v>
      </x:c>
      <x:c r="G1067" s="95" t="str">
        <x:v>名</x:v>
      </x:c>
      <x:c r="H1067" s="96" t="str">
        <x:v>底部，底下；心底</x:v>
      </x:c>
      <x:c r="I1067" s="96" t="str">
        <x:v>底部，底下；心底</x:v>
      </x:c>
      <x:c r="J1067" s="96" t="str">
        <x:v>コップの底に砂糖が残っている。</x:v>
      </x:c>
      <x:c r="K1067" s="96" t="str">
        <x:v>杯子底部残留着白糖。</x:v>
      </x:c>
      <x:c r="L1067" s="96" t="str">
        <x:v>杯子底部残留着白糖。</x:v>
      </x:c>
      <x:c r="M1067" s="95" t="str">
        <x:v>original_book</x:v>
      </x:c>
      <x:c r="N1067" s="95" t="str">
        <x:v>使用原书例句与原书中文译文。</x:v>
      </x:c>
      <x:c r="O1067" s="95" t="str">
        <x:v>是</x:v>
      </x:c>
    </x:row>
    <x:row r="1068">
      <x:c r="A1068" s="95" t="str">
        <x:v>n3_1064</x:v>
      </x:c>
      <x:c r="B1068" s="97" t="n">
        <x:v>10</x:v>
      </x:c>
      <x:c r="C1068" s="97" t="str">
        <x:v>1064</x:v>
      </x:c>
      <x:c r="D1068" s="97" t="n">
        <x:v>67</x:v>
      </x:c>
      <x:c r="E1068" s="95" t="str">
        <x:v>対策</x:v>
      </x:c>
      <x:c r="F1068" s="95" t="str">
        <x:v>たいさく</x:v>
      </x:c>
      <x:c r="G1068" s="95" t="str">
        <x:v>名</x:v>
      </x:c>
      <x:c r="H1068" s="96" t="str">
        <x:v>对策，策略</x:v>
      </x:c>
      <x:c r="I1068" s="96" t="str">
        <x:v>对策，策略</x:v>
      </x:c>
      <x:c r="J1068" s="96" t="str">
        <x:v>有効な対策が思いつかない。</x:v>
      </x:c>
      <x:c r="K1068" s="96" t="str">
        <x:v>没有想到有效的对策。</x:v>
      </x:c>
      <x:c r="L1068" s="96" t="str">
        <x:v>没有想到有效的对策。</x:v>
      </x:c>
      <x:c r="M1068" s="95" t="str">
        <x:v>original_book</x:v>
      </x:c>
      <x:c r="N1068" s="95" t="str">
        <x:v>使用原书例句与原书中文译文。</x:v>
      </x:c>
      <x:c r="O1068" s="95" t="str">
        <x:v>是</x:v>
      </x:c>
    </x:row>
    <x:row r="1069">
      <x:c r="A1069" s="95" t="str">
        <x:v>n3_1065</x:v>
      </x:c>
      <x:c r="B1069" s="97" t="n">
        <x:v>10</x:v>
      </x:c>
      <x:c r="C1069" s="97" t="str">
        <x:v>1065</x:v>
      </x:c>
      <x:c r="D1069" s="97" t="n">
        <x:v>67</x:v>
      </x:c>
      <x:c r="E1069" s="95" t="str">
        <x:v>態度</x:v>
      </x:c>
      <x:c r="F1069" s="95" t="str">
        <x:v>たいど</x:v>
      </x:c>
      <x:c r="G1069" s="95" t="str">
        <x:v>名</x:v>
      </x:c>
      <x:c r="H1069" s="96" t="str">
        <x:v>态度，举止；看法，想法</x:v>
      </x:c>
      <x:c r="I1069" s="96" t="str">
        <x:v>态度，举止；看法，想法</x:v>
      </x:c>
      <x:c r="J1069" s="96" t="str">
        <x:v>先方がどういう態度に出るかまだ分からない。</x:v>
      </x:c>
      <x:c r="K1069" s="96" t="str">
        <x:v>还不知道对方会是什么态度。</x:v>
      </x:c>
      <x:c r="L1069" s="96" t="str">
        <x:v>还不知道对方会是什么态度。</x:v>
      </x:c>
      <x:c r="M1069" s="95" t="str">
        <x:v>original_book</x:v>
      </x:c>
      <x:c r="N1069" s="95" t="str">
        <x:v>使用原书例句与原书中文译文。</x:v>
      </x:c>
      <x:c r="O1069" s="95" t="str">
        <x:v>是</x:v>
      </x:c>
    </x:row>
    <x:row r="1070">
      <x:c r="A1070" s="95" t="str">
        <x:v>n3_1066</x:v>
      </x:c>
      <x:c r="B1070" s="97" t="n">
        <x:v>10</x:v>
      </x:c>
      <x:c r="C1070" s="97" t="str">
        <x:v>1066</x:v>
      </x:c>
      <x:c r="D1070" s="97" t="n">
        <x:v>67</x:v>
      </x:c>
      <x:c r="E1070" s="95" t="str">
        <x:v>太陽</x:v>
      </x:c>
      <x:c r="F1070" s="95" t="str">
        <x:v>たいよう</x:v>
      </x:c>
      <x:c r="G1070" s="95" t="str">
        <x:v>名</x:v>
      </x:c>
      <x:c r="H1070" s="96" t="str">
        <x:v>太阳，日</x:v>
      </x:c>
      <x:c r="I1070" s="96" t="str">
        <x:v>太阳，日</x:v>
      </x:c>
      <x:c r="J1070" s="96" t="str">
        <x:v>夏の太陽は非常に強く、日焼けに気をつけなければならない。</x:v>
      </x:c>
      <x:c r="K1070" s="96" t="str">
        <x:v>夏天烈日炎炎，必须注意防晒。</x:v>
      </x:c>
      <x:c r="L1070" s="96" t="str">
        <x:v>夏天烈日炎炎，必须注意防晒。</x:v>
      </x:c>
      <x:c r="M1070" s="95" t="str">
        <x:v>original_book</x:v>
      </x:c>
      <x:c r="N1070" s="95" t="str">
        <x:v>使用原书例句与原书中文译文。</x:v>
      </x:c>
      <x:c r="O1070" s="95" t="str">
        <x:v>是</x:v>
      </x:c>
    </x:row>
    <x:row r="1071">
      <x:c r="A1071" s="95" t="str">
        <x:v>n3_1067</x:v>
      </x:c>
      <x:c r="B1071" s="97" t="n">
        <x:v>10</x:v>
      </x:c>
      <x:c r="C1071" s="97" t="str">
        <x:v>1067</x:v>
      </x:c>
      <x:c r="D1071" s="97" t="n">
        <x:v>67</x:v>
      </x:c>
      <x:c r="E1071" s="95" t="str">
        <x:v>体力</x:v>
      </x:c>
      <x:c r="F1071" s="95" t="str">
        <x:v>たいりょく</x:v>
      </x:c>
      <x:c r="G1071" s="95" t="str">
        <x:v>名</x:v>
      </x:c>
      <x:c r="H1071" s="96" t="str">
        <x:v>体力</x:v>
      </x:c>
      <x:c r="I1071" s="96" t="str">
        <x:v>体力</x:v>
      </x:c>
      <x:c r="J1071" s="96" t="str">
        <x:v>サッカーをするには、良い体力が必要だ。</x:v>
      </x:c>
      <x:c r="K1071" s="96" t="str">
        <x:v>踢足球需要良好的体能。</x:v>
      </x:c>
      <x:c r="L1071" s="96" t="str">
        <x:v>踢足球需要良好的体能。</x:v>
      </x:c>
      <x:c r="M1071" s="95" t="str">
        <x:v>original_book</x:v>
      </x:c>
      <x:c r="N1071" s="95" t="str">
        <x:v>使用原书例句与原书中文译文。</x:v>
      </x:c>
      <x:c r="O1071" s="95" t="str">
        <x:v>是</x:v>
      </x:c>
    </x:row>
    <x:row r="1072">
      <x:c r="A1072" s="95" t="str">
        <x:v>n3_1068</x:v>
      </x:c>
      <x:c r="B1072" s="97" t="n">
        <x:v>10</x:v>
      </x:c>
      <x:c r="C1072" s="97" t="str">
        <x:v>1068</x:v>
      </x:c>
      <x:c r="D1072" s="97" t="n">
        <x:v>67</x:v>
      </x:c>
      <x:c r="E1072" s="95" t="str">
        <x:v>滝</x:v>
      </x:c>
      <x:c r="F1072" s="95" t="str">
        <x:v>たき</x:v>
      </x:c>
      <x:c r="G1072" s="95" t="str">
        <x:v>名</x:v>
      </x:c>
      <x:c r="H1072" s="96" t="str">
        <x:v>瀑布</x:v>
      </x:c>
      <x:c r="I1072" s="96" t="str">
        <x:v>瀑布</x:v>
      </x:c>
      <x:c r="J1072" s="96" t="str">
        <x:v>修学旅行で美しい滝を見に行った。</x:v>
      </x:c>
      <x:c r="K1072" s="96" t="str">
        <x:v>在修学旅行的过程中去看了美丽的瀑布。</x:v>
      </x:c>
      <x:c r="L1072" s="96" t="str">
        <x:v>在修学旅行的过程中去看了美丽的瀑布。</x:v>
      </x:c>
      <x:c r="M1072" s="95" t="str">
        <x:v>original_book</x:v>
      </x:c>
      <x:c r="N1072" s="95" t="str">
        <x:v>使用原书例句与原书中文译文。</x:v>
      </x:c>
      <x:c r="O1072" s="95" t="str">
        <x:v>是</x:v>
      </x:c>
    </x:row>
    <x:row r="1073">
      <x:c r="A1073" s="95" t="str">
        <x:v>n3_1069</x:v>
      </x:c>
      <x:c r="B1073" s="97" t="n">
        <x:v>10</x:v>
      </x:c>
      <x:c r="C1073" s="97" t="str">
        <x:v>1069</x:v>
      </x:c>
      <x:c r="D1073" s="97" t="n">
        <x:v>67</x:v>
      </x:c>
      <x:c r="E1073" s="95" t="str">
        <x:v>多数</x:v>
      </x:c>
      <x:c r="F1073" s="95" t="str">
        <x:v>たすう</x:v>
      </x:c>
      <x:c r="G1073" s="95" t="str">
        <x:v>名</x:v>
      </x:c>
      <x:c r="H1073" s="96" t="str">
        <x:v>许多；许多人，多数人</x:v>
      </x:c>
      <x:c r="I1073" s="96" t="str">
        <x:v>许多；许多人，多数人</x:v>
      </x:c>
      <x:c r="J1073" s="96" t="str">
        <x:v>この問題には多数の人が関心を持っている。</x:v>
      </x:c>
      <x:c r="K1073" s="96" t="str">
        <x:v>许多人对这个问题感兴趣。</x:v>
      </x:c>
      <x:c r="L1073" s="96" t="str">
        <x:v>许多人对这个问题感兴趣。</x:v>
      </x:c>
      <x:c r="M1073" s="95" t="str">
        <x:v>original_book</x:v>
      </x:c>
      <x:c r="N1073" s="95" t="str">
        <x:v>使用原书例句与原书中文译文。</x:v>
      </x:c>
      <x:c r="O1073" s="95" t="str">
        <x:v>是</x:v>
      </x:c>
    </x:row>
    <x:row r="1074">
      <x:c r="A1074" s="95" t="str">
        <x:v>n3_1070</x:v>
      </x:c>
      <x:c r="B1074" s="97" t="n">
        <x:v>10</x:v>
      </x:c>
      <x:c r="C1074" s="97" t="str">
        <x:v>1070</x:v>
      </x:c>
      <x:c r="D1074" s="97" t="n">
        <x:v>67</x:v>
      </x:c>
      <x:c r="E1074" s="95" t="str">
        <x:v>たった</x:v>
      </x:c>
      <x:c r="F1074" s="95" t="str">
        <x:v>たった</x:v>
      </x:c>
      <x:c r="G1074" s="95" t="str">
        <x:v>副</x:v>
      </x:c>
      <x:c r="H1074" s="96" t="str">
        <x:v>只有</x:v>
      </x:c>
      <x:c r="I1074" s="96" t="str">
        <x:v>只有</x:v>
      </x:c>
      <x:c r="J1074" s="96" t="str">
        <x:v>たった一言の励ましが、彼女に大きな力を与えた。</x:v>
      </x:c>
      <x:c r="K1074" s="96" t="str">
        <x:v>仅仅一句鼓励的话就给了她很大的力量。</x:v>
      </x:c>
      <x:c r="L1074" s="96" t="str">
        <x:v>仅仅一句鼓励的话就给了她很大的力量。</x:v>
      </x:c>
      <x:c r="M1074" s="95" t="str">
        <x:v>original_book</x:v>
      </x:c>
      <x:c r="N1074" s="95" t="str">
        <x:v>使用原书例句与原书中文译文。</x:v>
      </x:c>
      <x:c r="O1074" s="95" t="str">
        <x:v>是</x:v>
      </x:c>
    </x:row>
    <x:row r="1075">
      <x:c r="A1075" s="95" t="str">
        <x:v>n3_1071</x:v>
      </x:c>
      <x:c r="B1075" s="97" t="n">
        <x:v>10</x:v>
      </x:c>
      <x:c r="C1075" s="97" t="str">
        <x:v>1071</x:v>
      </x:c>
      <x:c r="D1075" s="97" t="n">
        <x:v>67</x:v>
      </x:c>
      <x:c r="E1075" s="95" t="str">
        <x:v>縦書き</x:v>
      </x:c>
      <x:c r="F1075" s="95" t="str">
        <x:v>たてがき</x:v>
      </x:c>
      <x:c r="G1075" s="95" t="str">
        <x:v>名</x:v>
      </x:c>
      <x:c r="H1075" s="96" t="str">
        <x:v>竖写</x:v>
      </x:c>
      <x:c r="I1075" s="96" t="str">
        <x:v>竖写</x:v>
      </x:c>
      <x:c r="J1075" s="96" t="str">
        <x:v>日本の伝統的な書道は縦書きで書かれることが多い。</x:v>
      </x:c>
      <x:c r="K1075" s="96" t="str">
        <x:v>日本传统书法多采用竖写形式。</x:v>
      </x:c>
      <x:c r="L1075" s="96" t="str">
        <x:v>日本传统书法多采用竖写形式。</x:v>
      </x:c>
      <x:c r="M1075" s="95" t="str">
        <x:v>original_book</x:v>
      </x:c>
      <x:c r="N1075" s="95" t="str">
        <x:v>使用原书例句与原书中文译文。</x:v>
      </x:c>
      <x:c r="O1075" s="95" t="str">
        <x:v>是</x:v>
      </x:c>
    </x:row>
    <x:row r="1076">
      <x:c r="A1076" s="95" t="str">
        <x:v>n3_1072</x:v>
      </x:c>
      <x:c r="B1076" s="97" t="n">
        <x:v>10</x:v>
      </x:c>
      <x:c r="C1076" s="97" t="str">
        <x:v>1072</x:v>
      </x:c>
      <x:c r="D1076" s="97" t="n">
        <x:v>68</x:v>
      </x:c>
      <x:c r="E1076" s="95" t="str">
        <x:v>縦縞</x:v>
      </x:c>
      <x:c r="F1076" s="95" t="str">
        <x:v>たてじま</x:v>
      </x:c>
      <x:c r="G1076" s="95" t="str">
        <x:v>名</x:v>
      </x:c>
      <x:c r="H1076" s="96" t="str">
        <x:v>竖条纹</x:v>
      </x:c>
      <x:c r="I1076" s="96" t="str">
        <x:v>竖条纹</x:v>
      </x:c>
      <x:c r="J1076" s="96" t="str">
        <x:v>彼の着ているシャツには縦縞の模様がある。</x:v>
      </x:c>
      <x:c r="K1076" s="96" t="str">
        <x:v>他穿的衬衫上有竖条纹图案。</x:v>
      </x:c>
      <x:c r="L1076" s="96" t="str">
        <x:v>他穿的衬衫上有竖条纹图案。</x:v>
      </x:c>
      <x:c r="M1076" s="95" t="str">
        <x:v>original_book</x:v>
      </x:c>
      <x:c r="N1076" s="95" t="str">
        <x:v>使用原书例句与原书中文译文。</x:v>
      </x:c>
      <x:c r="O1076" s="95" t="str">
        <x:v>是</x:v>
      </x:c>
    </x:row>
    <x:row r="1077">
      <x:c r="A1077" s="95" t="str">
        <x:v>n3_1073</x:v>
      </x:c>
      <x:c r="B1077" s="97" t="n">
        <x:v>10</x:v>
      </x:c>
      <x:c r="C1077" s="97" t="str">
        <x:v>1073</x:v>
      </x:c>
      <x:c r="D1077" s="97" t="n">
        <x:v>68</x:v>
      </x:c>
      <x:c r="E1077" s="95" t="str">
        <x:v>溜まる</x:v>
      </x:c>
      <x:c r="F1077" s="95" t="str">
        <x:v>たまる</x:v>
      </x:c>
      <x:c r="G1077" s="95" t="str">
        <x:v>自五</x:v>
      </x:c>
      <x:c r="H1077" s="96" t="str">
        <x:v>聚集，汇集；积压，停滞</x:v>
      </x:c>
      <x:c r="I1077" s="96" t="str">
        <x:v>聚集，汇集；积压，停滞</x:v>
      </x:c>
      <x:c r="J1077" s="96" t="str">
        <x:v>外国で生活すると、ストレスが溜まりやすい。</x:v>
      </x:c>
      <x:c r="K1077" s="96" t="str">
        <x:v>在外国生活容易累积压力。</x:v>
      </x:c>
      <x:c r="L1077" s="96" t="str">
        <x:v>在外国生活容易累积压力。</x:v>
      </x:c>
      <x:c r="M1077" s="95" t="str">
        <x:v>original_book</x:v>
      </x:c>
      <x:c r="N1077" s="95" t="str">
        <x:v>使用原书例句与原书中文译文。</x:v>
      </x:c>
      <x:c r="O1077" s="95" t="str">
        <x:v>是</x:v>
      </x:c>
    </x:row>
    <x:row r="1078">
      <x:c r="A1078" s="95" t="str">
        <x:v>n3_1074</x:v>
      </x:c>
      <x:c r="B1078" s="97" t="n">
        <x:v>10</x:v>
      </x:c>
      <x:c r="C1078" s="97" t="str">
        <x:v>1074</x:v>
      </x:c>
      <x:c r="D1078" s="97" t="n">
        <x:v>68</x:v>
      </x:c>
      <x:c r="E1078" s="95" t="str">
        <x:v>段階</x:v>
      </x:c>
      <x:c r="F1078" s="95" t="str">
        <x:v>だんかい</x:v>
      </x:c>
      <x:c r="G1078" s="95" t="str">
        <x:v>名</x:v>
      </x:c>
      <x:c r="H1078" s="96" t="str">
        <x:v>阶段，顺序</x:v>
      </x:c>
      <x:c r="I1078" s="96" t="str">
        <x:v>阶段，顺序</x:v>
      </x:c>
      <x:c r="J1078" s="96" t="str">
        <x:v>調査の結果はまだ発表の段階に達しない。</x:v>
      </x:c>
      <x:c r="K1078" s="96" t="str">
        <x:v>调查结果还不到发布的时候。</x:v>
      </x:c>
      <x:c r="L1078" s="96" t="str">
        <x:v>调查结果还不到发布的时候。</x:v>
      </x:c>
      <x:c r="M1078" s="95" t="str">
        <x:v>original_book</x:v>
      </x:c>
      <x:c r="N1078" s="95" t="str">
        <x:v>使用原书例句与原书中文译文。</x:v>
      </x:c>
      <x:c r="O1078" s="95" t="str">
        <x:v>是</x:v>
      </x:c>
    </x:row>
    <x:row r="1079">
      <x:c r="A1079" s="95" t="str">
        <x:v>n3_1075</x:v>
      </x:c>
      <x:c r="B1079" s="97" t="n">
        <x:v>10</x:v>
      </x:c>
      <x:c r="C1079" s="97" t="str">
        <x:v>1075</x:v>
      </x:c>
      <x:c r="D1079" s="97" t="n">
        <x:v>68</x:v>
      </x:c>
      <x:c r="E1079" s="95" t="str">
        <x:v>単語</x:v>
      </x:c>
      <x:c r="F1079" s="95" t="str">
        <x:v>たんご</x:v>
      </x:c>
      <x:c r="G1079" s="95" t="str">
        <x:v>名</x:v>
      </x:c>
      <x:c r="H1079" s="96" t="str">
        <x:v>单词，词汇</x:v>
      </x:c>
      <x:c r="I1079" s="96" t="str">
        <x:v>单词，词汇</x:v>
      </x:c>
      <x:c r="J1079" s="96" t="str">
        <x:v>知っている英語の単語数はどのぐらいですか。</x:v>
      </x:c>
      <x:c r="K1079" s="96" t="str">
        <x:v>你知道的英语单词数量大约有多少？</x:v>
      </x:c>
      <x:c r="L1079" s="96" t="str">
        <x:v>你知道的英语单词数量大约有多少？</x:v>
      </x:c>
      <x:c r="M1079" s="95" t="str">
        <x:v>original_book</x:v>
      </x:c>
      <x:c r="N1079" s="95" t="str">
        <x:v>使用原书例句与原书中文译文。</x:v>
      </x:c>
      <x:c r="O1079" s="95" t="str">
        <x:v>是</x:v>
      </x:c>
    </x:row>
    <x:row r="1080">
      <x:c r="A1080" s="95" t="str">
        <x:v>n3_1076</x:v>
      </x:c>
      <x:c r="B1080" s="97" t="n">
        <x:v>10</x:v>
      </x:c>
      <x:c r="C1080" s="97" t="str">
        <x:v>1076</x:v>
      </x:c>
      <x:c r="D1080" s="97" t="n">
        <x:v>68</x:v>
      </x:c>
      <x:c r="E1080" s="95" t="str">
        <x:v>地下水</x:v>
      </x:c>
      <x:c r="F1080" s="95" t="str">
        <x:v>ちかすい</x:v>
      </x:c>
      <x:c r="G1080" s="95" t="str">
        <x:v>名</x:v>
      </x:c>
      <x:c r="H1080" s="96" t="str">
        <x:v>地下水</x:v>
      </x:c>
      <x:c r="I1080" s="96" t="str">
        <x:v>地下水</x:v>
      </x:c>
      <x:c r="J1080" s="96" t="str">
        <x:v>工事をしている途中に、地下水が湧き出てきた。</x:v>
      </x:c>
      <x:c r="K1080" s="96" t="str">
        <x:v>施工过程中，地下水喷了出来。</x:v>
      </x:c>
      <x:c r="L1080" s="96" t="str">
        <x:v>施工过程中，地下水喷了出来。</x:v>
      </x:c>
      <x:c r="M1080" s="95" t="str">
        <x:v>original_book</x:v>
      </x:c>
      <x:c r="N1080" s="95" t="str">
        <x:v>使用原书例句与原书中文译文。</x:v>
      </x:c>
      <x:c r="O1080" s="95" t="str">
        <x:v>是</x:v>
      </x:c>
    </x:row>
    <x:row r="1081">
      <x:c r="A1081" s="95" t="str">
        <x:v>n3_1077</x:v>
      </x:c>
      <x:c r="B1081" s="97" t="n">
        <x:v>10</x:v>
      </x:c>
      <x:c r="C1081" s="97" t="str">
        <x:v>1077</x:v>
      </x:c>
      <x:c r="D1081" s="97" t="n">
        <x:v>68</x:v>
      </x:c>
      <x:c r="E1081" s="95" t="str">
        <x:v>中間</x:v>
      </x:c>
      <x:c r="F1081" s="95" t="str">
        <x:v>ちゅうかん</x:v>
      </x:c>
      <x:c r="G1081" s="95" t="str">
        <x:v>名</x:v>
      </x:c>
      <x:c r="H1081" s="96" t="str">
        <x:v>中间</x:v>
      </x:c>
      <x:c r="I1081" s="96" t="str">
        <x:v>中间</x:v>
      </x:c>
      <x:c r="J1081" s="96" t="str">
        <x:v>わたしの会社は新宿と渋谷の中間にある。</x:v>
      </x:c>
      <x:c r="K1081" s="96" t="str">
        <x:v>我的公司位于新宿和涩谷中间。</x:v>
      </x:c>
      <x:c r="L1081" s="96" t="str">
        <x:v>我的公司位于新宿和涩谷中间。</x:v>
      </x:c>
      <x:c r="M1081" s="95" t="str">
        <x:v>original_book</x:v>
      </x:c>
      <x:c r="N1081" s="95" t="str">
        <x:v>使用原书例句与原书中文译文。</x:v>
      </x:c>
      <x:c r="O1081" s="95" t="str">
        <x:v>是</x:v>
      </x:c>
    </x:row>
    <x:row r="1082">
      <x:c r="A1082" s="95" t="str">
        <x:v>n3_1078</x:v>
      </x:c>
      <x:c r="B1082" s="97" t="n">
        <x:v>10</x:v>
      </x:c>
      <x:c r="C1082" s="97" t="str">
        <x:v>1078</x:v>
      </x:c>
      <x:c r="D1082" s="97" t="n">
        <x:v>68</x:v>
      </x:c>
      <x:c r="E1082" s="95" t="str">
        <x:v>ツアー</x:v>
      </x:c>
      <x:c r="F1082" s="95" t="str">
        <x:v>ツアー</x:v>
      </x:c>
      <x:c r="G1082" s="95" t="str">
        <x:v>名</x:v>
      </x:c>
      <x:c r="H1082" s="96" t="str">
        <x:v>旅行，旅游，游览</x:v>
      </x:c>
      <x:c r="I1082" s="96" t="str">
        <x:v>旅行，旅游，游览</x:v>
      </x:c>
      <x:c r="J1082" s="96" t="str">
        <x:v>2週間のヨーロッパツアーに行く。</x:v>
      </x:c>
      <x:c r="K1082" s="96" t="str">
        <x:v>去欧洲旅游两周。</x:v>
      </x:c>
      <x:c r="L1082" s="96" t="str">
        <x:v>去欧洲旅游两周。</x:v>
      </x:c>
      <x:c r="M1082" s="95" t="str">
        <x:v>original_book</x:v>
      </x:c>
      <x:c r="N1082" s="95" t="str">
        <x:v>使用原书例句与原书中文译文。</x:v>
      </x:c>
      <x:c r="O1082" s="95" t="str">
        <x:v>是</x:v>
      </x:c>
    </x:row>
    <x:row r="1083">
      <x:c r="A1083" s="95" t="str">
        <x:v>n3_1079</x:v>
      </x:c>
      <x:c r="B1083" s="97" t="n">
        <x:v>10</x:v>
      </x:c>
      <x:c r="C1083" s="97" t="str">
        <x:v>1079</x:v>
      </x:c>
      <x:c r="D1083" s="97" t="n">
        <x:v>68</x:v>
      </x:c>
      <x:c r="E1083" s="95" t="str">
        <x:v>付き</x:v>
      </x:c>
      <x:c r="F1083" s="95" t="str">
        <x:v>つき</x:v>
      </x:c>
      <x:c r="G1083" s="95" t="str">
        <x:v>名</x:v>
      </x:c>
      <x:c r="H1083" s="96" t="str">
        <x:v>黏附，粘；（火）着，燃烧</x:v>
      </x:c>
      <x:c r="I1083" s="96" t="str">
        <x:v>黏附，粘；（火）着，燃烧</x:v>
      </x:c>
      <x:c r="J1083" s="96" t="str">
        <x:v>この部屋にはバスルーム付きです。</x:v>
      </x:c>
      <x:c r="K1083" s="96" t="str">
        <x:v>这个房间带有浴室。</x:v>
      </x:c>
      <x:c r="L1083" s="96" t="str">
        <x:v>这个房间带有浴室。</x:v>
      </x:c>
      <x:c r="M1083" s="95" t="str">
        <x:v>original_book</x:v>
      </x:c>
      <x:c r="N1083" s="95" t="str">
        <x:v>使用原书例句与原书中文译文。</x:v>
      </x:c>
      <x:c r="O1083" s="95" t="str">
        <x:v>是</x:v>
      </x:c>
    </x:row>
    <x:row r="1084">
      <x:c r="A1084" s="95" t="str">
        <x:v>n3_1080</x:v>
      </x:c>
      <x:c r="B1084" s="97" t="n">
        <x:v>10</x:v>
      </x:c>
      <x:c r="C1084" s="97" t="str">
        <x:v>1080</x:v>
      </x:c>
      <x:c r="D1084" s="97" t="n">
        <x:v>68</x:v>
      </x:c>
      <x:c r="E1084" s="95" t="str">
        <x:v>出会い</x:v>
      </x:c>
      <x:c r="F1084" s="95" t="str">
        <x:v>であい</x:v>
      </x:c>
      <x:c r="G1084" s="95" t="str">
        <x:v>名</x:v>
      </x:c>
      <x:c r="H1084" s="96" t="str">
        <x:v>相遇；邂逅；汇合处；幽会</x:v>
      </x:c>
      <x:c r="I1084" s="96" t="str">
        <x:v>相遇；邂逅；汇合处；幽会</x:v>
      </x:c>
      <x:c r="J1084" s="96" t="str">
        <x:v>新しいクラスでの出会いが楽しみだ。</x:v>
      </x:c>
      <x:c r="K1084" s="96" t="str">
        <x:v>期待在新的班级里遇到新的朋友。</x:v>
      </x:c>
      <x:c r="L1084" s="96" t="str">
        <x:v>期待在新的班级里遇到新的朋友。</x:v>
      </x:c>
      <x:c r="M1084" s="95" t="str">
        <x:v>original_book</x:v>
      </x:c>
      <x:c r="N1084" s="95" t="str">
        <x:v>使用原书例句与原书中文译文。</x:v>
      </x:c>
      <x:c r="O1084" s="95" t="str">
        <x:v>是</x:v>
      </x:c>
    </x:row>
    <x:row r="1085">
      <x:c r="A1085" s="95" t="str">
        <x:v>n3_1081</x:v>
      </x:c>
      <x:c r="B1085" s="97" t="n">
        <x:v>10</x:v>
      </x:c>
      <x:c r="C1085" s="97" t="str">
        <x:v>1081</x:v>
      </x:c>
      <x:c r="D1085" s="97" t="n">
        <x:v>68</x:v>
      </x:c>
      <x:c r="E1085" s="95" t="str">
        <x:v>出会う</x:v>
      </x:c>
      <x:c r="F1085" s="95" t="str">
        <x:v>であう</x:v>
      </x:c>
      <x:c r="G1085" s="95" t="str">
        <x:v>自五</x:v>
      </x:c>
      <x:c r="H1085" s="96" t="str">
        <x:v>遇见，碰上</x:v>
      </x:c>
      <x:c r="I1085" s="96" t="str">
        <x:v>遇见，碰上</x:v>
      </x:c>
      <x:c r="J1085" s="96" t="str">
        <x:v>帰宅途中に事故に出会う。</x:v>
      </x:c>
      <x:c r="K1085" s="96" t="str">
        <x:v>回家途中碰上交通事故。</x:v>
      </x:c>
      <x:c r="L1085" s="96" t="str">
        <x:v>回家途中碰上交通事故。</x:v>
      </x:c>
      <x:c r="M1085" s="95" t="str">
        <x:v>original_book</x:v>
      </x:c>
      <x:c r="N1085" s="95" t="str">
        <x:v>使用原书例句与原书中文译文。</x:v>
      </x:c>
      <x:c r="O1085" s="95" t="str">
        <x:v>是</x:v>
      </x:c>
    </x:row>
    <x:row r="1086">
      <x:c r="A1086" s="95" t="str">
        <x:v>n3_1082</x:v>
      </x:c>
      <x:c r="B1086" s="97" t="n">
        <x:v>10</x:v>
      </x:c>
      <x:c r="C1086" s="97" t="str">
        <x:v>1082</x:v>
      </x:c>
      <x:c r="D1086" s="97" t="n">
        <x:v>68</x:v>
      </x:c>
      <x:c r="E1086" s="95" t="str">
        <x:v>テニスコート</x:v>
      </x:c>
      <x:c r="F1086" s="95" t="str">
        <x:v>テニスコート</x:v>
      </x:c>
      <x:c r="G1086" s="95" t="str">
        <x:v>名</x:v>
      </x:c>
      <x:c r="H1086" s="96" t="str">
        <x:v>网球场</x:v>
      </x:c>
      <x:c r="I1086" s="96" t="str">
        <x:v>网球场</x:v>
      </x:c>
      <x:c r="J1086" s="96" t="str">
        <x:v>テニスコートで試合をした。</x:v>
      </x:c>
      <x:c r="K1086" s="96" t="str">
        <x:v>在网球场比赛了。</x:v>
      </x:c>
      <x:c r="L1086" s="96" t="str">
        <x:v>在网球场比赛了。</x:v>
      </x:c>
      <x:c r="M1086" s="95" t="str">
        <x:v>original_book</x:v>
      </x:c>
      <x:c r="N1086" s="95" t="str">
        <x:v>使用原书例句与原书中文译文。</x:v>
      </x:c>
      <x:c r="O1086" s="95" t="str">
        <x:v>是</x:v>
      </x:c>
    </x:row>
    <x:row r="1087">
      <x:c r="A1087" s="95" t="str">
        <x:v>n3_1083</x:v>
      </x:c>
      <x:c r="B1087" s="97" t="n">
        <x:v>10</x:v>
      </x:c>
      <x:c r="C1087" s="97" t="str">
        <x:v>1083</x:v>
      </x:c>
      <x:c r="D1087" s="97" t="n">
        <x:v>68</x:v>
      </x:c>
      <x:c r="E1087" s="95" t="str">
        <x:v>東西</x:v>
      </x:c>
      <x:c r="F1087" s="95" t="str">
        <x:v>とうざい</x:v>
      </x:c>
      <x:c r="G1087" s="95" t="str">
        <x:v>名</x:v>
      </x:c>
      <x:c r="H1087" s="96" t="str">
        <x:v>东西；各个方向</x:v>
      </x:c>
      <x:c r="I1087" s="96" t="str">
        <x:v>东西；各个方向</x:v>
      </x:c>
      <x:c r="J1087" s="96" t="str">
        <x:v>前に東西に走る道路があるので、それをまっすぐ行ってください。</x:v>
      </x:c>
      <x:c r="K1087" s="96" t="str">
        <x:v>前面有一条东西走向的路，请沿着那条路直走。</x:v>
      </x:c>
      <x:c r="L1087" s="96" t="str">
        <x:v>前面有一条东西走向的路，请沿着那条路直走。</x:v>
      </x:c>
      <x:c r="M1087" s="95" t="str">
        <x:v>original_book</x:v>
      </x:c>
      <x:c r="N1087" s="95" t="str">
        <x:v>使用原书例句与原书中文译文。</x:v>
      </x:c>
      <x:c r="O1087" s="95" t="str">
        <x:v>是</x:v>
      </x:c>
    </x:row>
    <x:row r="1088">
      <x:c r="A1088" s="95" t="str">
        <x:v>n3_1084</x:v>
      </x:c>
      <x:c r="B1088" s="97" t="n">
        <x:v>10</x:v>
      </x:c>
      <x:c r="C1088" s="97" t="str">
        <x:v>1084</x:v>
      </x:c>
      <x:c r="D1088" s="97" t="n">
        <x:v>68</x:v>
      </x:c>
      <x:c r="E1088" s="95" t="str">
        <x:v>当番</x:v>
      </x:c>
      <x:c r="F1088" s="95" t="str">
        <x:v>とうばん</x:v>
      </x:c>
      <x:c r="G1088" s="95" t="str">
        <x:v>名</x:v>
      </x:c>
      <x:c r="H1088" s="96" t="str">
        <x:v>值班</x:v>
      </x:c>
      <x:c r="I1088" s="96" t="str">
        <x:v>值班</x:v>
      </x:c>
      <x:c r="J1088" s="96" t="str">
        <x:v>台所の仕事は子どもたちが当番で手伝います。</x:v>
      </x:c>
      <x:c r="K1088" s="96" t="str">
        <x:v>厨房的家务由孩子们轮流帮忙。</x:v>
      </x:c>
      <x:c r="L1088" s="96" t="str">
        <x:v>厨房的家务由孩子们轮流帮忙。</x:v>
      </x:c>
      <x:c r="M1088" s="95" t="str">
        <x:v>original_book</x:v>
      </x:c>
      <x:c r="N1088" s="95" t="str">
        <x:v>使用原书例句与原书中文译文。</x:v>
      </x:c>
      <x:c r="O1088" s="95" t="str">
        <x:v>是</x:v>
      </x:c>
    </x:row>
    <x:row r="1089">
      <x:c r="A1089" s="95" t="str">
        <x:v>n3_1085</x:v>
      </x:c>
      <x:c r="B1089" s="97" t="n">
        <x:v>10</x:v>
      </x:c>
      <x:c r="C1089" s="97" t="str">
        <x:v>1085</x:v>
      </x:c>
      <x:c r="D1089" s="97" t="n">
        <x:v>68</x:v>
      </x:c>
      <x:c r="E1089" s="95" t="str">
        <x:v>ドライバー</x:v>
      </x:c>
      <x:c r="F1089" s="95" t="str">
        <x:v>ドライバー</x:v>
      </x:c>
      <x:c r="G1089" s="95" t="str">
        <x:v>名</x:v>
      </x:c>
      <x:c r="H1089" s="96" t="str">
        <x:v>司机，驾驶员；螺丝刀；驱动程序</x:v>
      </x:c>
      <x:c r="I1089" s="96" t="str">
        <x:v>司机，驾驶员；螺丝刀；驱动程序</x:v>
      </x:c>
      <x:c r="J1089" s="96" t="str">
        <x:v>製品に最適な各種ドライバーやソフトウエアなどをダウンロードしていただけます。</x:v>
      </x:c>
      <x:c r="K1089" s="96" t="str">
        <x:v>您可以下载适用产品的各种驱动程序和软件等。</x:v>
      </x:c>
      <x:c r="L1089" s="96" t="str">
        <x:v>您可以下载适用产品的各种驱动程序和软件等。</x:v>
      </x:c>
      <x:c r="M1089" s="95" t="str">
        <x:v>original_book</x:v>
      </x:c>
      <x:c r="N1089" s="95" t="str">
        <x:v>使用原书例句与原书中文译文。</x:v>
      </x:c>
      <x:c r="O1089" s="95" t="str">
        <x:v>是</x:v>
      </x:c>
    </x:row>
    <x:row r="1090">
      <x:c r="A1090" s="95" t="str">
        <x:v>n3_1086</x:v>
      </x:c>
      <x:c r="B1090" s="97" t="n">
        <x:v>10</x:v>
      </x:c>
      <x:c r="C1090" s="97" t="str">
        <x:v>1086</x:v>
      </x:c>
      <x:c r="D1090" s="97" t="n">
        <x:v>68</x:v>
      </x:c>
      <x:c r="E1090" s="95" t="str">
        <x:v>トラック</x:v>
      </x:c>
      <x:c r="F1090" s="95" t="str">
        <x:v>トラック</x:v>
      </x:c>
      <x:c r="G1090" s="95" t="str">
        <x:v>名</x:v>
      </x:c>
      <x:c r="H1090" s="96" t="str">
        <x:v>卡车</x:v>
      </x:c>
      <x:c r="I1090" s="96" t="str">
        <x:v>卡车</x:v>
      </x:c>
      <x:c r="J1090" s="96" t="str">
        <x:v>大型トラックは砂利を運ぶ。</x:v>
      </x:c>
      <x:c r="K1090" s="96" t="str">
        <x:v>大型卡车运送碎石。</x:v>
      </x:c>
      <x:c r="L1090" s="96" t="str">
        <x:v>大型卡车运送碎石。</x:v>
      </x:c>
      <x:c r="M1090" s="95" t="str">
        <x:v>original_book</x:v>
      </x:c>
      <x:c r="N1090" s="95" t="str">
        <x:v>使用原书例句与原书中文译文。</x:v>
      </x:c>
      <x:c r="O1090" s="95" t="str">
        <x:v>是</x:v>
      </x:c>
    </x:row>
    <x:row r="1091">
      <x:c r="A1091" s="95" t="str">
        <x:v>n3_1087</x:v>
      </x:c>
      <x:c r="B1091" s="97" t="n">
        <x:v>10</x:v>
      </x:c>
      <x:c r="C1091" s="97" t="str">
        <x:v>1087</x:v>
      </x:c>
      <x:c r="D1091" s="97" t="n">
        <x:v>68</x:v>
      </x:c>
      <x:c r="E1091" s="95" t="str">
        <x:v>トレーニング</x:v>
      </x:c>
      <x:c r="F1091" s="95" t="str">
        <x:v>トレーニング</x:v>
      </x:c>
      <x:c r="G1091" s="95" t="str">
        <x:v>名·自サ</x:v>
      </x:c>
      <x:c r="H1091" s="96" t="str">
        <x:v>练习，训练</x:v>
      </x:c>
      <x:c r="I1091" s="96" t="str">
        <x:v>练习，训练</x:v>
      </x:c>
      <x:c r="J1091" s="96" t="str">
        <x:v>来るべき試合に備えてトレーニングに入る。</x:v>
      </x:c>
      <x:c r="K1091" s="96" t="str">
        <x:v>为备战下一场比赛开始训练。</x:v>
      </x:c>
      <x:c r="L1091" s="96" t="str">
        <x:v>为备战下一场比赛开始训练。</x:v>
      </x:c>
      <x:c r="M1091" s="95" t="str">
        <x:v>original_book</x:v>
      </x:c>
      <x:c r="N1091" s="95" t="str">
        <x:v>使用原书例句与原书中文译文。</x:v>
      </x:c>
      <x:c r="O1091" s="95" t="str">
        <x:v>是</x:v>
      </x:c>
    </x:row>
    <x:row r="1092">
      <x:c r="A1092" s="95" t="str">
        <x:v>n3_1088</x:v>
      </x:c>
      <x:c r="B1092" s="97" t="n">
        <x:v>10</x:v>
      </x:c>
      <x:c r="C1092" s="97" t="str">
        <x:v>1088</x:v>
      </x:c>
      <x:c r="D1092" s="97" t="n">
        <x:v>68</x:v>
      </x:c>
      <x:c r="E1092" s="95" t="str">
        <x:v>懐かしい</x:v>
      </x:c>
      <x:c r="F1092" s="95" t="str">
        <x:v>なつかしい</x:v>
      </x:c>
      <x:c r="G1092" s="95" t="str">
        <x:v>形</x:v>
      </x:c>
      <x:c r="H1092" s="96" t="str">
        <x:v>怀念，眷恋</x:v>
      </x:c>
      <x:c r="I1092" s="96" t="str">
        <x:v>怀念，眷恋</x:v>
      </x:c>
      <x:c r="J1092" s="96" t="str">
        <x:v>あの人は私にとってとても懐かしい人です。</x:v>
      </x:c>
      <x:c r="K1092" s="96" t="str">
        <x:v>他是我非常怀念的一个人。</x:v>
      </x:c>
      <x:c r="L1092" s="96" t="str">
        <x:v>他是我非常怀念的一个人。</x:v>
      </x:c>
      <x:c r="M1092" s="95" t="str">
        <x:v>original_book</x:v>
      </x:c>
      <x:c r="N1092" s="95" t="str">
        <x:v>使用原书例句与原书中文译文。</x:v>
      </x:c>
      <x:c r="O1092" s="95" t="str">
        <x:v>是</x:v>
      </x:c>
    </x:row>
    <x:row r="1093">
      <x:c r="A1093" s="95" t="str">
        <x:v>n3_1089</x:v>
      </x:c>
      <x:c r="B1093" s="97" t="n">
        <x:v>10</x:v>
      </x:c>
      <x:c r="C1093" s="97" t="str">
        <x:v>1089</x:v>
      </x:c>
      <x:c r="D1093" s="97" t="n">
        <x:v>69</x:v>
      </x:c>
      <x:c r="E1093" s="95" t="str">
        <x:v>狙い</x:v>
      </x:c>
      <x:c r="F1093" s="95" t="str">
        <x:v>ねらい</x:v>
      </x:c>
      <x:c r="G1093" s="95" t="str">
        <x:v>名</x:v>
      </x:c>
      <x:c r="H1093" s="96" t="str">
        <x:v>瞄准；目标，目的</x:v>
      </x:c>
      <x:c r="I1093" s="96" t="str">
        <x:v>瞄准；目标，目的</x:v>
      </x:c>
      <x:c r="J1093" s="96" t="str">
        <x:v>作者の狙いを読み取る。</x:v>
      </x:c>
      <x:c r="K1093" s="96" t="str">
        <x:v>读懂作者的意图。</x:v>
      </x:c>
      <x:c r="L1093" s="96" t="str">
        <x:v>读懂作者的意图。</x:v>
      </x:c>
      <x:c r="M1093" s="95" t="str">
        <x:v>original_book</x:v>
      </x:c>
      <x:c r="N1093" s="95" t="str">
        <x:v>使用原书例句与原书中文译文。</x:v>
      </x:c>
      <x:c r="O1093" s="95" t="str">
        <x:v>是</x:v>
      </x:c>
    </x:row>
    <x:row r="1094">
      <x:c r="A1094" s="95" t="str">
        <x:v>n3_1090</x:v>
      </x:c>
      <x:c r="B1094" s="97" t="n">
        <x:v>10</x:v>
      </x:c>
      <x:c r="C1094" s="97" t="str">
        <x:v>1090</x:v>
      </x:c>
      <x:c r="D1094" s="97" t="n">
        <x:v>69</x:v>
      </x:c>
      <x:c r="E1094" s="95" t="str">
        <x:v>狙う</x:v>
      </x:c>
      <x:c r="F1094" s="95" t="str">
        <x:v>ねらう</x:v>
      </x:c>
      <x:c r="G1094" s="95" t="str">
        <x:v>他五</x:v>
      </x:c>
      <x:c r="H1094" s="96" t="str">
        <x:v>瞄准；寻找机会；寻求</x:v>
      </x:c>
      <x:c r="I1094" s="96" t="str">
        <x:v>瞄准；寻找机会；寻求</x:v>
      </x:c>
      <x:c r="J1094" s="96" t="str">
        <x:v>この商品が狙っているのは若い女性だ。</x:v>
      </x:c>
      <x:c r="K1094" s="96" t="str">
        <x:v>这款商品以年轻女性为目标用户。</x:v>
      </x:c>
      <x:c r="L1094" s="96" t="str">
        <x:v>这款商品以年轻女性为目标用户。</x:v>
      </x:c>
      <x:c r="M1094" s="95" t="str">
        <x:v>original_book</x:v>
      </x:c>
      <x:c r="N1094" s="95" t="str">
        <x:v>使用原书例句与原书中文译文。</x:v>
      </x:c>
      <x:c r="O1094" s="95" t="str">
        <x:v>是</x:v>
      </x:c>
    </x:row>
    <x:row r="1095">
      <x:c r="A1095" s="95" t="str">
        <x:v>n3_1091</x:v>
      </x:c>
      <x:c r="B1095" s="97" t="n">
        <x:v>10</x:v>
      </x:c>
      <x:c r="C1095" s="97" t="str">
        <x:v>1091</x:v>
      </x:c>
      <x:c r="D1095" s="97" t="n">
        <x:v>69</x:v>
      </x:c>
      <x:c r="E1095" s="95" t="str">
        <x:v>望み</x:v>
      </x:c>
      <x:c r="F1095" s="95" t="str">
        <x:v>のぞみ</x:v>
      </x:c>
      <x:c r="G1095" s="95" t="str">
        <x:v>名</x:v>
      </x:c>
      <x:c r="H1095" s="96" t="str">
        <x:v>希望，愿望，期望；要求</x:v>
      </x:c>
      <x:c r="I1095" s="96" t="str">
        <x:v>希望，愿望，期望；要求</x:v>
      </x:c>
      <x:c r="J1095" s="96" t="str">
        <x:v>彼女には結婚したいという望みがあった。</x:v>
      </x:c>
      <x:c r="K1095" s="96" t="str">
        <x:v>以前她想结婚。</x:v>
      </x:c>
      <x:c r="L1095" s="96" t="str">
        <x:v>以前她想结婚。</x:v>
      </x:c>
      <x:c r="M1095" s="95" t="str">
        <x:v>original_book</x:v>
      </x:c>
      <x:c r="N1095" s="95" t="str">
        <x:v>使用原书例句与原书中文译文。</x:v>
      </x:c>
      <x:c r="O1095" s="95" t="str">
        <x:v>是</x:v>
      </x:c>
    </x:row>
    <x:row r="1096">
      <x:c r="A1096" s="95" t="str">
        <x:v>n3_1092</x:v>
      </x:c>
      <x:c r="B1096" s="97" t="n">
        <x:v>10</x:v>
      </x:c>
      <x:c r="C1096" s="97" t="str">
        <x:v>1092</x:v>
      </x:c>
      <x:c r="D1096" s="97" t="n">
        <x:v>69</x:v>
      </x:c>
      <x:c r="E1096" s="95" t="str">
        <x:v>望む</x:v>
      </x:c>
      <x:c r="F1096" s="95" t="str">
        <x:v>のぞむ</x:v>
      </x:c>
      <x:c r="G1096" s="95" t="str">
        <x:v>他五</x:v>
      </x:c>
      <x:c r="H1096" s="96" t="str">
        <x:v>眺望；希望，期望；指望</x:v>
      </x:c>
      <x:c r="I1096" s="96" t="str">
        <x:v>眺望；希望，期望；指望</x:v>
      </x:c>
      <x:c r="J1096" s="96" t="str">
        <x:v>君が望むなら一緒に行きましょう。</x:v>
      </x:c>
      <x:c r="K1096" s="96" t="str">
        <x:v>你希望一起去的话就一起去吧。</x:v>
      </x:c>
      <x:c r="L1096" s="96" t="str">
        <x:v>你希望一起去的话就一起去吧。</x:v>
      </x:c>
      <x:c r="M1096" s="95" t="str">
        <x:v>original_book</x:v>
      </x:c>
      <x:c r="N1096" s="95" t="str">
        <x:v>使用原书例句与原书中文译文。</x:v>
      </x:c>
      <x:c r="O1096" s="95" t="str">
        <x:v>是</x:v>
      </x:c>
    </x:row>
    <x:row r="1097">
      <x:c r="A1097" s="95" t="str">
        <x:v>n3_1093</x:v>
      </x:c>
      <x:c r="B1097" s="97" t="n">
        <x:v>10</x:v>
      </x:c>
      <x:c r="C1097" s="97" t="str">
        <x:v>1093</x:v>
      </x:c>
      <x:c r="D1097" s="97" t="n">
        <x:v>69</x:v>
      </x:c>
      <x:c r="E1097" s="95" t="str">
        <x:v>後</x:v>
      </x:c>
      <x:c r="F1097" s="95" t="str">
        <x:v>のち</x:v>
      </x:c>
      <x:c r="G1097" s="95" t="str">
        <x:v>名</x:v>
      </x:c>
      <x:c r="H1097" s="96" t="str">
        <x:v>后，之后，以后；今后，将来，未来</x:v>
      </x:c>
      <x:c r="I1097" s="96" t="str">
        <x:v>后，之后，以后；今后，将来，未来</x:v>
      </x:c>
      <x:c r="J1097" s="96" t="str">
        <x:v>芝居を見たのち食事をする。</x:v>
      </x:c>
      <x:c r="K1097" s="96" t="str">
        <x:v>看完话剧后吃饭。</x:v>
      </x:c>
      <x:c r="L1097" s="96" t="str">
        <x:v>看完话剧后吃饭。</x:v>
      </x:c>
      <x:c r="M1097" s="95" t="str">
        <x:v>original_book</x:v>
      </x:c>
      <x:c r="N1097" s="95" t="str">
        <x:v>使用原书例句与原书中文译文。</x:v>
      </x:c>
      <x:c r="O1097" s="95" t="str">
        <x:v>是</x:v>
      </x:c>
    </x:row>
    <x:row r="1098">
      <x:c r="A1098" s="95" t="str">
        <x:v>n3_1094</x:v>
      </x:c>
      <x:c r="B1098" s="97" t="n">
        <x:v>10</x:v>
      </x:c>
      <x:c r="C1098" s="97" t="str">
        <x:v>1094</x:v>
      </x:c>
      <x:c r="D1098" s="97" t="n">
        <x:v>69</x:v>
      </x:c>
      <x:c r="E1098" s="95" t="str">
        <x:v>莫大</x:v>
      </x:c>
      <x:c r="F1098" s="95" t="str">
        <x:v>ばくだい</x:v>
      </x:c>
      <x:c r="G1098" s="95" t="str">
        <x:v>形动</x:v>
      </x:c>
      <x:c r="H1098" s="96" t="str">
        <x:v>莫大，巨大</x:v>
      </x:c>
      <x:c r="I1098" s="96" t="str">
        <x:v>莫大，巨大</x:v>
      </x:c>
      <x:c r="J1098" s="96" t="str">
        <x:v>洪水による被害は莫大であった。</x:v>
      </x:c>
      <x:c r="K1098" s="96" t="str">
        <x:v>洪水造成了巨大的损失。</x:v>
      </x:c>
      <x:c r="L1098" s="96" t="str">
        <x:v>洪水造成了巨大的损失。</x:v>
      </x:c>
      <x:c r="M1098" s="95" t="str">
        <x:v>original_book</x:v>
      </x:c>
      <x:c r="N1098" s="95" t="str">
        <x:v>使用原书例句与原书中文译文。</x:v>
      </x:c>
      <x:c r="O1098" s="95" t="str">
        <x:v>是</x:v>
      </x:c>
    </x:row>
    <x:row r="1099">
      <x:c r="A1099" s="95" t="str">
        <x:v>n3_1095</x:v>
      </x:c>
      <x:c r="B1099" s="97" t="n">
        <x:v>10</x:v>
      </x:c>
      <x:c r="C1099" s="97" t="str">
        <x:v>1095</x:v>
      </x:c>
      <x:c r="D1099" s="97" t="n">
        <x:v>69</x:v>
      </x:c>
      <x:c r="E1099" s="95" t="str">
        <x:v>パンダ</x:v>
      </x:c>
      <x:c r="F1099" s="95" t="str">
        <x:v>パンダ</x:v>
      </x:c>
      <x:c r="G1099" s="95" t="str">
        <x:v>名</x:v>
      </x:c>
      <x:c r="H1099" s="96" t="str">
        <x:v>熊猫</x:v>
      </x:c>
      <x:c r="I1099" s="96" t="str">
        <x:v>熊猫</x:v>
      </x:c>
      <x:c r="J1099" s="96" t="str">
        <x:v>可愛いパンダでも、意地悪なヤツはいるもんです。</x:v>
      </x:c>
      <x:c r="K1099" s="96" t="str">
        <x:v>即使是可爱的熊猫，也有调皮捣蛋的。</x:v>
      </x:c>
      <x:c r="L1099" s="96" t="str">
        <x:v>即使是可爱的熊猫，也有调皮捣蛋的。</x:v>
      </x:c>
      <x:c r="M1099" s="95" t="str">
        <x:v>original_book</x:v>
      </x:c>
      <x:c r="N1099" s="95" t="str">
        <x:v>使用原书例句与原书中文译文。</x:v>
      </x:c>
      <x:c r="O1099" s="95" t="str">
        <x:v>是</x:v>
      </x:c>
    </x:row>
    <x:row r="1100">
      <x:c r="A1100" s="95" t="str">
        <x:v>n3_1096</x:v>
      </x:c>
      <x:c r="B1100" s="97" t="n">
        <x:v>10</x:v>
      </x:c>
      <x:c r="C1100" s="97" t="str">
        <x:v>1096</x:v>
      </x:c>
      <x:c r="D1100" s="97" t="n">
        <x:v>69</x:v>
      </x:c>
      <x:c r="E1100" s="95" t="str">
        <x:v>控える</x:v>
      </x:c>
      <x:c r="F1100" s="95" t="str">
        <x:v>ひかえる</x:v>
      </x:c>
      <x:c r="G1100" s="95" t="str">
        <x:v>自他一</x:v>
      </x:c>
      <x:c r="H1100" s="96" t="str">
        <x:v>等候；侍立；靠近；拉住，勒住；节制，控制；临近</x:v>
      </x:c>
      <x:c r="I1100" s="96" t="str">
        <x:v>等候；侍立；靠近；拉住，勒住；节制，控制；临近</x:v>
      </x:c>
      <x:c r="J1100" s="96" t="str">
        <x:v>健康のために甘いものを控えている。</x:v>
      </x:c>
      <x:c r="K1100" s="96" t="str">
        <x:v>为了健康，少吃甜食。</x:v>
      </x:c>
      <x:c r="L1100" s="96" t="str">
        <x:v>为了健康，少吃甜食。</x:v>
      </x:c>
      <x:c r="M1100" s="95" t="str">
        <x:v>original_book</x:v>
      </x:c>
      <x:c r="N1100" s="95" t="str">
        <x:v>使用原书例句与原书中文译文。</x:v>
      </x:c>
      <x:c r="O1100" s="95" t="str">
        <x:v>是</x:v>
      </x:c>
    </x:row>
    <x:row r="1101">
      <x:c r="A1101" s="95" t="str">
        <x:v>n3_1097</x:v>
      </x:c>
      <x:c r="B1101" s="97" t="n">
        <x:v>10</x:v>
      </x:c>
      <x:c r="C1101" s="97" t="str">
        <x:v>1097</x:v>
      </x:c>
      <x:c r="D1101" s="97" t="n">
        <x:v>69</x:v>
      </x:c>
      <x:c r="E1101" s="95" t="str">
        <x:v>ぴかぴか</x:v>
      </x:c>
      <x:c r="F1101" s="95" t="str">
        <x:v>ぴかぴか</x:v>
      </x:c>
      <x:c r="G1101" s="95" t="str">
        <x:v>副·形动</x:v>
      </x:c>
      <x:c r="H1101" s="96" t="str">
        <x:v>闪闪发光</x:v>
      </x:c>
      <x:c r="I1101" s="96" t="str">
        <x:v>闪闪发光</x:v>
      </x:c>
      <x:c r="J1101" s="96" t="str">
        <x:v>新しい自転車がぴかぴかで、とても気に入っている。</x:v>
      </x:c>
      <x:c r="K1101" s="96" t="str">
        <x:v>新自行车闪闪发光，我非常喜欢。</x:v>
      </x:c>
      <x:c r="L1101" s="96" t="str">
        <x:v>新自行车闪闪发光，我非常喜欢。</x:v>
      </x:c>
      <x:c r="M1101" s="95" t="str">
        <x:v>original_book</x:v>
      </x:c>
      <x:c r="N1101" s="95" t="str">
        <x:v>使用原书例句与原书中文译文。</x:v>
      </x:c>
      <x:c r="O1101" s="95" t="str">
        <x:v>是</x:v>
      </x:c>
    </x:row>
    <x:row r="1102">
      <x:c r="A1102" s="95" t="str">
        <x:v>n3_1098</x:v>
      </x:c>
      <x:c r="B1102" s="97" t="n">
        <x:v>10</x:v>
      </x:c>
      <x:c r="C1102" s="97" t="str">
        <x:v>1098</x:v>
      </x:c>
      <x:c r="D1102" s="97" t="n">
        <x:v>69</x:v>
      </x:c>
      <x:c r="E1102" s="95" t="str">
        <x:v>美女</x:v>
      </x:c>
      <x:c r="F1102" s="95" t="str">
        <x:v>びじょ</x:v>
      </x:c>
      <x:c r="G1102" s="95" t="str">
        <x:v>名</x:v>
      </x:c>
      <x:c r="H1102" s="96" t="str">
        <x:v>美女</x:v>
      </x:c>
      <x:c r="I1102" s="96" t="str">
        <x:v>美女</x:v>
      </x:c>
      <x:c r="J1102" s="96" t="str">
        <x:v>彼女はクラスで一番の美女として有名だ。</x:v>
      </x:c>
      <x:c r="K1102" s="96" t="str">
        <x:v>她是班上出了名的第一美女。</x:v>
      </x:c>
      <x:c r="L1102" s="96" t="str">
        <x:v>她是班上出了名的第一美女。</x:v>
      </x:c>
      <x:c r="M1102" s="95" t="str">
        <x:v>original_book</x:v>
      </x:c>
      <x:c r="N1102" s="95" t="str">
        <x:v>使用原书例句与原书中文译文。</x:v>
      </x:c>
      <x:c r="O1102" s="95" t="str">
        <x:v>是</x:v>
      </x:c>
    </x:row>
    <x:row r="1103">
      <x:c r="A1103" s="95" t="str">
        <x:v>n3_1099</x:v>
      </x:c>
      <x:c r="B1103" s="97" t="n">
        <x:v>10</x:v>
      </x:c>
      <x:c r="C1103" s="97" t="str">
        <x:v>1099</x:v>
      </x:c>
      <x:c r="D1103" s="97" t="n">
        <x:v>69</x:v>
      </x:c>
      <x:c r="E1103" s="95" t="str">
        <x:v>引っ繰り返る</x:v>
      </x:c>
      <x:c r="F1103" s="95" t="str">
        <x:v>ひっくりかえる</x:v>
      </x:c>
      <x:c r="G1103" s="95" t="str">
        <x:v>自五</x:v>
      </x:c>
      <x:c r="H1103" s="96" t="str">
        <x:v>倒，翻倒</x:v>
      </x:c>
      <x:c r="I1103" s="96" t="str">
        <x:v>倒，翻倒</x:v>
      </x:c>
      <x:c r="J1103" s="96" t="str">
        <x:v>形勢が引っ繰り返った。</x:v>
      </x:c>
      <x:c r="K1103" s="96" t="str">
        <x:v>形势反转了。</x:v>
      </x:c>
      <x:c r="L1103" s="96" t="str">
        <x:v>形势反转了。</x:v>
      </x:c>
      <x:c r="M1103" s="95" t="str">
        <x:v>original_book</x:v>
      </x:c>
      <x:c r="N1103" s="95" t="str">
        <x:v>使用原书例句与原书中文译文。</x:v>
      </x:c>
      <x:c r="O1103" s="95" t="str">
        <x:v>是</x:v>
      </x:c>
    </x:row>
    <x:row r="1104">
      <x:c r="A1104" s="95" t="str">
        <x:v>n3_1100</x:v>
      </x:c>
      <x:c r="B1104" s="97" t="n">
        <x:v>10</x:v>
      </x:c>
      <x:c r="C1104" s="97" t="str">
        <x:v>1100</x:v>
      </x:c>
      <x:c r="D1104" s="97" t="n">
        <x:v>69</x:v>
      </x:c>
      <x:c r="E1104" s="95" t="str">
        <x:v>日付</x:v>
      </x:c>
      <x:c r="F1104" s="95" t="str">
        <x:v>ひづけ</x:v>
      </x:c>
      <x:c r="G1104" s="95" t="str">
        <x:v>名</x:v>
      </x:c>
      <x:c r="H1104" s="96" t="str">
        <x:v>年月日，日期</x:v>
      </x:c>
      <x:c r="I1104" s="96" t="str">
        <x:v>年月日，日期</x:v>
      </x:c>
      <x:c r="J1104" s="96" t="str">
        <x:v>領収書に日付を入れる。</x:v>
      </x:c>
      <x:c r="K1104" s="96" t="str">
        <x:v>在收据上填写日期。</x:v>
      </x:c>
      <x:c r="L1104" s="96" t="str">
        <x:v>在收据上填写日期。</x:v>
      </x:c>
      <x:c r="M1104" s="95" t="str">
        <x:v>original_book</x:v>
      </x:c>
      <x:c r="N1104" s="95" t="str">
        <x:v>使用原书例句与原书中文译文。</x:v>
      </x:c>
      <x:c r="O1104" s="95" t="str">
        <x:v>是</x:v>
      </x:c>
    </x:row>
    <x:row r="1105">
      <x:c r="A1105" s="95" t="str">
        <x:v>n3_1101</x:v>
      </x:c>
      <x:c r="B1105" s="97" t="n">
        <x:v>10</x:v>
      </x:c>
      <x:c r="C1105" s="97" t="str">
        <x:v>1101</x:v>
      </x:c>
      <x:c r="D1105" s="97" t="n">
        <x:v>69</x:v>
      </x:c>
      <x:c r="E1105" s="95" t="str">
        <x:v>びっしり</x:v>
      </x:c>
      <x:c r="F1105" s="95" t="str">
        <x:v>びっしり</x:v>
      </x:c>
      <x:c r="G1105" s="95" t="str">
        <x:v>副</x:v>
      </x:c>
      <x:c r="H1105" s="96" t="str">
        <x:v>排得紧紧的，塞得满满的</x:v>
      </x:c>
      <x:c r="I1105" s="96" t="str">
        <x:v>排得紧紧的，塞得满满的</x:v>
      </x:c>
      <x:c r="J1105" s="96" t="str">
        <x:v>日記には予定がびっしりと書かれていた。</x:v>
      </x:c>
      <x:c r="K1105" s="96" t="str">
        <x:v>日记里密密麻麻地写着行程安排。</x:v>
      </x:c>
      <x:c r="L1105" s="96" t="str">
        <x:v>日记里密密麻麻地写着行程安排。</x:v>
      </x:c>
      <x:c r="M1105" s="95" t="str">
        <x:v>original_book</x:v>
      </x:c>
      <x:c r="N1105" s="95" t="str">
        <x:v>使用原书例句与原书中文译文。</x:v>
      </x:c>
      <x:c r="O1105" s="95" t="str">
        <x:v>是</x:v>
      </x:c>
    </x:row>
    <x:row r="1106">
      <x:c r="A1106" s="95" t="str">
        <x:v>n3_1102</x:v>
      </x:c>
      <x:c r="B1106" s="97" t="n">
        <x:v>10</x:v>
      </x:c>
      <x:c r="C1106" s="97" t="str">
        <x:v>1102</x:v>
      </x:c>
      <x:c r="D1106" s="97" t="n">
        <x:v>69</x:v>
      </x:c>
      <x:c r="E1106" s="95" t="str">
        <x:v>ヒット</x:v>
      </x:c>
      <x:c r="F1106" s="95" t="str">
        <x:v>ヒット</x:v>
      </x:c>
      <x:c r="G1106" s="95" t="str">
        <x:v>名·自サ</x:v>
      </x:c>
      <x:c r="H1106" s="96" t="str">
        <x:v>打中；大受欢迎；（棒球）安全打</x:v>
      </x:c>
      <x:c r="I1106" s="96" t="str">
        <x:v>打中；大受欢迎；（棒球）安全打</x:v>
      </x:c>
      <x:c r="J1106" s="96" t="str">
        <x:v>その歌は発売されるとすぐにヒットした。</x:v>
      </x:c>
      <x:c r="K1106" s="96" t="str">
        <x:v>这首歌一经推出就火了。</x:v>
      </x:c>
      <x:c r="L1106" s="96" t="str">
        <x:v>这首歌一经推出就火了。</x:v>
      </x:c>
      <x:c r="M1106" s="95" t="str">
        <x:v>original_book</x:v>
      </x:c>
      <x:c r="N1106" s="95" t="str">
        <x:v>使用原书例句与原书中文译文。</x:v>
      </x:c>
      <x:c r="O1106" s="95" t="str">
        <x:v>是</x:v>
      </x:c>
    </x:row>
    <x:row r="1107">
      <x:c r="A1107" s="95" t="str">
        <x:v>n3_1103</x:v>
      </x:c>
      <x:c r="B1107" s="97" t="n">
        <x:v>10</x:v>
      </x:c>
      <x:c r="C1107" s="97" t="str">
        <x:v>1103</x:v>
      </x:c>
      <x:c r="D1107" s="97" t="n">
        <x:v>69</x:v>
      </x:c>
      <x:c r="E1107" s="95" t="str">
        <x:v>風</x:v>
      </x:c>
      <x:c r="F1107" s="95" t="str">
        <x:v>ふう</x:v>
      </x:c>
      <x:c r="G1107" s="95" t="str">
        <x:v>名</x:v>
      </x:c>
      <x:c r="H1107" s="96" t="str">
        <x:v>样子，态度；风度</x:v>
      </x:c>
      <x:c r="I1107" s="96" t="str">
        <x:v>样子，态度；风度</x:v>
      </x:c>
      <x:c r="J1107" s="96" t="str">
        <x:v>彼はいくぶん京都の風に染まっている。</x:v>
      </x:c>
      <x:c r="K1107" s="96" t="str">
        <x:v>他多少有了一点儿京都风格。</x:v>
      </x:c>
      <x:c r="L1107" s="96" t="str">
        <x:v>他多少有了一点儿京都风格。</x:v>
      </x:c>
      <x:c r="M1107" s="95" t="str">
        <x:v>original_book</x:v>
      </x:c>
      <x:c r="N1107" s="95" t="str">
        <x:v>使用原书例句与原书中文译文。</x:v>
      </x:c>
      <x:c r="O1107" s="95" t="str">
        <x:v>是</x:v>
      </x:c>
    </x:row>
    <x:row r="1108">
      <x:c r="A1108" s="95" t="str">
        <x:v>n3_1104</x:v>
      </x:c>
      <x:c r="B1108" s="97" t="n">
        <x:v>10</x:v>
      </x:c>
      <x:c r="C1108" s="97" t="str">
        <x:v>1104</x:v>
      </x:c>
      <x:c r="D1108" s="97" t="n">
        <x:v>69</x:v>
      </x:c>
      <x:c r="E1108" s="95" t="str">
        <x:v>ブーツ</x:v>
      </x:c>
      <x:c r="F1108" s="95" t="str">
        <x:v>ブーツ</x:v>
      </x:c>
      <x:c r="G1108" s="95" t="str">
        <x:v>名</x:v>
      </x:c>
      <x:c r="H1108" s="96" t="str">
        <x:v>长筒皮靴</x:v>
      </x:c>
      <x:c r="I1108" s="96" t="str">
        <x:v>长筒皮靴</x:v>
      </x:c>
      <x:c r="J1108" s="96" t="str">
        <x:v>ブーツを履いた女の子は姉です。</x:v>
      </x:c>
      <x:c r="K1108" s="96" t="str">
        <x:v>穿长筒皮靴的女孩儿是我姐姐。</x:v>
      </x:c>
      <x:c r="L1108" s="96" t="str">
        <x:v>穿长筒皮靴的女孩儿是我姐姐。</x:v>
      </x:c>
      <x:c r="M1108" s="95" t="str">
        <x:v>original_book</x:v>
      </x:c>
      <x:c r="N1108" s="95" t="str">
        <x:v>使用原书例句与原书中文译文。</x:v>
      </x:c>
      <x:c r="O1108" s="95" t="str">
        <x:v>是</x:v>
      </x:c>
    </x:row>
    <x:row r="1109">
      <x:c r="A1109" s="95" t="str">
        <x:v>n3_1105</x:v>
      </x:c>
      <x:c r="B1109" s="97" t="n">
        <x:v>10</x:v>
      </x:c>
      <x:c r="C1109" s="97" t="str">
        <x:v>1105</x:v>
      </x:c>
      <x:c r="D1109" s="97" t="n">
        <x:v>69</x:v>
      </x:c>
      <x:c r="E1109" s="95" t="str">
        <x:v>プラン</x:v>
      </x:c>
      <x:c r="F1109" s="95" t="str">
        <x:v>プラン</x:v>
      </x:c>
      <x:c r="G1109" s="95" t="str">
        <x:v>名</x:v>
      </x:c>
      <x:c r="H1109" s="96" t="str">
        <x:v>计划</x:v>
      </x:c>
      <x:c r="I1109" s="96" t="str">
        <x:v>计划</x:v>
      </x:c>
      <x:c r="J1109" s="96" t="str">
        <x:v>作戦のプランを立てる。</x:v>
      </x:c>
      <x:c r="K1109" s="96" t="str">
        <x:v>制订作战计划。</x:v>
      </x:c>
      <x:c r="L1109" s="96" t="str">
        <x:v>制订作战计划。</x:v>
      </x:c>
      <x:c r="M1109" s="95" t="str">
        <x:v>original_book</x:v>
      </x:c>
      <x:c r="N1109" s="95" t="str">
        <x:v>使用原书例句与原书中文译文。</x:v>
      </x:c>
      <x:c r="O1109" s="95" t="str">
        <x:v>是</x:v>
      </x:c>
    </x:row>
    <x:row r="1110">
      <x:c r="A1110" s="95" t="str">
        <x:v>n3_1106</x:v>
      </x:c>
      <x:c r="B1110" s="97" t="n">
        <x:v>10</x:v>
      </x:c>
      <x:c r="C1110" s="97" t="str">
        <x:v>1106</x:v>
      </x:c>
      <x:c r="D1110" s="97" t="n">
        <x:v>69</x:v>
      </x:c>
      <x:c r="E1110" s="95" t="str">
        <x:v>震える</x:v>
      </x:c>
      <x:c r="F1110" s="95" t="str">
        <x:v>ふるえる</x:v>
      </x:c>
      <x:c r="G1110" s="95" t="str">
        <x:v>自一</x:v>
      </x:c>
      <x:c r="H1110" s="96" t="str">
        <x:v>颤动，发抖，哆嗦，震动</x:v>
      </x:c>
      <x:c r="I1110" s="96" t="str">
        <x:v>颤动，发抖，哆嗦，震动</x:v>
      </x:c>
      <x:c r="J1110" s="96" t="str">
        <x:v>恐怖で震える。</x:v>
      </x:c>
      <x:c r="K1110" s="96" t="str">
        <x:v>因恐惧而颤抖。</x:v>
      </x:c>
      <x:c r="L1110" s="96" t="str">
        <x:v>因恐惧而颤抖。</x:v>
      </x:c>
      <x:c r="M1110" s="95" t="str">
        <x:v>original_book</x:v>
      </x:c>
      <x:c r="N1110" s="95" t="str">
        <x:v>使用原书例句与原书中文译文。</x:v>
      </x:c>
      <x:c r="O1110" s="95" t="str">
        <x:v>是</x:v>
      </x:c>
    </x:row>
    <x:row r="1111">
      <x:c r="A1111" s="95" t="str">
        <x:v>n3_1107</x:v>
      </x:c>
      <x:c r="B1111" s="97" t="n">
        <x:v>10</x:v>
      </x:c>
      <x:c r="C1111" s="97" t="str">
        <x:v>1107</x:v>
      </x:c>
      <x:c r="D1111" s="97" t="n">
        <x:v>70</x:v>
      </x:c>
      <x:c r="E1111" s="95" t="str">
        <x:v>フロントガラス</x:v>
      </x:c>
      <x:c r="F1111" s="95" t="str">
        <x:v>フロントガラス・フロントグラス</x:v>
      </x:c>
      <x:c r="G1111" s="95" t="str">
        <x:v>名</x:v>
      </x:c>
      <x:c r="H1111" s="96" t="str">
        <x:v>挡风玻璃；前窗玻璃</x:v>
      </x:c>
      <x:c r="I1111" s="96" t="str">
        <x:v>挡风玻璃；前窗玻璃</x:v>
      </x:c>
      <x:c r="J1111" s="96" t="str">
        <x:v>フロントガラスなどの交換·修理等に関するサービスをご提供します。</x:v>
      </x:c>
      <x:c r="K1111" s="96" t="str">
        <x:v>提供更换、修理前挡风玻璃等服务。</x:v>
      </x:c>
      <x:c r="L1111" s="96" t="str">
        <x:v>提供更换、修理前挡风玻璃等服务。</x:v>
      </x:c>
      <x:c r="M1111" s="95" t="str">
        <x:v>original_book</x:v>
      </x:c>
      <x:c r="N1111" s="95" t="str">
        <x:v>使用原书例句与原书中文译文。</x:v>
      </x:c>
      <x:c r="O1111" s="95" t="str">
        <x:v>是</x:v>
      </x:c>
    </x:row>
    <x:row r="1112">
      <x:c r="A1112" s="95" t="str">
        <x:v>n3_1108</x:v>
      </x:c>
      <x:c r="B1112" s="97" t="n">
        <x:v>10</x:v>
      </x:c>
      <x:c r="C1112" s="97" t="str">
        <x:v>1108</x:v>
      </x:c>
      <x:c r="D1112" s="97" t="n">
        <x:v>70</x:v>
      </x:c>
      <x:c r="E1112" s="95" t="str">
        <x:v>ベスト</x:v>
      </x:c>
      <x:c r="F1112" s="95" t="str">
        <x:v>ベスト</x:v>
      </x:c>
      <x:c r="G1112" s="95" t="str">
        <x:v>名</x:v>
      </x:c>
      <x:c r="H1112" s="96" t="str">
        <x:v>最好，最上等；全力</x:v>
      </x:c>
      <x:c r="I1112" s="96" t="str">
        <x:v>最好，最上等；全力</x:v>
      </x:c>
      <x:c r="J1112" s="96" t="str">
        <x:v>ベストを尽くしなさい。</x:v>
      </x:c>
      <x:c r="K1112" s="96" t="str">
        <x:v>请竭尽全力。</x:v>
      </x:c>
      <x:c r="L1112" s="96" t="str">
        <x:v>请竭尽全力。</x:v>
      </x:c>
      <x:c r="M1112" s="95" t="str">
        <x:v>original_book</x:v>
      </x:c>
      <x:c r="N1112" s="95" t="str">
        <x:v>使用原书例句与原书中文译文。</x:v>
      </x:c>
      <x:c r="O1112" s="95" t="str">
        <x:v>是</x:v>
      </x:c>
    </x:row>
    <x:row r="1113">
      <x:c r="A1113" s="95" t="str">
        <x:v>n3_1109</x:v>
      </x:c>
      <x:c r="B1113" s="97" t="n">
        <x:v>10</x:v>
      </x:c>
      <x:c r="C1113" s="97" t="str">
        <x:v>1109</x:v>
      </x:c>
      <x:c r="D1113" s="97" t="n">
        <x:v>70</x:v>
      </x:c>
      <x:c r="E1113" s="95" t="str">
        <x:v>ベストテン</x:v>
      </x:c>
      <x:c r="F1113" s="95" t="str">
        <x:v>ベストテン</x:v>
      </x:c>
      <x:c r="G1113" s="95" t="str">
        <x:v>名</x:v>
      </x:c>
      <x:c r="H1113" s="96" t="str">
        <x:v>十佳，十强</x:v>
      </x:c>
      <x:c r="I1113" s="96" t="str">
        <x:v>十佳，十强</x:v>
      </x:c>
      <x:c r="J1113" s="96" t="str">
        <x:v>この映画は本年度のベストテンに入る。</x:v>
      </x:c>
      <x:c r="K1113" s="96" t="str">
        <x:v>这部电影入选年度十佳。</x:v>
      </x:c>
      <x:c r="L1113" s="96" t="str">
        <x:v>这部电影入选年度十佳。</x:v>
      </x:c>
      <x:c r="M1113" s="95" t="str">
        <x:v>original_book</x:v>
      </x:c>
      <x:c r="N1113" s="95" t="str">
        <x:v>使用原书例句与原书中文译文。</x:v>
      </x:c>
      <x:c r="O1113" s="95" t="str">
        <x:v>是</x:v>
      </x:c>
    </x:row>
    <x:row r="1114">
      <x:c r="A1114" s="95" t="str">
        <x:v>n3_1110</x:v>
      </x:c>
      <x:c r="B1114" s="97" t="n">
        <x:v>10</x:v>
      </x:c>
      <x:c r="C1114" s="97" t="str">
        <x:v>1110</x:v>
      </x:c>
      <x:c r="D1114" s="97" t="n">
        <x:v>70</x:v>
      </x:c>
      <x:c r="E1114" s="95" t="str">
        <x:v>ペンチ</x:v>
      </x:c>
      <x:c r="F1114" s="95" t="str">
        <x:v>ペンチ</x:v>
      </x:c>
      <x:c r="G1114" s="95" t="str">
        <x:v>名</x:v>
      </x:c>
      <x:c r="H1114" s="96" t="str">
        <x:v>钳子</x:v>
      </x:c>
      <x:c r="I1114" s="96" t="str">
        <x:v>钳子</x:v>
      </x:c>
      <x:c r="J1114" s="96" t="str">
        <x:v>ペンチで切断する。</x:v>
      </x:c>
      <x:c r="K1114" s="96" t="str">
        <x:v>用钳子切断。</x:v>
      </x:c>
      <x:c r="L1114" s="96" t="str">
        <x:v>用钳子切断。</x:v>
      </x:c>
      <x:c r="M1114" s="95" t="str">
        <x:v>original_book</x:v>
      </x:c>
      <x:c r="N1114" s="95" t="str">
        <x:v>使用原书例句与原书中文译文。</x:v>
      </x:c>
      <x:c r="O1114" s="95" t="str">
        <x:v>是</x:v>
      </x:c>
    </x:row>
    <x:row r="1115">
      <x:c r="A1115" s="95" t="str">
        <x:v>n3_1111</x:v>
      </x:c>
      <x:c r="B1115" s="97" t="n">
        <x:v>10</x:v>
      </x:c>
      <x:c r="C1115" s="97" t="str">
        <x:v>1111</x:v>
      </x:c>
      <x:c r="D1115" s="97" t="n">
        <x:v>70</x:v>
      </x:c>
      <x:c r="E1115" s="95" t="str">
        <x:v>方針</x:v>
      </x:c>
      <x:c r="F1115" s="95" t="str">
        <x:v>ほうしん</x:v>
      </x:c>
      <x:c r="G1115" s="95" t="str">
        <x:v>名</x:v>
      </x:c>
      <x:c r="H1115" s="96" t="str">
        <x:v>方针</x:v>
      </x:c>
      <x:c r="I1115" s="96" t="str">
        <x:v>方针</x:v>
      </x:c>
      <x:c r="J1115" s="96" t="str">
        <x:v>外国に対して門戸開放の方針を守った。</x:v>
      </x:c>
      <x:c r="K1115" s="96" t="str">
        <x:v>坚守了对外开放的政策。</x:v>
      </x:c>
      <x:c r="L1115" s="96" t="str">
        <x:v>坚守了对外开放的政策。</x:v>
      </x:c>
      <x:c r="M1115" s="95" t="str">
        <x:v>original_book</x:v>
      </x:c>
      <x:c r="N1115" s="95" t="str">
        <x:v>使用原书例句与原书中文译文。</x:v>
      </x:c>
      <x:c r="O1115" s="95" t="str">
        <x:v>是</x:v>
      </x:c>
    </x:row>
    <x:row r="1116">
      <x:c r="A1116" s="95" t="str">
        <x:v>n3_1112</x:v>
      </x:c>
      <x:c r="B1116" s="97" t="n">
        <x:v>10</x:v>
      </x:c>
      <x:c r="C1116" s="97" t="str">
        <x:v>1112</x:v>
      </x:c>
      <x:c r="D1116" s="97" t="n">
        <x:v>70</x:v>
      </x:c>
      <x:c r="E1116" s="95" t="str">
        <x:v>間</x:v>
      </x:c>
      <x:c r="F1116" s="95" t="str">
        <x:v>ま</x:v>
      </x:c>
      <x:c r="G1116" s="95" t="str">
        <x:v>名</x:v>
      </x:c>
      <x:c r="H1116" s="96" t="str">
        <x:v>空隙；间隔；空闲</x:v>
      </x:c>
      <x:c r="I1116" s="96" t="str">
        <x:v>空隙；间隔；空闲</x:v>
      </x:c>
      <x:c r="J1116" s="96" t="str">
        <x:v>話は間が大切だ。</x:v>
      </x:c>
      <x:c r="K1116" s="96" t="str">
        <x:v>说话过程中适当停顿是很重要的。</x:v>
      </x:c>
      <x:c r="L1116" s="96" t="str">
        <x:v>说话过程中适当停顿是很重要的。</x:v>
      </x:c>
      <x:c r="M1116" s="95" t="str">
        <x:v>original_book</x:v>
      </x:c>
      <x:c r="N1116" s="95" t="str">
        <x:v>使用原书例句与原书中文译文。</x:v>
      </x:c>
      <x:c r="O1116" s="95" t="str">
        <x:v>是</x:v>
      </x:c>
    </x:row>
    <x:row r="1117">
      <x:c r="A1117" s="95" t="str">
        <x:v>n3_1113</x:v>
      </x:c>
      <x:c r="B1117" s="97" t="n">
        <x:v>10</x:v>
      </x:c>
      <x:c r="C1117" s="97" t="str">
        <x:v>1113</x:v>
      </x:c>
      <x:c r="D1117" s="97" t="n">
        <x:v>70</x:v>
      </x:c>
      <x:c r="E1117" s="95" t="str">
        <x:v>実る</x:v>
      </x:c>
      <x:c r="F1117" s="95" t="str">
        <x:v>みのる</x:v>
      </x:c>
      <x:c r="G1117" s="95" t="str">
        <x:v>自五</x:v>
      </x:c>
      <x:c r="H1117" s="96" t="str">
        <x:v>结果实，成熟；有成果，有成绩</x:v>
      </x:c>
      <x:c r="I1117" s="96" t="str">
        <x:v>结果实，成熟；有成果，有成绩</x:v>
      </x:c>
      <x:c r="J1117" s="96" t="str">
        <x:v>私たちの努力は結局実らなかった。</x:v>
      </x:c>
      <x:c r="K1117" s="96" t="str">
        <x:v>我们的努力最终没有收获成果。</x:v>
      </x:c>
      <x:c r="L1117" s="96" t="str">
        <x:v>我们的努力最终没有收获成果。</x:v>
      </x:c>
      <x:c r="M1117" s="95" t="str">
        <x:v>original_book</x:v>
      </x:c>
      <x:c r="N1117" s="95" t="str">
        <x:v>使用原书例句与原书中文译文。</x:v>
      </x:c>
      <x:c r="O1117" s="95" t="str">
        <x:v>是</x:v>
      </x:c>
    </x:row>
    <x:row r="1118">
      <x:c r="A1118" s="95" t="str">
        <x:v>n3_1114</x:v>
      </x:c>
      <x:c r="B1118" s="97" t="n">
        <x:v>10</x:v>
      </x:c>
      <x:c r="C1118" s="97" t="str">
        <x:v>1114</x:v>
      </x:c>
      <x:c r="D1118" s="97" t="n">
        <x:v>70</x:v>
      </x:c>
      <x:c r="E1118" s="95" t="str">
        <x:v>夢中</x:v>
      </x:c>
      <x:c r="F1118" s="95" t="str">
        <x:v>むちゅう</x:v>
      </x:c>
      <x:c r="G1118" s="95" t="str">
        <x:v>名·形动</x:v>
      </x:c>
      <x:c r="H1118" s="96" t="str">
        <x:v>梦中，睡梦中；热衷，入迷，沉醉；不顾一切</x:v>
      </x:c>
      <x:c r="I1118" s="96" t="str">
        <x:v>梦中，睡梦中；热衷，入迷，沉醉；不顾一切</x:v>
      </x:c>
      <x:c r="J1118" s="96" t="str">
        <x:v>彼女はフランス語の勉強に夢中である。</x:v>
      </x:c>
      <x:c r="K1118" s="96" t="str">
        <x:v>她专注于学习法语。</x:v>
      </x:c>
      <x:c r="L1118" s="96" t="str">
        <x:v>她专注于学习法语。</x:v>
      </x:c>
      <x:c r="M1118" s="95" t="str">
        <x:v>original_book</x:v>
      </x:c>
      <x:c r="N1118" s="95" t="str">
        <x:v>使用原书例句与原书中文译文。</x:v>
      </x:c>
      <x:c r="O1118" s="95" t="str">
        <x:v>是</x:v>
      </x:c>
    </x:row>
    <x:row r="1119">
      <x:c r="A1119" s="95" t="str">
        <x:v>n3_1115</x:v>
      </x:c>
      <x:c r="B1119" s="97" t="n">
        <x:v>10</x:v>
      </x:c>
      <x:c r="C1119" s="97" t="str">
        <x:v>1115</x:v>
      </x:c>
      <x:c r="D1119" s="97" t="n">
        <x:v>70</x:v>
      </x:c>
      <x:c r="E1119" s="95" t="str">
        <x:v>命じる</x:v>
      </x:c>
      <x:c r="F1119" s="95" t="str">
        <x:v>めいじる</x:v>
      </x:c>
      <x:c r="G1119" s="95" t="str">
        <x:v>他一</x:v>
      </x:c>
      <x:c r="H1119" s="96" t="str">
        <x:v>命令，吩咐，任命，委派</x:v>
      </x:c>
      <x:c r="I1119" s="96" t="str">
        <x:v>命令，吩咐，任命，委派</x:v>
      </x:c>
      <x:c r="J1119" s="96" t="str">
        <x:v>上司は彼にすぐ出発するように命じた。</x:v>
      </x:c>
      <x:c r="K1119" s="96" t="str">
        <x:v>上司命令他马上出发。</x:v>
      </x:c>
      <x:c r="L1119" s="96" t="str">
        <x:v>上司命令他马上出发。</x:v>
      </x:c>
      <x:c r="M1119" s="95" t="str">
        <x:v>original_book</x:v>
      </x:c>
      <x:c r="N1119" s="95" t="str">
        <x:v>使用原书例句与原书中文译文。</x:v>
      </x:c>
      <x:c r="O1119" s="95" t="str">
        <x:v>是</x:v>
      </x:c>
    </x:row>
    <x:row r="1120">
      <x:c r="A1120" s="95" t="str">
        <x:v>n3_1116</x:v>
      </x:c>
      <x:c r="B1120" s="97" t="n">
        <x:v>10</x:v>
      </x:c>
      <x:c r="C1120" s="97" t="str">
        <x:v>1116</x:v>
      </x:c>
      <x:c r="D1120" s="97" t="n">
        <x:v>70</x:v>
      </x:c>
      <x:c r="E1120" s="95" t="str">
        <x:v>基·素</x:v>
      </x:c>
      <x:c r="F1120" s="95" t="str">
        <x:v>もと</x:v>
      </x:c>
      <x:c r="G1120" s="95" t="str">
        <x:v>名</x:v>
      </x:c>
      <x:c r="H1120" s="96" t="str">
        <x:v>本源，根源；根基，基础</x:v>
      </x:c>
      <x:c r="I1120" s="96" t="str">
        <x:v>本源，根源；根基，基础</x:v>
      </x:c>
      <x:c r="J1120" s="96" t="str">
        <x:v>資料を基とする。</x:v>
      </x:c>
      <x:c r="K1120" s="96" t="str">
        <x:v>以资料为基础。</x:v>
      </x:c>
      <x:c r="L1120" s="96" t="str">
        <x:v>以资料为基础。</x:v>
      </x:c>
      <x:c r="M1120" s="95" t="str">
        <x:v>original_book</x:v>
      </x:c>
      <x:c r="N1120" s="95" t="str">
        <x:v>使用原书例句与原书中文译文。</x:v>
      </x:c>
      <x:c r="O1120" s="95" t="str">
        <x:v>是</x:v>
      </x:c>
    </x:row>
    <x:row r="1121">
      <x:c r="A1121" s="95" t="str">
        <x:v>n3_1117</x:v>
      </x:c>
      <x:c r="B1121" s="97" t="n">
        <x:v>10</x:v>
      </x:c>
      <x:c r="C1121" s="97" t="str">
        <x:v>1117</x:v>
      </x:c>
      <x:c r="D1121" s="97" t="n">
        <x:v>70</x:v>
      </x:c>
      <x:c r="E1121" s="95" t="str">
        <x:v>厄介</x:v>
      </x:c>
      <x:c r="F1121" s="95" t="str">
        <x:v>やっかい</x:v>
      </x:c>
      <x:c r="G1121" s="95" t="str">
        <x:v>名·形动</x:v>
      </x:c>
      <x:c r="H1121" s="96" t="str">
        <x:v>麻烦，难对付；照料，帮助</x:v>
      </x:c>
      <x:c r="I1121" s="96" t="str">
        <x:v>麻烦，难对付；照料，帮助</x:v>
      </x:c>
      <x:c r="J1121" s="96" t="str">
        <x:v>人に厄介をかけるようなことはしてはなりません。</x:v>
      </x:c>
      <x:c r="K1121" s="96" t="str">
        <x:v>不要给别人添麻烦。</x:v>
      </x:c>
      <x:c r="L1121" s="96" t="str">
        <x:v>不要给别人添麻烦。</x:v>
      </x:c>
      <x:c r="M1121" s="95" t="str">
        <x:v>original_book</x:v>
      </x:c>
      <x:c r="N1121" s="95" t="str">
        <x:v>使用原书例句与原书中文译文。</x:v>
      </x:c>
      <x:c r="O1121" s="95" t="str">
        <x:v>是</x:v>
      </x:c>
    </x:row>
    <x:row r="1122">
      <x:c r="A1122" s="95" t="str">
        <x:v>n3_1118</x:v>
      </x:c>
      <x:c r="B1122" s="97" t="n">
        <x:v>10</x:v>
      </x:c>
      <x:c r="C1122" s="97" t="str">
        <x:v>1118</x:v>
      </x:c>
      <x:c r="D1122" s="97" t="n">
        <x:v>70</x:v>
      </x:c>
      <x:c r="E1122" s="95" t="str">
        <x:v>譲る</x:v>
      </x:c>
      <x:c r="F1122" s="95" t="str">
        <x:v>ゆずる</x:v>
      </x:c>
      <x:c r="G1122" s="95" t="str">
        <x:v>他五</x:v>
      </x:c>
      <x:c r="H1122" s="96" t="str">
        <x:v>让给，转让；让步；出让，卖给</x:v>
      </x:c>
      <x:c r="I1122" s="96" t="str">
        <x:v>让给，转让；让步；出让，卖给</x:v>
      </x:c>
      <x:c r="J1122" s="96" t="str">
        <x:v>彼らのしつこい要求に負けてとうとう譲ってしまった。</x:v>
      </x:c>
      <x:c r="K1122" s="96" t="str">
        <x:v>经不住他们的反复要求，最终还是让步了。</x:v>
      </x:c>
      <x:c r="L1122" s="96" t="str">
        <x:v>经不住他们的反复要求，最终还是让步了。</x:v>
      </x:c>
      <x:c r="M1122" s="95" t="str">
        <x:v>original_book</x:v>
      </x:c>
      <x:c r="N1122" s="95" t="str">
        <x:v>使用原书例句与原书中文译文。</x:v>
      </x:c>
      <x:c r="O1122" s="95" t="str">
        <x:v>是</x:v>
      </x:c>
    </x:row>
    <x:row r="1123">
      <x:c r="A1123" s="95" t="str">
        <x:v>n3_1119</x:v>
      </x:c>
      <x:c r="B1123" s="97" t="n">
        <x:v>10</x:v>
      </x:c>
      <x:c r="C1123" s="97" t="str">
        <x:v>1119</x:v>
      </x:c>
      <x:c r="D1123" s="97" t="n">
        <x:v>70</x:v>
      </x:c>
      <x:c r="E1123" s="95" t="str">
        <x:v>ようこそ</x:v>
      </x:c>
      <x:c r="F1123" s="95" t="str">
        <x:v>ようこそ</x:v>
      </x:c>
      <x:c r="G1123" s="95" t="str">
        <x:v>副</x:v>
      </x:c>
      <x:c r="H1123" s="96" t="str">
        <x:v>欢迎，热烈欢迎</x:v>
      </x:c>
      <x:c r="I1123" s="96" t="str">
        <x:v>欢迎，热烈欢迎</x:v>
      </x:c>
      <x:c r="J1123" s="96" t="str">
        <x:v>ようこそおいでくださいました。</x:v>
      </x:c>
      <x:c r="K1123" s="96" t="str">
        <x:v>热烈欢迎。</x:v>
      </x:c>
      <x:c r="L1123" s="96" t="str">
        <x:v>热烈欢迎。</x:v>
      </x:c>
      <x:c r="M1123" s="95" t="str">
        <x:v>original_book</x:v>
      </x:c>
      <x:c r="N1123" s="95" t="str">
        <x:v>使用原书例句与原书中文译文。</x:v>
      </x:c>
      <x:c r="O1123" s="95" t="str">
        <x:v>是</x:v>
      </x:c>
    </x:row>
    <x:row r="1124">
      <x:c r="A1124" s="95" t="str">
        <x:v>n3_1120</x:v>
      </x:c>
      <x:c r="B1124" s="97" t="n">
        <x:v>10</x:v>
      </x:c>
      <x:c r="C1124" s="97" t="str">
        <x:v>1120</x:v>
      </x:c>
      <x:c r="D1124" s="97" t="n">
        <x:v>70</x:v>
      </x:c>
      <x:c r="E1124" s="95" t="str">
        <x:v>預金</x:v>
      </x:c>
      <x:c r="F1124" s="95" t="str">
        <x:v>よきん</x:v>
      </x:c>
      <x:c r="G1124" s="95" t="str">
        <x:v>名·他サ</x:v>
      </x:c>
      <x:c r="H1124" s="96" t="str">
        <x:v>存款</x:v>
      </x:c>
      <x:c r="I1124" s="96" t="str">
        <x:v>存款</x:v>
      </x:c>
      <x:c r="J1124" s="96" t="str">
        <x:v>将来のために、毎月少しずつ預金している。</x:v>
      </x:c>
      <x:c r="K1124" s="96" t="str">
        <x:v>为了将来，每个月都存一点儿钱。</x:v>
      </x:c>
      <x:c r="L1124" s="96" t="str">
        <x:v>为了将来，每个月都存一点儿钱。</x:v>
      </x:c>
      <x:c r="M1124" s="95" t="str">
        <x:v>original_book</x:v>
      </x:c>
      <x:c r="N1124" s="95" t="str">
        <x:v>使用原书例句与原书中文译文。</x:v>
      </x:c>
      <x:c r="O1124" s="95" t="str">
        <x:v>是</x:v>
      </x:c>
    </x:row>
    <x:row r="1125">
      <x:c r="A1125" s="95" t="str">
        <x:v>n3_1121</x:v>
      </x:c>
      <x:c r="B1125" s="97" t="n">
        <x:v>10</x:v>
      </x:c>
      <x:c r="C1125" s="97" t="str">
        <x:v>1121</x:v>
      </x:c>
      <x:c r="D1125" s="97" t="n">
        <x:v>70</x:v>
      </x:c>
      <x:c r="E1125" s="95" t="str">
        <x:v>翌月</x:v>
      </x:c>
      <x:c r="F1125" s="95" t="str">
        <x:v>よくげつ</x:v>
      </x:c>
      <x:c r="G1125" s="95" t="str">
        <x:v>名</x:v>
      </x:c>
      <x:c r="H1125" s="96" t="str">
        <x:v>下个月</x:v>
      </x:c>
      <x:c r="I1125" s="96" t="str">
        <x:v>下个月</x:v>
      </x:c>
      <x:c r="J1125" s="96" t="str">
        <x:v>翌月の計画を立てる時が来た。</x:v>
      </x:c>
      <x:c r="K1125" s="96" t="str">
        <x:v>到制订下个月计划的时候了。</x:v>
      </x:c>
      <x:c r="L1125" s="96" t="str">
        <x:v>到制订下个月计划的时候了。</x:v>
      </x:c>
      <x:c r="M1125" s="95" t="str">
        <x:v>original_book</x:v>
      </x:c>
      <x:c r="N1125" s="95" t="str">
        <x:v>使用原书例句与原书中文译文。</x:v>
      </x:c>
      <x:c r="O1125" s="95" t="str">
        <x:v>是</x:v>
      </x:c>
    </x:row>
    <x:row r="1126">
      <x:c r="A1126" s="95" t="str">
        <x:v>n3_1122</x:v>
      </x:c>
      <x:c r="B1126" s="97" t="n">
        <x:v>10</x:v>
      </x:c>
      <x:c r="C1126" s="97" t="str">
        <x:v>1122</x:v>
      </x:c>
      <x:c r="D1126" s="97" t="n">
        <x:v>70</x:v>
      </x:c>
      <x:c r="E1126" s="95" t="str">
        <x:v>翌日</x:v>
      </x:c>
      <x:c r="F1126" s="95" t="str">
        <x:v>よくじつ</x:v>
      </x:c>
      <x:c r="G1126" s="95" t="str">
        <x:v>名</x:v>
      </x:c>
      <x:c r="H1126" s="96" t="str">
        <x:v>次日，第二天，翌日</x:v>
      </x:c>
      <x:c r="I1126" s="96" t="str">
        <x:v>次日，第二天，翌日</x:v>
      </x:c>
      <x:c r="J1126" s="96" t="str">
        <x:v>試験の翌日は友達と映画に行く予定だ。</x:v>
      </x:c>
      <x:c r="K1126" s="96" t="str">
        <x:v>打算考完第二天和朋友一起去看电影。</x:v>
      </x:c>
      <x:c r="L1126" s="96" t="str">
        <x:v>打算考完第二天和朋友一起去看电影。</x:v>
      </x:c>
      <x:c r="M1126" s="95" t="str">
        <x:v>original_book</x:v>
      </x:c>
      <x:c r="N1126" s="95" t="str">
        <x:v>使用原书例句与原书中文译文。</x:v>
      </x:c>
      <x:c r="O1126" s="95" t="str">
        <x:v>是</x:v>
      </x:c>
    </x:row>
    <x:row r="1127">
      <x:c r="A1127" s="95" t="str">
        <x:v>n3_1123</x:v>
      </x:c>
      <x:c r="B1127" s="97" t="n">
        <x:v>10</x:v>
      </x:c>
      <x:c r="C1127" s="97" t="str">
        <x:v>1123</x:v>
      </x:c>
      <x:c r="D1127" s="97" t="n">
        <x:v>71</x:v>
      </x:c>
      <x:c r="E1127" s="95" t="str">
        <x:v>翌週</x:v>
      </x:c>
      <x:c r="F1127" s="95" t="str">
        <x:v>よくしゅう</x:v>
      </x:c>
      <x:c r="G1127" s="95" t="str">
        <x:v>名</x:v>
      </x:c>
      <x:c r="H1127" s="96" t="str">
        <x:v>下周，下星期</x:v>
      </x:c>
      <x:c r="I1127" s="96" t="str">
        <x:v>下周，下星期</x:v>
      </x:c>
      <x:c r="J1127" s="96" t="str">
        <x:v>翌週の週末には、家族でキャンプに行く予定だ。</x:v>
      </x:c>
      <x:c r="K1127" s="96" t="str">
        <x:v>我们打算全家人下一周周末去露营。</x:v>
      </x:c>
      <x:c r="L1127" s="96" t="str">
        <x:v>我们打算全家人下一周周末去露营。</x:v>
      </x:c>
      <x:c r="M1127" s="95" t="str">
        <x:v>original_book</x:v>
      </x:c>
      <x:c r="N1127" s="95" t="str">
        <x:v>使用原书例句与原书中文译文。</x:v>
      </x:c>
      <x:c r="O1127" s="95" t="str">
        <x:v>是</x:v>
      </x:c>
    </x:row>
    <x:row r="1128">
      <x:c r="A1128" s="95" t="str">
        <x:v>n3_1124</x:v>
      </x:c>
      <x:c r="B1128" s="97" t="n">
        <x:v>10</x:v>
      </x:c>
      <x:c r="C1128" s="97" t="str">
        <x:v>1124</x:v>
      </x:c>
      <x:c r="D1128" s="97" t="n">
        <x:v>71</x:v>
      </x:c>
      <x:c r="E1128" s="95" t="str">
        <x:v>ライオン</x:v>
      </x:c>
      <x:c r="F1128" s="95" t="str">
        <x:v>ライオン</x:v>
      </x:c>
      <x:c r="G1128" s="95" t="str">
        <x:v>名</x:v>
      </x:c>
      <x:c r="H1128" s="96" t="str">
        <x:v>狮子</x:v>
      </x:c>
      <x:c r="I1128" s="96" t="str">
        <x:v>狮子</x:v>
      </x:c>
      <x:c r="J1128" s="96" t="str">
        <x:v>ライオンはらんらんと睨んでいる。</x:v>
      </x:c>
      <x:c r="K1128" s="96" t="str">
        <x:v>狮子目光炯炯地凝视着。</x:v>
      </x:c>
      <x:c r="L1128" s="96" t="str">
        <x:v>狮子目光炯炯地凝视着。</x:v>
      </x:c>
      <x:c r="M1128" s="95" t="str">
        <x:v>original_book</x:v>
      </x:c>
      <x:c r="N1128" s="95" t="str">
        <x:v>使用原书例句与原书中文译文。</x:v>
      </x:c>
      <x:c r="O1128" s="95" t="str">
        <x:v>是</x:v>
      </x:c>
    </x:row>
    <x:row r="1129">
      <x:c r="A1129" s="95" t="str">
        <x:v>n3_1125</x:v>
      </x:c>
      <x:c r="B1129" s="97" t="n">
        <x:v>10</x:v>
      </x:c>
      <x:c r="C1129" s="97" t="str">
        <x:v>1125</x:v>
      </x:c>
      <x:c r="D1129" s="97" t="n">
        <x:v>71</x:v>
      </x:c>
      <x:c r="E1129" s="95" t="str">
        <x:v>リズム</x:v>
      </x:c>
      <x:c r="F1129" s="95" t="str">
        <x:v>リズム</x:v>
      </x:c>
      <x:c r="G1129" s="95" t="str">
        <x:v>名</x:v>
      </x:c>
      <x:c r="H1129" s="96" t="str">
        <x:v>韵律，节拍</x:v>
      </x:c>
      <x:c r="I1129" s="96" t="str">
        <x:v>韵律，节拍</x:v>
      </x:c>
      <x:c r="J1129" s="96" t="str">
        <x:v>足でリズムをとって歌う。</x:v>
      </x:c>
      <x:c r="K1129" s="96" t="str">
        <x:v>用脚打着拍子唱歌。</x:v>
      </x:c>
      <x:c r="L1129" s="96" t="str">
        <x:v>用脚打着拍子唱歌。</x:v>
      </x:c>
      <x:c r="M1129" s="95" t="str">
        <x:v>original_book</x:v>
      </x:c>
      <x:c r="N1129" s="95" t="str">
        <x:v>使用原书例句与原书中文译文。</x:v>
      </x:c>
      <x:c r="O1129" s="95" t="str">
        <x:v>是</x:v>
      </x:c>
    </x:row>
    <x:row r="1130">
      <x:c r="A1130" s="95" t="str">
        <x:v>n3_1126</x:v>
      </x:c>
      <x:c r="B1130" s="97" t="n">
        <x:v>10</x:v>
      </x:c>
      <x:c r="C1130" s="97" t="str">
        <x:v>1126</x:v>
      </x:c>
      <x:c r="D1130" s="97" t="n">
        <x:v>71</x:v>
      </x:c>
      <x:c r="E1130" s="95" t="str">
        <x:v>冷蔵</x:v>
      </x:c>
      <x:c r="F1130" s="95" t="str">
        <x:v>れいぞう</x:v>
      </x:c>
      <x:c r="G1130" s="95" t="str">
        <x:v>名·他サ</x:v>
      </x:c>
      <x:c r="H1130" s="96" t="str">
        <x:v>冷藏，冷冻</x:v>
      </x:c>
      <x:c r="I1130" s="96" t="str">
        <x:v>冷藏，冷冻</x:v>
      </x:c>
      <x:c r="J1130" s="96" t="str">
        <x:v>魚を冷蔵する。</x:v>
      </x:c>
      <x:c r="K1130" s="96" t="str">
        <x:v>将鱼冷藏。</x:v>
      </x:c>
      <x:c r="L1130" s="96" t="str">
        <x:v>将鱼冷藏。</x:v>
      </x:c>
      <x:c r="M1130" s="95" t="str">
        <x:v>original_book</x:v>
      </x:c>
      <x:c r="N1130" s="95" t="str">
        <x:v>使用原书例句与原书中文译文。</x:v>
      </x:c>
      <x:c r="O1130" s="95" t="str">
        <x:v>是</x:v>
      </x:c>
    </x:row>
    <x:row r="1131">
      <x:c r="A1131" s="95" t="str">
        <x:v>n3_1127</x:v>
      </x:c>
      <x:c r="B1131" s="97" t="n">
        <x:v>10</x:v>
      </x:c>
      <x:c r="C1131" s="97" t="str">
        <x:v>1127</x:v>
      </x:c>
      <x:c r="D1131" s="97" t="n">
        <x:v>71</x:v>
      </x:c>
      <x:c r="E1131" s="95" t="str">
        <x:v>和</x:v>
      </x:c>
      <x:c r="F1131" s="95" t="str">
        <x:v>わ</x:v>
      </x:c>
      <x:c r="G1131" s="95" t="str">
        <x:v>名</x:v>
      </x:c>
      <x:c r="H1131" s="96" t="str">
        <x:v>和好，和睦，协调，和平</x:v>
      </x:c>
      <x:c r="I1131" s="96" t="str">
        <x:v>和好，和睦，协调，和平</x:v>
      </x:c>
      <x:c r="J1131" s="96" t="str">
        <x:v>近隣諸国と和を結んだ。</x:v>
      </x:c>
      <x:c r="K1131" s="96" t="str">
        <x:v>和相邻各国和睦相处。</x:v>
      </x:c>
      <x:c r="L1131" s="96" t="str">
        <x:v>和相邻各国和睦相处。</x:v>
      </x:c>
      <x:c r="M1131" s="95" t="str">
        <x:v>original_book</x:v>
      </x:c>
      <x:c r="N1131" s="95" t="str">
        <x:v>使用原书例句与原书中文译文。</x:v>
      </x:c>
      <x:c r="O1131" s="95" t="str">
        <x:v>是</x:v>
      </x:c>
    </x:row>
    <x:row r="1132">
      <x:c r="A1132" s="95" t="str">
        <x:v>n3_1128</x:v>
      </x:c>
      <x:c r="B1132" s="97" t="n">
        <x:v>11</x:v>
      </x:c>
      <x:c r="C1132" s="97" t="str">
        <x:v>1128</x:v>
      </x:c>
      <x:c r="D1132" s="97" t="n">
        <x:v>72</x:v>
      </x:c>
      <x:c r="E1132" s="95" t="str">
        <x:v>足跡</x:v>
      </x:c>
      <x:c r="F1132" s="95" t="str">
        <x:v>あしあと</x:v>
      </x:c>
      <x:c r="G1132" s="95" t="str">
        <x:v>名</x:v>
      </x:c>
      <x:c r="H1132" s="96" t="str">
        <x:v>足迹，脚印；路径，历程；成就，功绩</x:v>
      </x:c>
      <x:c r="I1132" s="96" t="str">
        <x:v>足迹，脚印；路径，历程；成就，功绩</x:v>
      </x:c>
      <x:c r="J1132" s="96" t="str">
        <x:v>彼の足跡をたどって、山を登った。</x:v>
      </x:c>
      <x:c r="K1132" s="96" t="str">
        <x:v>沿着他的足迹爬上了山。</x:v>
      </x:c>
      <x:c r="L1132" s="96" t="str">
        <x:v>沿着他的足迹爬上了山。</x:v>
      </x:c>
      <x:c r="M1132" s="95" t="str">
        <x:v>original_book</x:v>
      </x:c>
      <x:c r="N1132" s="95" t="str">
        <x:v>使用原书例句与原书中文译文。</x:v>
      </x:c>
      <x:c r="O1132" s="95" t="str">
        <x:v>是</x:v>
      </x:c>
    </x:row>
    <x:row r="1133">
      <x:c r="A1133" s="95" t="str">
        <x:v>n3_1129</x:v>
      </x:c>
      <x:c r="B1133" s="97" t="n">
        <x:v>11</x:v>
      </x:c>
      <x:c r="C1133" s="97" t="str">
        <x:v>1129</x:v>
      </x:c>
      <x:c r="D1133" s="97" t="n">
        <x:v>72</x:v>
      </x:c>
      <x:c r="E1133" s="95" t="str">
        <x:v>足元</x:v>
      </x:c>
      <x:c r="F1133" s="95" t="str">
        <x:v>あしもと</x:v>
      </x:c>
      <x:c r="G1133" s="95" t="str">
        <x:v>名</x:v>
      </x:c>
      <x:c r="H1133" s="96" t="str">
        <x:v>脚下；身边，眼前，身旁</x:v>
      </x:c>
      <x:c r="I1133" s="96" t="str">
        <x:v>脚下；身边，眼前，身旁</x:v>
      </x:c>
      <x:c r="J1133" s="96" t="str">
        <x:v>足元に気を付けてください。</x:v>
      </x:c>
      <x:c r="K1133" s="96" t="str">
        <x:v>请留意脚下。</x:v>
      </x:c>
      <x:c r="L1133" s="96" t="str">
        <x:v>请留意脚下。</x:v>
      </x:c>
      <x:c r="M1133" s="95" t="str">
        <x:v>original_book</x:v>
      </x:c>
      <x:c r="N1133" s="95" t="str">
        <x:v>使用原书例句与原书中文译文。</x:v>
      </x:c>
      <x:c r="O1133" s="95" t="str">
        <x:v>是</x:v>
      </x:c>
    </x:row>
    <x:row r="1134">
      <x:c r="A1134" s="95" t="str">
        <x:v>n3_1130</x:v>
      </x:c>
      <x:c r="B1134" s="97" t="n">
        <x:v>11</x:v>
      </x:c>
      <x:c r="C1134" s="97" t="str">
        <x:v>1130</x:v>
      </x:c>
      <x:c r="D1134" s="97" t="n">
        <x:v>72</x:v>
      </x:c>
      <x:c r="E1134" s="95" t="str">
        <x:v>味わう</x:v>
      </x:c>
      <x:c r="F1134" s="95" t="str">
        <x:v>あじわう</x:v>
      </x:c>
      <x:c r="G1134" s="95" t="str">
        <x:v>他五</x:v>
      </x:c>
      <x:c r="H1134" s="96" t="str">
        <x:v>品尝；玩味</x:v>
      </x:c>
      <x:c r="I1134" s="96" t="str">
        <x:v>品尝；玩味</x:v>
      </x:c>
      <x:c r="J1134" s="96" t="str">
        <x:v>忙しくて音楽を味わう暇もありません。</x:v>
      </x:c>
      <x:c r="K1134" s="96" t="str">
        <x:v>忙得没有时间欣赏音乐。</x:v>
      </x:c>
      <x:c r="L1134" s="96" t="str">
        <x:v>忙得没有时间欣赏音乐。</x:v>
      </x:c>
      <x:c r="M1134" s="95" t="str">
        <x:v>original_book</x:v>
      </x:c>
      <x:c r="N1134" s="95" t="str">
        <x:v>使用原书例句与原书中文译文。</x:v>
      </x:c>
      <x:c r="O1134" s="95" t="str">
        <x:v>是</x:v>
      </x:c>
    </x:row>
    <x:row r="1135">
      <x:c r="A1135" s="95" t="str">
        <x:v>n3_1131</x:v>
      </x:c>
      <x:c r="B1135" s="97" t="n">
        <x:v>11</x:v>
      </x:c>
      <x:c r="C1135" s="97" t="str">
        <x:v>1131</x:v>
      </x:c>
      <x:c r="D1135" s="97" t="n">
        <x:v>72</x:v>
      </x:c>
      <x:c r="E1135" s="95" t="str">
        <x:v>抱く</x:v>
      </x:c>
      <x:c r="F1135" s="95" t="str">
        <x:v>いだく</x:v>
      </x:c>
      <x:c r="G1135" s="95" t="str">
        <x:v>他五</x:v>
      </x:c>
      <x:c r="H1135" s="96" t="str">
        <x:v>抱，搂；怀有，怀抱</x:v>
      </x:c>
      <x:c r="I1135" s="96" t="str">
        <x:v>抱，搂；怀有，怀抱</x:v>
      </x:c>
      <x:c r="J1135" s="96" t="str">
        <x:v>赤ちゃんは母の手に抱かれてすやすやと眠っています。</x:v>
      </x:c>
      <x:c r="K1135" s="96" t="str">
        <x:v>婴儿在母亲怀里香甜地睡着。</x:v>
      </x:c>
      <x:c r="L1135" s="96" t="str">
        <x:v>婴儿在母亲怀里香甜地睡着。</x:v>
      </x:c>
      <x:c r="M1135" s="95" t="str">
        <x:v>original_book</x:v>
      </x:c>
      <x:c r="N1135" s="95" t="str">
        <x:v>使用原书例句与原书中文译文。</x:v>
      </x:c>
      <x:c r="O1135" s="95" t="str">
        <x:v>是</x:v>
      </x:c>
    </x:row>
    <x:row r="1136">
      <x:c r="A1136" s="95" t="str">
        <x:v>n3_1132</x:v>
      </x:c>
      <x:c r="B1136" s="97" t="n">
        <x:v>11</x:v>
      </x:c>
      <x:c r="C1136" s="97" t="str">
        <x:v>1132</x:v>
      </x:c>
      <x:c r="D1136" s="97" t="n">
        <x:v>72</x:v>
      </x:c>
      <x:c r="E1136" s="95" t="str">
        <x:v>悪戯</x:v>
      </x:c>
      <x:c r="F1136" s="95" t="str">
        <x:v>いたずら</x:v>
      </x:c>
      <x:c r="G1136" s="95" t="str">
        <x:v>名·形动·自他サ</x:v>
      </x:c>
      <x:c r="H1136" s="96" t="str">
        <x:v>淘气，恶作剧；使坏</x:v>
      </x:c>
      <x:c r="I1136" s="96" t="str">
        <x:v>淘气，恶作剧；使坏</x:v>
      </x:c>
      <x:c r="J1136" s="96" t="str">
        <x:v>悪戯ばかりすると物置きに入れます。</x:v>
      </x:c>
      <x:c r="K1136" s="96" t="str">
        <x:v>你要是一直这样淘气的话，就把你关到小仓库里。</x:v>
      </x:c>
      <x:c r="L1136" s="96" t="str">
        <x:v>你要是一直这样淘气的话，就把你关到小仓库里。</x:v>
      </x:c>
      <x:c r="M1136" s="95" t="str">
        <x:v>original_book</x:v>
      </x:c>
      <x:c r="N1136" s="95" t="str">
        <x:v>使用原书例句与原书中文译文。</x:v>
      </x:c>
      <x:c r="O1136" s="95" t="str">
        <x:v>是</x:v>
      </x:c>
    </x:row>
    <x:row r="1137">
      <x:c r="A1137" s="95" t="str">
        <x:v>n3_1133</x:v>
      </x:c>
      <x:c r="B1137" s="97" t="n">
        <x:v>11</x:v>
      </x:c>
      <x:c r="C1137" s="97" t="str">
        <x:v>1133</x:v>
      </x:c>
      <x:c r="D1137" s="97" t="n">
        <x:v>72</x:v>
      </x:c>
      <x:c r="E1137" s="95" t="str">
        <x:v>インスタント</x:v>
      </x:c>
      <x:c r="F1137" s="95" t="str">
        <x:v>インスタント</x:v>
      </x:c>
      <x:c r="G1137" s="95" t="str">
        <x:v>名·形动</x:v>
      </x:c>
      <x:c r="H1137" s="96" t="str">
        <x:v>紧急的，瞬间的；速食食品</x:v>
      </x:c>
      <x:c r="I1137" s="96" t="str">
        <x:v>紧急的，瞬间的；速食食品</x:v>
      </x:c>
      <x:c r="J1137" s="96" t="str">
        <x:v>インスタントなやり方</x:v>
      </x:c>
      <x:c r="K1137" s="96" t="str">
        <x:v>速成的做法</x:v>
      </x:c>
      <x:c r="L1137" s="96" t="str">
        <x:v>速成的做法</x:v>
      </x:c>
      <x:c r="M1137" s="95" t="str">
        <x:v>original_book</x:v>
      </x:c>
      <x:c r="N1137" s="95" t="str">
        <x:v>使用原书例句与原书中文译文。</x:v>
      </x:c>
      <x:c r="O1137" s="95" t="str">
        <x:v>是</x:v>
      </x:c>
    </x:row>
    <x:row r="1138">
      <x:c r="A1138" s="95" t="str">
        <x:v>n3_1134</x:v>
      </x:c>
      <x:c r="B1138" s="97" t="n">
        <x:v>11</x:v>
      </x:c>
      <x:c r="C1138" s="97" t="str">
        <x:v>1134</x:v>
      </x:c>
      <x:c r="D1138" s="97" t="n">
        <x:v>72</x:v>
      </x:c>
      <x:c r="E1138" s="95" t="str">
        <x:v>インスタント食品</x:v>
      </x:c>
      <x:c r="F1138" s="95" t="str">
        <x:v>インスタントしょくひん</x:v>
      </x:c>
      <x:c r="G1138" s="95" t="str">
        <x:v>名</x:v>
      </x:c>
      <x:c r="H1138" s="96" t="str">
        <x:v>速食品</x:v>
      </x:c>
      <x:c r="I1138" s="96" t="str">
        <x:v>速食品</x:v>
      </x:c>
      <x:c r="J1138" s="96" t="str">
        <x:v>忙しいときはインスタント食品が便利だ。</x:v>
      </x:c>
      <x:c r="K1138" s="96" t="str">
        <x:v>忙的时候速食品很方便。</x:v>
      </x:c>
      <x:c r="L1138" s="96" t="str">
        <x:v>忙的时候速食品很方便。</x:v>
      </x:c>
      <x:c r="M1138" s="95" t="str">
        <x:v>original_book</x:v>
      </x:c>
      <x:c r="N1138" s="95" t="str">
        <x:v>使用原书例句与原书中文译文。</x:v>
      </x:c>
      <x:c r="O1138" s="95" t="str">
        <x:v>是</x:v>
      </x:c>
    </x:row>
    <x:row r="1139">
      <x:c r="A1139" s="95" t="str">
        <x:v>n3_1135</x:v>
      </x:c>
      <x:c r="B1139" s="97" t="n">
        <x:v>11</x:v>
      </x:c>
      <x:c r="C1139" s="97" t="str">
        <x:v>1135</x:v>
      </x:c>
      <x:c r="D1139" s="97" t="n">
        <x:v>72</x:v>
      </x:c>
      <x:c r="E1139" s="95" t="str">
        <x:v>院生</x:v>
      </x:c>
      <x:c r="F1139" s="95" t="str">
        <x:v>いんせい</x:v>
      </x:c>
      <x:c r="G1139" s="95" t="str">
        <x:v>名</x:v>
      </x:c>
      <x:c r="H1139" s="96" t="str">
        <x:v>研究生，研究生院的学生</x:v>
      </x:c>
      <x:c r="I1139" s="96" t="str">
        <x:v>研究生，研究生院的学生</x:v>
      </x:c>
      <x:c r="J1139" s="96" t="str">
        <x:v>彼はいつも将来経済学部の院生になりたいと言っています。</x:v>
      </x:c>
      <x:c r="K1139" s="96" t="str">
        <x:v>他总说将来要考经济系的研究生。</x:v>
      </x:c>
      <x:c r="L1139" s="96" t="str">
        <x:v>他总说将来要考经济系的研究生。</x:v>
      </x:c>
      <x:c r="M1139" s="95" t="str">
        <x:v>original_book</x:v>
      </x:c>
      <x:c r="N1139" s="95" t="str">
        <x:v>使用原书例句与原书中文译文。</x:v>
      </x:c>
      <x:c r="O1139" s="95" t="str">
        <x:v>是</x:v>
      </x:c>
    </x:row>
    <x:row r="1140">
      <x:c r="A1140" s="95" t="str">
        <x:v>n3_1136</x:v>
      </x:c>
      <x:c r="B1140" s="97" t="n">
        <x:v>11</x:v>
      </x:c>
      <x:c r="C1140" s="97" t="str">
        <x:v>1136</x:v>
      </x:c>
      <x:c r="D1140" s="97" t="n">
        <x:v>72</x:v>
      </x:c>
      <x:c r="E1140" s="95" t="str">
        <x:v>ウール</x:v>
      </x:c>
      <x:c r="F1140" s="95" t="str">
        <x:v>ウール</x:v>
      </x:c>
      <x:c r="G1140" s="95" t="str">
        <x:v>名</x:v>
      </x:c>
      <x:c r="H1140" s="96" t="str">
        <x:v>羊毛</x:v>
      </x:c>
      <x:c r="I1140" s="96" t="str">
        <x:v>羊毛</x:v>
      </x:c>
      <x:c r="J1140" s="96" t="str">
        <x:v>ウールにはいわば天然のエアコンのような性質があるので、秋冬に限らず、一年のうち真夏を除く10ヶ月は心地よく着られる。</x:v>
      </x:c>
      <x:c r="K1140" s="96" t="str">
        <x:v>羊毛被称为天然的空调。不限于秋冬两季，除了盛夏，一年可以舒适地穿十个月。</x:v>
      </x:c>
      <x:c r="L1140" s="96" t="str">
        <x:v>羊毛被称为天然的空调。不限于秋冬两季，除了盛夏，一年可以舒适地穿十个月。</x:v>
      </x:c>
      <x:c r="M1140" s="95" t="str">
        <x:v>original_book</x:v>
      </x:c>
      <x:c r="N1140" s="95" t="str">
        <x:v>使用原书例句与原书中文译文。</x:v>
      </x:c>
      <x:c r="O1140" s="95" t="str">
        <x:v>是</x:v>
      </x:c>
    </x:row>
    <x:row r="1141">
      <x:c r="A1141" s="95" t="str">
        <x:v>n3_1137</x:v>
      </x:c>
      <x:c r="B1141" s="97" t="n">
        <x:v>11</x:v>
      </x:c>
      <x:c r="C1141" s="97" t="str">
        <x:v>1137</x:v>
      </x:c>
      <x:c r="D1141" s="97" t="n">
        <x:v>72</x:v>
      </x:c>
      <x:c r="E1141" s="95" t="str">
        <x:v>饂飩</x:v>
      </x:c>
      <x:c r="F1141" s="95" t="str">
        <x:v>うどん</x:v>
      </x:c>
      <x:c r="G1141" s="95" t="str">
        <x:v>名</x:v>
      </x:c>
      <x:c r="H1141" s="96" t="str">
        <x:v>切面，乌冬面</x:v>
      </x:c>
      <x:c r="I1141" s="96" t="str">
        <x:v>切面，乌冬面</x:v>
      </x:c>
      <x:c r="J1141" s="96" t="str">
        <x:v>妹は饂飩が大好物です。</x:v>
      </x:c>
      <x:c r="K1141" s="96" t="str">
        <x:v>妹妹很喜欢吃面条。</x:v>
      </x:c>
      <x:c r="L1141" s="96" t="str">
        <x:v>妹妹很喜欢吃面条。</x:v>
      </x:c>
      <x:c r="M1141" s="95" t="str">
        <x:v>original_book</x:v>
      </x:c>
      <x:c r="N1141" s="95" t="str">
        <x:v>使用原书例句与原书中文译文。</x:v>
      </x:c>
      <x:c r="O1141" s="95" t="str">
        <x:v>是</x:v>
      </x:c>
    </x:row>
    <x:row r="1142">
      <x:c r="A1142" s="95" t="str">
        <x:v>n3_1138</x:v>
      </x:c>
      <x:c r="B1142" s="97" t="n">
        <x:v>11</x:v>
      </x:c>
      <x:c r="C1142" s="97" t="str">
        <x:v>1138</x:v>
      </x:c>
      <x:c r="D1142" s="97" t="n">
        <x:v>72</x:v>
      </x:c>
      <x:c r="E1142" s="95" t="str">
        <x:v>エッセー</x:v>
      </x:c>
      <x:c r="F1142" s="95" t="str">
        <x:v>エッセー</x:v>
      </x:c>
      <x:c r="G1142" s="95" t="str">
        <x:v>名</x:v>
      </x:c>
      <x:c r="H1142" s="96" t="str">
        <x:v>短论；随笔</x:v>
      </x:c>
      <x:c r="I1142" s="96" t="str">
        <x:v>短论；随笔</x:v>
      </x:c>
      <x:c r="J1142" s="96" t="str">
        <x:v>エッセーもコラムも読まなくなりました。</x:v>
      </x:c>
      <x:c r="K1142" s="96" t="str">
        <x:v>我不再读随笔和专栏文章了。</x:v>
      </x:c>
      <x:c r="L1142" s="96" t="str">
        <x:v>我不再读随笔和专栏文章了。</x:v>
      </x:c>
      <x:c r="M1142" s="95" t="str">
        <x:v>original_book</x:v>
      </x:c>
      <x:c r="N1142" s="95" t="str">
        <x:v>使用原书例句与原书中文译文。</x:v>
      </x:c>
      <x:c r="O1142" s="95" t="str">
        <x:v>是</x:v>
      </x:c>
    </x:row>
    <x:row r="1143">
      <x:c r="A1143" s="95" t="str">
        <x:v>n3_1139</x:v>
      </x:c>
      <x:c r="B1143" s="97" t="n">
        <x:v>11</x:v>
      </x:c>
      <x:c r="C1143" s="97" t="str">
        <x:v>1139</x:v>
      </x:c>
      <x:c r="D1143" s="97" t="n">
        <x:v>73</x:v>
      </x:c>
      <x:c r="E1143" s="95" t="str">
        <x:v>オークション</x:v>
      </x:c>
      <x:c r="F1143" s="95" t="str">
        <x:v>オークション</x:v>
      </x:c>
      <x:c r="G1143" s="95" t="str">
        <x:v>名·他サ</x:v>
      </x:c>
      <x:c r="H1143" s="96" t="str">
        <x:v>拍卖</x:v>
      </x:c>
      <x:c r="I1143" s="96" t="str">
        <x:v>拍卖</x:v>
      </x:c>
      <x:c r="J1143" s="96" t="str">
        <x:v>家具が30万円でオークションに出品された。</x:v>
      </x:c>
      <x:c r="K1143" s="96" t="str">
        <x:v>家具在拍卖会上展出了，标价30万日元。</x:v>
      </x:c>
      <x:c r="L1143" s="96" t="str">
        <x:v>家具在拍卖会上展出了，标价30万日元。</x:v>
      </x:c>
      <x:c r="M1143" s="95" t="str">
        <x:v>original_book</x:v>
      </x:c>
      <x:c r="N1143" s="95" t="str">
        <x:v>使用原书例句与原书中文译文。</x:v>
      </x:c>
      <x:c r="O1143" s="95" t="str">
        <x:v>是</x:v>
      </x:c>
    </x:row>
    <x:row r="1144">
      <x:c r="A1144" s="95" t="str">
        <x:v>n3_1140</x:v>
      </x:c>
      <x:c r="B1144" s="97" t="n">
        <x:v>11</x:v>
      </x:c>
      <x:c r="C1144" s="97" t="str">
        <x:v>1140</x:v>
      </x:c>
      <x:c r="D1144" s="97" t="n">
        <x:v>73</x:v>
      </x:c>
      <x:c r="E1144" s="95" t="str">
        <x:v>オーケー</x:v>
      </x:c>
      <x:c r="F1144" s="95" t="str">
        <x:v>オーケー</x:v>
      </x:c>
      <x:c r="G1144" s="95" t="str">
        <x:v>名·感</x:v>
      </x:c>
      <x:c r="H1144" s="96" t="str">
        <x:v>了解，同意，没错</x:v>
      </x:c>
      <x:c r="I1144" s="96" t="str">
        <x:v>了解，同意，没错</x:v>
      </x:c>
      <x:c r="J1144" s="96" t="str">
        <x:v>監督がオーケーを出すまで７回撮り直すこともあったが、最後までやりきった。</x:v>
      </x:c>
      <x:c r="K1144" s="96" t="str">
        <x:v>虽然有时要反复拍七遍才能得到导演的认可，但我坚持拍完了。</x:v>
      </x:c>
      <x:c r="L1144" s="96" t="str">
        <x:v>虽然有时要反复拍七遍才能得到导演的认可，但我坚持拍完了。</x:v>
      </x:c>
      <x:c r="M1144" s="95" t="str">
        <x:v>original_book</x:v>
      </x:c>
      <x:c r="N1144" s="95" t="str">
        <x:v>使用原书例句与原书中文译文。</x:v>
      </x:c>
      <x:c r="O1144" s="95" t="str">
        <x:v>是</x:v>
      </x:c>
    </x:row>
    <x:row r="1145">
      <x:c r="A1145" s="95" t="str">
        <x:v>n3_1141</x:v>
      </x:c>
      <x:c r="B1145" s="97" t="n">
        <x:v>11</x:v>
      </x:c>
      <x:c r="C1145" s="97" t="str">
        <x:v>1141</x:v>
      </x:c>
      <x:c r="D1145" s="97" t="n">
        <x:v>73</x:v>
      </x:c>
      <x:c r="E1145" s="95" t="str">
        <x:v>おめでたい</x:v>
      </x:c>
      <x:c r="F1145" s="95" t="str">
        <x:v>おめでたい</x:v>
      </x:c>
      <x:c r="G1145" s="95" t="str">
        <x:v>形</x:v>
      </x:c>
      <x:c r="H1145" s="96" t="str">
        <x:v>可喜，可贺；过于老实，憨厚</x:v>
      </x:c>
      <x:c r="I1145" s="96" t="str">
        <x:v>可喜，可贺；过于老实，憨厚</x:v>
      </x:c>
      <x:c r="J1145" s="96" t="str">
        <x:v>彼女の妊娠が発表され、家族にとって非常におめでたいニュースでした。</x:v>
      </x:c>
      <x:c r="K1145" s="96" t="str">
        <x:v>她怀孕的消息被公开了，这对家人来说是可喜可贺的事。</x:v>
      </x:c>
      <x:c r="L1145" s="96" t="str">
        <x:v>她怀孕的消息被公开了，这对家人来说是可喜可贺的事。</x:v>
      </x:c>
      <x:c r="M1145" s="95" t="str">
        <x:v>original_book</x:v>
      </x:c>
      <x:c r="N1145" s="95" t="str">
        <x:v>使用原书例句与原书中文译文。</x:v>
      </x:c>
      <x:c r="O1145" s="95" t="str">
        <x:v>是</x:v>
      </x:c>
    </x:row>
    <x:row r="1146">
      <x:c r="A1146" s="95" t="str">
        <x:v>n3_1142</x:v>
      </x:c>
      <x:c r="B1146" s="97" t="n">
        <x:v>11</x:v>
      </x:c>
      <x:c r="C1146" s="97" t="str">
        <x:v>1142</x:v>
      </x:c>
      <x:c r="D1146" s="97" t="n">
        <x:v>73</x:v>
      </x:c>
      <x:c r="E1146" s="95" t="str">
        <x:v>外交</x:v>
      </x:c>
      <x:c r="F1146" s="95" t="str">
        <x:v>がいこう</x:v>
      </x:c>
      <x:c r="G1146" s="95" t="str">
        <x:v>名</x:v>
      </x:c>
      <x:c r="H1146" s="96" t="str">
        <x:v>外交</x:v>
      </x:c>
      <x:c r="I1146" s="96" t="str">
        <x:v>外交</x:v>
      </x:c>
      <x:c r="J1146" s="96" t="str">
        <x:v>内閣の外交政策に問題があると思います。</x:v>
      </x:c>
      <x:c r="K1146" s="96" t="str">
        <x:v>我认为内阁的外交政策有问题。</x:v>
      </x:c>
      <x:c r="L1146" s="96" t="str">
        <x:v>我认为内阁的外交政策有问题。</x:v>
      </x:c>
      <x:c r="M1146" s="95" t="str">
        <x:v>original_book</x:v>
      </x:c>
      <x:c r="N1146" s="95" t="str">
        <x:v>使用原书例句与原书中文译文。</x:v>
      </x:c>
      <x:c r="O1146" s="95" t="str">
        <x:v>是</x:v>
      </x:c>
    </x:row>
    <x:row r="1147">
      <x:c r="A1147" s="95" t="str">
        <x:v>n3_1143</x:v>
      </x:c>
      <x:c r="B1147" s="97" t="n">
        <x:v>11</x:v>
      </x:c>
      <x:c r="C1147" s="97" t="str">
        <x:v>1143</x:v>
      </x:c>
      <x:c r="D1147" s="97" t="n">
        <x:v>73</x:v>
      </x:c>
      <x:c r="E1147" s="95" t="str">
        <x:v>ガイドブック</x:v>
      </x:c>
      <x:c r="F1147" s="95" t="str">
        <x:v>ガイドブック</x:v>
      </x:c>
      <x:c r="G1147" s="95" t="str">
        <x:v>名</x:v>
      </x:c>
      <x:c r="H1147" s="96" t="str">
        <x:v>旅游指南，导游手册</x:v>
      </x:c>
      <x:c r="I1147" s="96" t="str">
        <x:v>旅游指南，导游手册</x:v>
      </x:c>
      <x:c r="J1147" s="96" t="str">
        <x:v>海外旅行に行くときのガイドブックの定番といったら『地球の歩き方』シリーズだろう。</x:v>
      </x:c>
      <x:c r="K1147" s="96" t="str">
        <x:v>提到出国旅行必备的旅游指南，那要数《走遍全球》系列了。</x:v>
      </x:c>
      <x:c r="L1147" s="96" t="str">
        <x:v>提到出国旅行必备的旅游指南，那要数《走遍全球》系列了。</x:v>
      </x:c>
      <x:c r="M1147" s="95" t="str">
        <x:v>original_book</x:v>
      </x:c>
      <x:c r="N1147" s="95" t="str">
        <x:v>使用原书例句与原书中文译文。</x:v>
      </x:c>
      <x:c r="O1147" s="95" t="str">
        <x:v>是</x:v>
      </x:c>
    </x:row>
    <x:row r="1148">
      <x:c r="A1148" s="95" t="str">
        <x:v>n3_1144</x:v>
      </x:c>
      <x:c r="B1148" s="97" t="n">
        <x:v>11</x:v>
      </x:c>
      <x:c r="C1148" s="97" t="str">
        <x:v>1144</x:v>
      </x:c>
      <x:c r="D1148" s="97" t="n">
        <x:v>73</x:v>
      </x:c>
      <x:c r="E1148" s="95" t="str">
        <x:v>外部</x:v>
      </x:c>
      <x:c r="F1148" s="95" t="str">
        <x:v>がいぶ</x:v>
      </x:c>
      <x:c r="G1148" s="95" t="str">
        <x:v>名</x:v>
      </x:c>
      <x:c r="H1148" s="96" t="str">
        <x:v>（东西的）外部，外边；外界</x:v>
      </x:c>
      <x:c r="I1148" s="96" t="str">
        <x:v>（东西的）外部，外边；外界</x:v>
      </x:c>
      <x:c r="J1148" s="96" t="str">
        <x:v>外部の者を入れるな。</x:v>
      </x:c>
      <x:c r="K1148" s="96" t="str">
        <x:v>禁止外部人员入内。</x:v>
      </x:c>
      <x:c r="L1148" s="96" t="str">
        <x:v>禁止外部人员入内。</x:v>
      </x:c>
      <x:c r="M1148" s="95" t="str">
        <x:v>original_book</x:v>
      </x:c>
      <x:c r="N1148" s="95" t="str">
        <x:v>使用原书例句与原书中文译文。</x:v>
      </x:c>
      <x:c r="O1148" s="95" t="str">
        <x:v>是</x:v>
      </x:c>
    </x:row>
    <x:row r="1149">
      <x:c r="A1149" s="95" t="str">
        <x:v>n3_1145</x:v>
      </x:c>
      <x:c r="B1149" s="97" t="n">
        <x:v>11</x:v>
      </x:c>
      <x:c r="C1149" s="97" t="str">
        <x:v>1145</x:v>
      </x:c>
      <x:c r="D1149" s="97" t="n">
        <x:v>73</x:v>
      </x:c>
      <x:c r="E1149" s="95" t="str">
        <x:v>学年</x:v>
      </x:c>
      <x:c r="F1149" s="95" t="str">
        <x:v>がくねん</x:v>
      </x:c>
      <x:c r="G1149" s="95" t="str">
        <x:v>名</x:v>
      </x:c>
      <x:c r="H1149" s="96" t="str">
        <x:v>学年，年级</x:v>
      </x:c>
      <x:c r="I1149" s="96" t="str">
        <x:v>学年，年级</x:v>
      </x:c>
      <x:c r="J1149" s="96" t="str">
        <x:v>日本の学年は四月一日に始まり、三月三十一日に終わります。</x:v>
      </x:c>
      <x:c r="K1149" s="96" t="str">
        <x:v>日本的学年始于四月一日，到来年三月三十一日结束。</x:v>
      </x:c>
      <x:c r="L1149" s="96" t="str">
        <x:v>日本的学年始于四月一日，到来年三月三十一日结束。</x:v>
      </x:c>
      <x:c r="M1149" s="95" t="str">
        <x:v>original_book</x:v>
      </x:c>
      <x:c r="N1149" s="95" t="str">
        <x:v>使用原书例句与原书中文译文。</x:v>
      </x:c>
      <x:c r="O1149" s="95" t="str">
        <x:v>是</x:v>
      </x:c>
    </x:row>
    <x:row r="1150">
      <x:c r="A1150" s="95" t="str">
        <x:v>n3_1146</x:v>
      </x:c>
      <x:c r="B1150" s="97" t="n">
        <x:v>11</x:v>
      </x:c>
      <x:c r="C1150" s="97" t="str">
        <x:v>1146</x:v>
      </x:c>
      <x:c r="D1150" s="97" t="n">
        <x:v>73</x:v>
      </x:c>
      <x:c r="E1150" s="95" t="str">
        <x:v>学歴</x:v>
      </x:c>
      <x:c r="F1150" s="95" t="str">
        <x:v>がくれき</x:v>
      </x:c>
      <x:c r="G1150" s="95" t="str">
        <x:v>名</x:v>
      </x:c>
      <x:c r="H1150" s="96" t="str">
        <x:v>学历</x:v>
      </x:c>
      <x:c r="I1150" s="96" t="str">
        <x:v>学历</x:v>
      </x:c>
      <x:c r="J1150" s="96" t="str">
        <x:v>彼は特に学歴もないが教授になった。</x:v>
      </x:c>
      <x:c r="K1150" s="96" t="str">
        <x:v>他尽管没有什么特别的学历，但已经成了教授。</x:v>
      </x:c>
      <x:c r="L1150" s="96" t="str">
        <x:v>他尽管没有什么特别的学历，但已经成了教授。</x:v>
      </x:c>
      <x:c r="M1150" s="95" t="str">
        <x:v>original_book</x:v>
      </x:c>
      <x:c r="N1150" s="95" t="str">
        <x:v>使用原书例句与原书中文译文。</x:v>
      </x:c>
      <x:c r="O1150" s="95" t="str">
        <x:v>是</x:v>
      </x:c>
    </x:row>
    <x:row r="1151">
      <x:c r="A1151" s="95" t="str">
        <x:v>n3_1147</x:v>
      </x:c>
      <x:c r="B1151" s="97" t="n">
        <x:v>11</x:v>
      </x:c>
      <x:c r="C1151" s="97" t="str">
        <x:v>1147</x:v>
      </x:c>
      <x:c r="D1151" s="97" t="n">
        <x:v>73</x:v>
      </x:c>
      <x:c r="E1151" s="95" t="str">
        <x:v>行事</x:v>
      </x:c>
      <x:c r="F1151" s="95" t="str">
        <x:v>ぎょうじ</x:v>
      </x:c>
      <x:c r="G1151" s="95" t="str">
        <x:v>名</x:v>
      </x:c>
      <x:c r="H1151" s="96" t="str">
        <x:v>仪式；活动</x:v>
      </x:c>
      <x:c r="I1151" s="96" t="str">
        <x:v>仪式；活动</x:v>
      </x:c>
      <x:c r="J1151" s="96" t="str">
        <x:v>雪の多い地方で、雪でいろいろなものを作って楽しむ行事を雪祭りと言います。</x:v>
      </x:c>
      <x:c r="K1151" s="96" t="str">
        <x:v>在多雪的地方，用雪制作各种东西供人欣赏的节日称作“冰雪节”。</x:v>
      </x:c>
      <x:c r="L1151" s="96" t="str">
        <x:v>在多雪的地方，用雪制作各种东西供人欣赏的节日称作“冰雪节”。</x:v>
      </x:c>
      <x:c r="M1151" s="95" t="str">
        <x:v>original_book</x:v>
      </x:c>
      <x:c r="N1151" s="95" t="str">
        <x:v>使用原书例句与原书中文译文。</x:v>
      </x:c>
      <x:c r="O1151" s="95" t="str">
        <x:v>是</x:v>
      </x:c>
    </x:row>
    <x:row r="1152">
      <x:c r="A1152" s="95" t="str">
        <x:v>n3_1148</x:v>
      </x:c>
      <x:c r="B1152" s="97" t="n">
        <x:v>11</x:v>
      </x:c>
      <x:c r="C1152" s="97" t="str">
        <x:v>1148</x:v>
      </x:c>
      <x:c r="D1152" s="97" t="n">
        <x:v>73</x:v>
      </x:c>
      <x:c r="E1152" s="95" t="str">
        <x:v>悔やむ</x:v>
      </x:c>
      <x:c r="F1152" s="95" t="str">
        <x:v>くやむ</x:v>
      </x:c>
      <x:c r="G1152" s="95" t="str">
        <x:v>他五</x:v>
      </x:c>
      <x:c r="H1152" s="96" t="str">
        <x:v>懊悔，后悔</x:v>
      </x:c>
      <x:c r="I1152" s="96" t="str">
        <x:v>懊悔，后悔</x:v>
      </x:c>
      <x:c r="J1152" s="96" t="str">
        <x:v>恋人との別れをいつまでも悔やみます。</x:v>
      </x:c>
      <x:c r="K1152" s="96" t="str">
        <x:v>和恋人分手这事会让我懊悔一辈子的。</x:v>
      </x:c>
      <x:c r="L1152" s="96" t="str">
        <x:v>和恋人分手这事会让我懊悔一辈子的。</x:v>
      </x:c>
      <x:c r="M1152" s="95" t="str">
        <x:v>original_book</x:v>
      </x:c>
      <x:c r="N1152" s="95" t="str">
        <x:v>使用原书例句与原书中文译文。</x:v>
      </x:c>
      <x:c r="O1152" s="95" t="str">
        <x:v>是</x:v>
      </x:c>
    </x:row>
    <x:row r="1153">
      <x:c r="A1153" s="95" t="str">
        <x:v>n3_1149</x:v>
      </x:c>
      <x:c r="B1153" s="97" t="n">
        <x:v>11</x:v>
      </x:c>
      <x:c r="C1153" s="97" t="str">
        <x:v>1149</x:v>
      </x:c>
      <x:c r="D1153" s="97" t="n">
        <x:v>73</x:v>
      </x:c>
      <x:c r="E1153" s="95" t="str">
        <x:v>景気</x:v>
      </x:c>
      <x:c r="F1153" s="95" t="str">
        <x:v>けいき</x:v>
      </x:c>
      <x:c r="G1153" s="95" t="str">
        <x:v>名</x:v>
      </x:c>
      <x:c r="H1153" s="96" t="str">
        <x:v>景气，市面，商情</x:v>
      </x:c>
      <x:c r="I1153" s="96" t="str">
        <x:v>景气，市面，商情</x:v>
      </x:c>
      <x:c r="J1153" s="96" t="str">
        <x:v>あの店は最近景気がいいです。</x:v>
      </x:c>
      <x:c r="K1153" s="96" t="str">
        <x:v>那家店最近生意很好。</x:v>
      </x:c>
      <x:c r="L1153" s="96" t="str">
        <x:v>那家店最近生意很好。</x:v>
      </x:c>
      <x:c r="M1153" s="95" t="str">
        <x:v>original_book</x:v>
      </x:c>
      <x:c r="N1153" s="95" t="str">
        <x:v>使用原书例句与原书中文译文。</x:v>
      </x:c>
      <x:c r="O1153" s="95" t="str">
        <x:v>是</x:v>
      </x:c>
    </x:row>
    <x:row r="1154">
      <x:c r="A1154" s="95" t="str">
        <x:v>n3_1150</x:v>
      </x:c>
      <x:c r="B1154" s="97" t="n">
        <x:v>11</x:v>
      </x:c>
      <x:c r="C1154" s="97" t="str">
        <x:v>1150</x:v>
      </x:c>
      <x:c r="D1154" s="97" t="n">
        <x:v>73</x:v>
      </x:c>
      <x:c r="E1154" s="95" t="str">
        <x:v>下品</x:v>
      </x:c>
      <x:c r="F1154" s="95" t="str">
        <x:v>げひん</x:v>
      </x:c>
      <x:c r="G1154" s="95" t="str">
        <x:v>名·形动</x:v>
      </x:c>
      <x:c r="H1154" s="96" t="str">
        <x:v>卑鄙；粗野，粗俗</x:v>
      </x:c>
      <x:c r="I1154" s="96" t="str">
        <x:v>卑鄙；粗野，粗俗</x:v>
      </x:c>
      <x:c r="J1154" s="96" t="str">
        <x:v>彼女は食べ方が下品です。</x:v>
      </x:c>
      <x:c r="K1154" s="96" t="str">
        <x:v>她的吃相很粗鲁。</x:v>
      </x:c>
      <x:c r="L1154" s="96" t="str">
        <x:v>她的吃相很粗鲁。</x:v>
      </x:c>
      <x:c r="M1154" s="95" t="str">
        <x:v>original_book</x:v>
      </x:c>
      <x:c r="N1154" s="95" t="str">
        <x:v>使用原书例句与原书中文译文。</x:v>
      </x:c>
      <x:c r="O1154" s="95" t="str">
        <x:v>是</x:v>
      </x:c>
    </x:row>
    <x:row r="1155">
      <x:c r="A1155" s="95" t="str">
        <x:v>n3_1151</x:v>
      </x:c>
      <x:c r="B1155" s="97" t="n">
        <x:v>11</x:v>
      </x:c>
      <x:c r="C1155" s="97" t="str">
        <x:v>1151</x:v>
      </x:c>
      <x:c r="D1155" s="97" t="n">
        <x:v>73</x:v>
      </x:c>
      <x:c r="E1155" s="95" t="str">
        <x:v>公共</x:v>
      </x:c>
      <x:c r="F1155" s="95" t="str">
        <x:v>こうきょう</x:v>
      </x:c>
      <x:c r="G1155" s="95" t="str">
        <x:v>名</x:v>
      </x:c>
      <x:c r="H1155" s="96" t="str">
        <x:v>公共</x:v>
      </x:c>
      <x:c r="I1155" s="96" t="str">
        <x:v>公共</x:v>
      </x:c>
      <x:c r="J1155" s="96" t="str">
        <x:v>公共のものを大切にしなければなりません。</x:v>
      </x:c>
      <x:c r="K1155" s="96" t="str">
        <x:v>要爱护公共物品。</x:v>
      </x:c>
      <x:c r="L1155" s="96" t="str">
        <x:v>要爱护公共物品。</x:v>
      </x:c>
      <x:c r="M1155" s="95" t="str">
        <x:v>original_book</x:v>
      </x:c>
      <x:c r="N1155" s="95" t="str">
        <x:v>使用原书例句与原书中文译文。</x:v>
      </x:c>
      <x:c r="O1155" s="95" t="str">
        <x:v>是</x:v>
      </x:c>
    </x:row>
    <x:row r="1156">
      <x:c r="A1156" s="95" t="str">
        <x:v>n3_1152</x:v>
      </x:c>
      <x:c r="B1156" s="97" t="n">
        <x:v>11</x:v>
      </x:c>
      <x:c r="C1156" s="97" t="str">
        <x:v>1152</x:v>
      </x:c>
      <x:c r="D1156" s="97" t="n">
        <x:v>73</x:v>
      </x:c>
      <x:c r="E1156" s="95" t="str">
        <x:v>小型</x:v>
      </x:c>
      <x:c r="F1156" s="95" t="str">
        <x:v>こがた</x:v>
      </x:c>
      <x:c r="G1156" s="95" t="str">
        <x:v>名·形动</x:v>
      </x:c>
      <x:c r="H1156" s="96" t="str">
        <x:v>小型</x:v>
      </x:c>
      <x:c r="I1156" s="96" t="str">
        <x:v>小型</x:v>
      </x:c>
      <x:c r="J1156" s="96" t="str">
        <x:v>このカメラは小型ですが、きれいに写ります。</x:v>
      </x:c>
      <x:c r="K1156" s="96" t="str">
        <x:v>这部相机虽然小巧，但拍出来的照片很好看。</x:v>
      </x:c>
      <x:c r="L1156" s="96" t="str">
        <x:v>这部相机虽然小巧，但拍出来的照片很好看。</x:v>
      </x:c>
      <x:c r="M1156" s="95" t="str">
        <x:v>original_book</x:v>
      </x:c>
      <x:c r="N1156" s="95" t="str">
        <x:v>使用原书例句与原书中文译文。</x:v>
      </x:c>
      <x:c r="O1156" s="95" t="str">
        <x:v>是</x:v>
      </x:c>
    </x:row>
    <x:row r="1157">
      <x:c r="A1157" s="95" t="str">
        <x:v>n3_1153</x:v>
      </x:c>
      <x:c r="B1157" s="97" t="n">
        <x:v>11</x:v>
      </x:c>
      <x:c r="C1157" s="97" t="str">
        <x:v>1153</x:v>
      </x:c>
      <x:c r="D1157" s="97" t="n">
        <x:v>73</x:v>
      </x:c>
      <x:c r="E1157" s="95" t="str">
        <x:v>小包</x:v>
      </x:c>
      <x:c r="F1157" s="95" t="str">
        <x:v>こづつみ</x:v>
      </x:c>
      <x:c r="G1157" s="95" t="str">
        <x:v>名</x:v>
      </x:c>
      <x:c r="H1157" s="96" t="str">
        <x:v>小包；包裹</x:v>
      </x:c>
      <x:c r="I1157" s="96" t="str">
        <x:v>小包；包裹</x:v>
      </x:c>
      <x:c r="J1157" s="96" t="str">
        <x:v>航空便で小包が来ました。</x:v>
      </x:c>
      <x:c r="K1157" s="96" t="str">
        <x:v>来了空运包裹。</x:v>
      </x:c>
      <x:c r="L1157" s="96" t="str">
        <x:v>来了空运包裹。</x:v>
      </x:c>
      <x:c r="M1157" s="95" t="str">
        <x:v>original_book</x:v>
      </x:c>
      <x:c r="N1157" s="95" t="str">
        <x:v>使用原书例句与原书中文译文。</x:v>
      </x:c>
      <x:c r="O1157" s="95" t="str">
        <x:v>是</x:v>
      </x:c>
    </x:row>
    <x:row r="1158">
      <x:c r="A1158" s="95" t="str">
        <x:v>n3_1154</x:v>
      </x:c>
      <x:c r="B1158" s="97" t="n">
        <x:v>11</x:v>
      </x:c>
      <x:c r="C1158" s="97" t="str">
        <x:v>1154</x:v>
      </x:c>
      <x:c r="D1158" s="97" t="n">
        <x:v>73</x:v>
      </x:c>
      <x:c r="E1158" s="95" t="str">
        <x:v>混乱</x:v>
      </x:c>
      <x:c r="F1158" s="95" t="str">
        <x:v>こんらん</x:v>
      </x:c>
      <x:c r="G1158" s="95" t="str">
        <x:v>名·自サ</x:v>
      </x:c>
      <x:c r="H1158" s="96" t="str">
        <x:v>混乱</x:v>
      </x:c>
      <x:c r="I1158" s="96" t="str">
        <x:v>混乱</x:v>
      </x:c>
      <x:c r="J1158" s="96" t="str">
        <x:v>心配ごとで頭が混乱しています。</x:v>
      </x:c>
      <x:c r="K1158" s="96" t="str">
        <x:v>因为有事让我担心，我现在头脑很混乱。</x:v>
      </x:c>
      <x:c r="L1158" s="96" t="str">
        <x:v>因为有事让我担心，我现在头脑很混乱。</x:v>
      </x:c>
      <x:c r="M1158" s="95" t="str">
        <x:v>original_book</x:v>
      </x:c>
      <x:c r="N1158" s="95" t="str">
        <x:v>使用原书例句与原书中文译文。</x:v>
      </x:c>
      <x:c r="O1158" s="95" t="str">
        <x:v>是</x:v>
      </x:c>
    </x:row>
    <x:row r="1159">
      <x:c r="A1159" s="95" t="str">
        <x:v>n3_1155</x:v>
      </x:c>
      <x:c r="B1159" s="97" t="n">
        <x:v>11</x:v>
      </x:c>
      <x:c r="C1159" s="97" t="str">
        <x:v>1155</x:v>
      </x:c>
      <x:c r="D1159" s="97" t="n">
        <x:v>73</x:v>
      </x:c>
      <x:c r="E1159" s="95" t="str">
        <x:v>座布団</x:v>
      </x:c>
      <x:c r="F1159" s="95" t="str">
        <x:v>ざぶとん</x:v>
      </x:c>
      <x:c r="G1159" s="95" t="str">
        <x:v>名</x:v>
      </x:c>
      <x:c r="H1159" s="96" t="str">
        <x:v>坐垫</x:v>
      </x:c>
      <x:c r="I1159" s="96" t="str">
        <x:v>坐垫</x:v>
      </x:c>
      <x:c r="J1159" s="96" t="str">
        <x:v>客に座布団をすすめます。</x:v>
      </x:c>
      <x:c r="K1159" s="96" t="str">
        <x:v>给客人递上坐垫。</x:v>
      </x:c>
      <x:c r="L1159" s="96" t="str">
        <x:v>给客人递上坐垫。</x:v>
      </x:c>
      <x:c r="M1159" s="95" t="str">
        <x:v>original_book</x:v>
      </x:c>
      <x:c r="N1159" s="95" t="str">
        <x:v>使用原书例句与原书中文译文。</x:v>
      </x:c>
      <x:c r="O1159" s="95" t="str">
        <x:v>是</x:v>
      </x:c>
    </x:row>
    <x:row r="1160">
      <x:c r="A1160" s="95" t="str">
        <x:v>n3_1156</x:v>
      </x:c>
      <x:c r="B1160" s="97" t="n">
        <x:v>11</x:v>
      </x:c>
      <x:c r="C1160" s="97" t="str">
        <x:v>1156</x:v>
      </x:c>
      <x:c r="D1160" s="97" t="n">
        <x:v>73</x:v>
      </x:c>
      <x:c r="E1160" s="95" t="str">
        <x:v>支配</x:v>
      </x:c>
      <x:c r="F1160" s="95" t="str">
        <x:v>しはい</x:v>
      </x:c>
      <x:c r="G1160" s="95" t="str">
        <x:v>名·他サ</x:v>
      </x:c>
      <x:c r="H1160" s="96" t="str">
        <x:v>指使；支配；控制；管理；统治</x:v>
      </x:c>
      <x:c r="I1160" s="96" t="str">
        <x:v>指使；支配；控制；管理；统治</x:v>
      </x:c>
      <x:c r="J1160" s="96" t="str">
        <x:v>一時の感情に支配されてはいけません。</x:v>
      </x:c>
      <x:c r="K1160" s="96" t="str">
        <x:v>不能被一时的情绪所左右。</x:v>
      </x:c>
      <x:c r="L1160" s="96" t="str">
        <x:v>不能被一时的情绪所左右。</x:v>
      </x:c>
      <x:c r="M1160" s="95" t="str">
        <x:v>original_book</x:v>
      </x:c>
      <x:c r="N1160" s="95" t="str">
        <x:v>使用原书例句与原书中文译文。</x:v>
      </x:c>
      <x:c r="O1160" s="95" t="str">
        <x:v>是</x:v>
      </x:c>
    </x:row>
    <x:row r="1161">
      <x:c r="A1161" s="95" t="str">
        <x:v>n3_1157</x:v>
      </x:c>
      <x:c r="B1161" s="97" t="n">
        <x:v>11</x:v>
      </x:c>
      <x:c r="C1161" s="97" t="str">
        <x:v>1157</x:v>
      </x:c>
      <x:c r="D1161" s="97" t="n">
        <x:v>74</x:v>
      </x:c>
      <x:c r="E1161" s="95" t="str">
        <x:v>車掌</x:v>
      </x:c>
      <x:c r="F1161" s="95" t="str">
        <x:v>しゃしょう</x:v>
      </x:c>
      <x:c r="G1161" s="95" t="str">
        <x:v>名</x:v>
      </x:c>
      <x:c r="H1161" s="96" t="str">
        <x:v>乘务员；（随车）售票员</x:v>
      </x:c>
      <x:c r="I1161" s="96" t="str">
        <x:v>乘务员；（随车）售票员</x:v>
      </x:c>
      <x:c r="J1161" s="96" t="str">
        <x:v>彼は新幹線の車内で車掌を殴りました。</x:v>
      </x:c>
      <x:c r="K1161" s="96" t="str">
        <x:v>他在新干线车厢里殴打了乘务员。</x:v>
      </x:c>
      <x:c r="L1161" s="96" t="str">
        <x:v>他在新干线车厢里殴打了乘务员。</x:v>
      </x:c>
      <x:c r="M1161" s="95" t="str">
        <x:v>original_book</x:v>
      </x:c>
      <x:c r="N1161" s="95" t="str">
        <x:v>使用原书例句与原书中文译文。</x:v>
      </x:c>
      <x:c r="O1161" s="95" t="str">
        <x:v>是</x:v>
      </x:c>
    </x:row>
    <x:row r="1162">
      <x:c r="A1162" s="95" t="str">
        <x:v>n3_1158</x:v>
      </x:c>
      <x:c r="B1162" s="97" t="n">
        <x:v>11</x:v>
      </x:c>
      <x:c r="C1162" s="97" t="str">
        <x:v>1158</x:v>
      </x:c>
      <x:c r="D1162" s="97" t="n">
        <x:v>74</x:v>
      </x:c>
      <x:c r="E1162" s="95" t="str">
        <x:v>食欲</x:v>
      </x:c>
      <x:c r="F1162" s="95" t="str">
        <x:v>しょくよく</x:v>
      </x:c>
      <x:c r="G1162" s="95" t="str">
        <x:v>名</x:v>
      </x:c>
      <x:c r="H1162" s="96" t="str">
        <x:v>食欲</x:v>
      </x:c>
      <x:c r="I1162" s="96" t="str">
        <x:v>食欲</x:v>
      </x:c>
      <x:c r="J1162" s="96" t="str">
        <x:v>今日は食欲があります。</x:v>
      </x:c>
      <x:c r="K1162" s="96" t="str">
        <x:v>今天有食欲。</x:v>
      </x:c>
      <x:c r="L1162" s="96" t="str">
        <x:v>今天有食欲。</x:v>
      </x:c>
      <x:c r="M1162" s="95" t="str">
        <x:v>original_book</x:v>
      </x:c>
      <x:c r="N1162" s="95" t="str">
        <x:v>使用原书例句与原书中文译文。</x:v>
      </x:c>
      <x:c r="O1162" s="95" t="str">
        <x:v>是</x:v>
      </x:c>
    </x:row>
    <x:row r="1163">
      <x:c r="A1163" s="95" t="str">
        <x:v>n3_1159</x:v>
      </x:c>
      <x:c r="B1163" s="97" t="n">
        <x:v>11</x:v>
      </x:c>
      <x:c r="C1163" s="97" t="str">
        <x:v>1159</x:v>
      </x:c>
      <x:c r="D1163" s="97" t="n">
        <x:v>74</x:v>
      </x:c>
      <x:c r="E1163" s="95" t="str">
        <x:v>好き嫌い</x:v>
      </x:c>
      <x:c r="F1163" s="95" t="str">
        <x:v>すききらい</x:v>
      </x:c>
      <x:c r="G1163" s="95" t="str">
        <x:v>名</x:v>
      </x:c>
      <x:c r="H1163" s="96" t="str">
        <x:v>好恶，喜欢和厌恶；挑剔，挑肥拣瘦</x:v>
      </x:c>
      <x:c r="I1163" s="96" t="str">
        <x:v>好恶，喜欢和厌恶；挑剔，挑肥拣瘦</x:v>
      </x:c>
      <x:c r="J1163" s="96" t="str">
        <x:v>物をもらうのに好き嫌いは言えない。</x:v>
      </x:c>
      <x:c r="K1163" s="96" t="str">
        <x:v>对于收到的礼物不能挑剔。</x:v>
      </x:c>
      <x:c r="L1163" s="96" t="str">
        <x:v>对于收到的礼物不能挑剔。</x:v>
      </x:c>
      <x:c r="M1163" s="95" t="str">
        <x:v>original_book</x:v>
      </x:c>
      <x:c r="N1163" s="95" t="str">
        <x:v>使用原书例句与原书中文译文。</x:v>
      </x:c>
      <x:c r="O1163" s="95" t="str">
        <x:v>是</x:v>
      </x:c>
    </x:row>
    <x:row r="1164">
      <x:c r="A1164" s="95" t="str">
        <x:v>n3_1160</x:v>
      </x:c>
      <x:c r="B1164" s="97" t="n">
        <x:v>11</x:v>
      </x:c>
      <x:c r="C1164" s="97" t="str">
        <x:v>1160</x:v>
      </x:c>
      <x:c r="D1164" s="97" t="n">
        <x:v>74</x:v>
      </x:c>
      <x:c r="E1164" s="95" t="str">
        <x:v>生年月日</x:v>
      </x:c>
      <x:c r="F1164" s="95" t="str">
        <x:v>せいねんがっぴ</x:v>
      </x:c>
      <x:c r="G1164" s="95" t="str">
        <x:v>名</x:v>
      </x:c>
      <x:c r="H1164" s="96" t="str">
        <x:v>出生年月日</x:v>
      </x:c>
      <x:c r="I1164" s="96" t="str">
        <x:v>出生年月日</x:v>
      </x:c>
      <x:c r="J1164" s="96" t="str">
        <x:v>ここに生年月日を書き入れてください。</x:v>
      </x:c>
      <x:c r="K1164" s="96" t="str">
        <x:v>请在这里填写出生年月日。</x:v>
      </x:c>
      <x:c r="L1164" s="96" t="str">
        <x:v>请在这里填写出生年月日。</x:v>
      </x:c>
      <x:c r="M1164" s="95" t="str">
        <x:v>original_book</x:v>
      </x:c>
      <x:c r="N1164" s="95" t="str">
        <x:v>使用原书例句与原书中文译文。</x:v>
      </x:c>
      <x:c r="O1164" s="95" t="str">
        <x:v>是</x:v>
      </x:c>
    </x:row>
    <x:row r="1165">
      <x:c r="A1165" s="95" t="str">
        <x:v>n3_1161</x:v>
      </x:c>
      <x:c r="B1165" s="97" t="n">
        <x:v>11</x:v>
      </x:c>
      <x:c r="C1165" s="97" t="str">
        <x:v>1161</x:v>
      </x:c>
      <x:c r="D1165" s="97" t="n">
        <x:v>74</x:v>
      </x:c>
      <x:c r="E1165" s="95" t="str">
        <x:v>咳</x:v>
      </x:c>
      <x:c r="F1165" s="95" t="str">
        <x:v>せき</x:v>
      </x:c>
      <x:c r="G1165" s="95" t="str">
        <x:v>名</x:v>
      </x:c>
      <x:c r="H1165" s="96" t="str">
        <x:v>咳嗽</x:v>
      </x:c>
      <x:c r="I1165" s="96" t="str">
        <x:v>咳嗽</x:v>
      </x:c>
      <x:c r="J1165" s="96" t="str">
        <x:v>場内はしんとして、咳一つ聞こえない。</x:v>
      </x:c>
      <x:c r="K1165" s="96" t="str">
        <x:v>场内很安静，甚至连咳嗽声都没有。</x:v>
      </x:c>
      <x:c r="L1165" s="96" t="str">
        <x:v>场内很安静，甚至连咳嗽声都没有。</x:v>
      </x:c>
      <x:c r="M1165" s="95" t="str">
        <x:v>original_book</x:v>
      </x:c>
      <x:c r="N1165" s="95" t="str">
        <x:v>使用原书例句与原书中文译文。</x:v>
      </x:c>
      <x:c r="O1165" s="95" t="str">
        <x:v>是</x:v>
      </x:c>
    </x:row>
    <x:row r="1166">
      <x:c r="A1166" s="95" t="str">
        <x:v>n3_1162</x:v>
      </x:c>
      <x:c r="B1166" s="97" t="n">
        <x:v>11</x:v>
      </x:c>
      <x:c r="C1166" s="97" t="str">
        <x:v>1162</x:v>
      </x:c>
      <x:c r="D1166" s="97" t="n">
        <x:v>74</x:v>
      </x:c>
      <x:c r="E1166" s="95" t="str">
        <x:v>注ぐ</x:v>
      </x:c>
      <x:c r="F1166" s="95" t="str">
        <x:v>そそぐ</x:v>
      </x:c>
      <x:c r="G1166" s="95" t="str">
        <x:v>自他五</x:v>
      </x:c>
      <x:c r="H1166" s="96" t="str">
        <x:v>流入，汇入；浇，洒；注入</x:v>
      </x:c>
      <x:c r="I1166" s="96" t="str">
        <x:v>流入，汇入；浇，洒；注入</x:v>
      </x:c>
      <x:c r="J1166" s="96" t="str">
        <x:v>あふれんばかりの情熱を国家の建設にそそいでいる。</x:v>
      </x:c>
      <x:c r="K1166" s="96" t="str">
        <x:v>正在为国家建设投入饱满的热情。</x:v>
      </x:c>
      <x:c r="L1166" s="96" t="str">
        <x:v>正在为国家建设投入饱满的热情。</x:v>
      </x:c>
      <x:c r="M1166" s="95" t="str">
        <x:v>original_book</x:v>
      </x:c>
      <x:c r="N1166" s="95" t="str">
        <x:v>使用原书例句与原书中文译文。</x:v>
      </x:c>
      <x:c r="O1166" s="95" t="str">
        <x:v>是</x:v>
      </x:c>
    </x:row>
    <x:row r="1167">
      <x:c r="A1167" s="95" t="str">
        <x:v>n3_1163</x:v>
      </x:c>
      <x:c r="B1167" s="97" t="n">
        <x:v>11</x:v>
      </x:c>
      <x:c r="C1167" s="97" t="str">
        <x:v>1163</x:v>
      </x:c>
      <x:c r="D1167" s="97" t="n">
        <x:v>74</x:v>
      </x:c>
      <x:c r="E1167" s="95" t="str">
        <x:v>だぶだぶ</x:v>
      </x:c>
      <x:c r="F1167" s="95" t="str">
        <x:v>だぶだぶ</x:v>
      </x:c>
      <x:c r="G1167" s="95" t="str">
        <x:v>副·自サ·形动</x:v>
      </x:c>
      <x:c r="H1167" s="96" t="str">
        <x:v>又肥又大；满，盈，荡漾</x:v>
      </x:c>
      <x:c r="I1167" s="96" t="str">
        <x:v>又肥又大；满，盈，荡漾</x:v>
      </x:c>
      <x:c r="J1167" s="96" t="str">
        <x:v>ダイエットに成功して、以前のジーンズがだぶだぶになった。</x:v>
      </x:c>
      <x:c r="K1167" s="96" t="str">
        <x:v>减肥成功之后，以前穿的牛仔裤就变得又肥又大了。</x:v>
      </x:c>
      <x:c r="L1167" s="96" t="str">
        <x:v>减肥成功之后，以前穿的牛仔裤就变得又肥又大了。</x:v>
      </x:c>
      <x:c r="M1167" s="95" t="str">
        <x:v>original_book</x:v>
      </x:c>
      <x:c r="N1167" s="95" t="str">
        <x:v>使用原书例句与原书中文译文。</x:v>
      </x:c>
      <x:c r="O1167" s="95" t="str">
        <x:v>是</x:v>
      </x:c>
    </x:row>
    <x:row r="1168">
      <x:c r="A1168" s="95" t="str">
        <x:v>n3_1164</x:v>
      </x:c>
      <x:c r="B1168" s="97" t="n">
        <x:v>11</x:v>
      </x:c>
      <x:c r="C1168" s="97" t="str">
        <x:v>1164</x:v>
      </x:c>
      <x:c r="D1168" s="97" t="n">
        <x:v>74</x:v>
      </x:c>
      <x:c r="E1168" s="95" t="str">
        <x:v>ため息</x:v>
      </x:c>
      <x:c r="F1168" s="95" t="str">
        <x:v>ためいき</x:v>
      </x:c>
      <x:c r="G1168" s="95" t="str">
        <x:v>名</x:v>
      </x:c>
      <x:c r="H1168" s="96" t="str">
        <x:v>长叹</x:v>
      </x:c>
      <x:c r="I1168" s="96" t="str">
        <x:v>长叹</x:v>
      </x:c>
      <x:c r="J1168" s="96" t="str">
        <x:v>試験の結果を見て、がっかりしてため息をついた。</x:v>
      </x:c>
      <x:c r="K1168" s="96" t="str">
        <x:v>看到考试结果，失望地叹了一口气。</x:v>
      </x:c>
      <x:c r="L1168" s="96" t="str">
        <x:v>看到考试结果，失望地叹了一口气。</x:v>
      </x:c>
      <x:c r="M1168" s="95" t="str">
        <x:v>original_book</x:v>
      </x:c>
      <x:c r="N1168" s="95" t="str">
        <x:v>使用原书例句与原书中文译文。</x:v>
      </x:c>
      <x:c r="O1168" s="95" t="str">
        <x:v>是</x:v>
      </x:c>
    </x:row>
    <x:row r="1169">
      <x:c r="A1169" s="95" t="str">
        <x:v>n3_1165</x:v>
      </x:c>
      <x:c r="B1169" s="97" t="n">
        <x:v>11</x:v>
      </x:c>
      <x:c r="C1169" s="97" t="str">
        <x:v>1165</x:v>
      </x:c>
      <x:c r="D1169" s="97" t="n">
        <x:v>74</x:v>
      </x:c>
      <x:c r="E1169" s="95" t="str">
        <x:v>タワー</x:v>
      </x:c>
      <x:c r="F1169" s="95" t="str">
        <x:v>タワー</x:v>
      </x:c>
      <x:c r="G1169" s="95" t="str">
        <x:v>名</x:v>
      </x:c>
      <x:c r="H1169" s="96" t="str">
        <x:v>塔，塔楼</x:v>
      </x:c>
      <x:c r="I1169" s="96" t="str">
        <x:v>塔，塔楼</x:v>
      </x:c>
      <x:c r="J1169" s="96" t="str">
        <x:v>観光で行った都市には、有名なタワーがあった。</x:v>
      </x:c>
      <x:c r="K1169" s="96" t="str">
        <x:v>因旅游去过的城市里有一座著名的塔。</x:v>
      </x:c>
      <x:c r="L1169" s="96" t="str">
        <x:v>因旅游去过的城市里有一座著名的塔。</x:v>
      </x:c>
      <x:c r="M1169" s="95" t="str">
        <x:v>original_book</x:v>
      </x:c>
      <x:c r="N1169" s="95" t="str">
        <x:v>使用原书例句与原书中文译文。</x:v>
      </x:c>
      <x:c r="O1169" s="95" t="str">
        <x:v>是</x:v>
      </x:c>
    </x:row>
    <x:row r="1170">
      <x:c r="A1170" s="95" t="str">
        <x:v>n3_1166</x:v>
      </x:c>
      <x:c r="B1170" s="97" t="n">
        <x:v>11</x:v>
      </x:c>
      <x:c r="C1170" s="97" t="str">
        <x:v>1166</x:v>
      </x:c>
      <x:c r="D1170" s="97" t="n">
        <x:v>74</x:v>
      </x:c>
      <x:c r="E1170" s="95" t="str">
        <x:v>断水</x:v>
      </x:c>
      <x:c r="F1170" s="95" t="str">
        <x:v>だんすい</x:v>
      </x:c>
      <x:c r="G1170" s="95" t="str">
        <x:v>名·自他サ</x:v>
      </x:c>
      <x:c r="H1170" s="96" t="str">
        <x:v>停水</x:v>
      </x:c>
      <x:c r="I1170" s="96" t="str">
        <x:v>停水</x:v>
      </x:c>
      <x:c r="J1170" s="96" t="str">
        <x:v>工事のために一時的に断水になることがある。</x:v>
      </x:c>
      <x:c r="K1170" s="96" t="str">
        <x:v>有时因施工而临时停水。</x:v>
      </x:c>
      <x:c r="L1170" s="96" t="str">
        <x:v>有时因施工而临时停水。</x:v>
      </x:c>
      <x:c r="M1170" s="95" t="str">
        <x:v>original_book</x:v>
      </x:c>
      <x:c r="N1170" s="95" t="str">
        <x:v>使用原书例句与原书中文译文。</x:v>
      </x:c>
      <x:c r="O1170" s="95" t="str">
        <x:v>是</x:v>
      </x:c>
    </x:row>
    <x:row r="1171">
      <x:c r="A1171" s="95" t="str">
        <x:v>n3_1167</x:v>
      </x:c>
      <x:c r="B1171" s="97" t="n">
        <x:v>11</x:v>
      </x:c>
      <x:c r="C1171" s="97" t="str">
        <x:v>1167</x:v>
      </x:c>
      <x:c r="D1171" s="97" t="n">
        <x:v>74</x:v>
      </x:c>
      <x:c r="E1171" s="95" t="str">
        <x:v>担当</x:v>
      </x:c>
      <x:c r="F1171" s="95" t="str">
        <x:v>たんとう</x:v>
      </x:c>
      <x:c r="G1171" s="95" t="str">
        <x:v>名·他サ</x:v>
      </x:c>
      <x:c r="H1171" s="96" t="str">
        <x:v>担任，责任</x:v>
      </x:c>
      <x:c r="I1171" s="96" t="str">
        <x:v>担任，责任</x:v>
      </x:c>
      <x:c r="J1171" s="96" t="str">
        <x:v>このプロジェクトの担当は私です。</x:v>
      </x:c>
      <x:c r="K1171" s="96" t="str">
        <x:v>这个项目的负责人是我。</x:v>
      </x:c>
      <x:c r="L1171" s="96" t="str">
        <x:v>这个项目的负责人是我。</x:v>
      </x:c>
      <x:c r="M1171" s="95" t="str">
        <x:v>original_book</x:v>
      </x:c>
      <x:c r="N1171" s="95" t="str">
        <x:v>使用原书例句与原书中文译文。</x:v>
      </x:c>
      <x:c r="O1171" s="95" t="str">
        <x:v>是</x:v>
      </x:c>
    </x:row>
    <x:row r="1172">
      <x:c r="A1172" s="95" t="str">
        <x:v>n3_1168</x:v>
      </x:c>
      <x:c r="B1172" s="97" t="n">
        <x:v>11</x:v>
      </x:c>
      <x:c r="C1172" s="97" t="str">
        <x:v>1168</x:v>
      </x:c>
      <x:c r="D1172" s="97" t="n">
        <x:v>74</x:v>
      </x:c>
      <x:c r="E1172" s="95" t="str">
        <x:v>暖冬</x:v>
      </x:c>
      <x:c r="F1172" s="95" t="str">
        <x:v>だんとう</x:v>
      </x:c>
      <x:c r="G1172" s="95" t="str">
        <x:v>名</x:v>
      </x:c>
      <x:c r="H1172" s="96" t="str">
        <x:v>暖冬</x:v>
      </x:c>
      <x:c r="I1172" s="96" t="str">
        <x:v>暖冬</x:v>
      </x:c>
      <x:c r="J1172" s="96" t="str">
        <x:v>今年は暖冬で、雪があまり降らなかった。</x:v>
      </x:c>
      <x:c r="K1172" s="96" t="str">
        <x:v>今年是暖冬，没怎么下雪。</x:v>
      </x:c>
      <x:c r="L1172" s="96" t="str">
        <x:v>今年是暖冬，没怎么下雪。</x:v>
      </x:c>
      <x:c r="M1172" s="95" t="str">
        <x:v>original_book</x:v>
      </x:c>
      <x:c r="N1172" s="95" t="str">
        <x:v>使用原书例句与原书中文译文。</x:v>
      </x:c>
      <x:c r="O1172" s="95" t="str">
        <x:v>是</x:v>
      </x:c>
    </x:row>
    <x:row r="1173">
      <x:c r="A1173" s="95" t="str">
        <x:v>n3_1169</x:v>
      </x:c>
      <x:c r="B1173" s="97" t="n">
        <x:v>11</x:v>
      </x:c>
      <x:c r="C1173" s="97" t="str">
        <x:v>1169</x:v>
      </x:c>
      <x:c r="D1173" s="97" t="n">
        <x:v>74</x:v>
      </x:c>
      <x:c r="E1173" s="95" t="str">
        <x:v>担当者</x:v>
      </x:c>
      <x:c r="F1173" s="95" t="str">
        <x:v>たんとうしゃ</x:v>
      </x:c>
      <x:c r="G1173" s="95" t="str">
        <x:v>名</x:v>
      </x:c>
      <x:c r="H1173" s="96" t="str">
        <x:v>担当者，负责人</x:v>
      </x:c>
      <x:c r="I1173" s="96" t="str">
        <x:v>担当者，负责人</x:v>
      </x:c>
      <x:c r="J1173" s="96" t="str">
        <x:v>問題があった時、その店の担当者に連絡を取った。</x:v>
      </x:c>
      <x:c r="K1173" s="96" t="str">
        <x:v>发现问题时，我联系了该店的负责人。</x:v>
      </x:c>
      <x:c r="L1173" s="96" t="str">
        <x:v>发现问题时，我联系了该店的负责人。</x:v>
      </x:c>
      <x:c r="M1173" s="95" t="str">
        <x:v>original_book</x:v>
      </x:c>
      <x:c r="N1173" s="95" t="str">
        <x:v>使用原书例句与原书中文译文。</x:v>
      </x:c>
      <x:c r="O1173" s="95" t="str">
        <x:v>是</x:v>
      </x:c>
    </x:row>
    <x:row r="1174">
      <x:c r="A1174" s="95" t="str">
        <x:v>n3_1170</x:v>
      </x:c>
      <x:c r="B1174" s="97" t="n">
        <x:v>11</x:v>
      </x:c>
      <x:c r="C1174" s="97" t="str">
        <x:v>1170</x:v>
      </x:c>
      <x:c r="D1174" s="97" t="n">
        <x:v>74</x:v>
      </x:c>
      <x:c r="E1174" s="95" t="str">
        <x:v>散らす</x:v>
      </x:c>
      <x:c r="F1174" s="95" t="str">
        <x:v>ちらす</x:v>
      </x:c>
      <x:c r="G1174" s="95" t="str">
        <x:v>他五</x:v>
      </x:c>
      <x:c r="H1174" s="96" t="str">
        <x:v>散播，吹散；驱散，赶散</x:v>
      </x:c>
      <x:c r="I1174" s="96" t="str">
        <x:v>散播，吹散；驱散，赶散</x:v>
      </x:c>
      <x:c r="J1174" s="96" t="str">
        <x:v>桜の花びらが風に散らされました。</x:v>
      </x:c>
      <x:c r="K1174" s="96" t="str">
        <x:v>樱花的花瓣被风吹散了。</x:v>
      </x:c>
      <x:c r="L1174" s="96" t="str">
        <x:v>樱花的花瓣被风吹散了。</x:v>
      </x:c>
      <x:c r="M1174" s="95" t="str">
        <x:v>original_book</x:v>
      </x:c>
      <x:c r="N1174" s="95" t="str">
        <x:v>使用原书例句与原书中文译文。</x:v>
      </x:c>
      <x:c r="O1174" s="95" t="str">
        <x:v>是</x:v>
      </x:c>
    </x:row>
    <x:row r="1175">
      <x:c r="A1175" s="95" t="str">
        <x:v>n3_1171</x:v>
      </x:c>
      <x:c r="B1175" s="97" t="n">
        <x:v>11</x:v>
      </x:c>
      <x:c r="C1175" s="97" t="str">
        <x:v>1171</x:v>
      </x:c>
      <x:c r="D1175" s="97" t="n">
        <x:v>74</x:v>
      </x:c>
      <x:c r="E1175" s="95" t="str">
        <x:v>就く</x:v>
      </x:c>
      <x:c r="F1175" s="95" t="str">
        <x:v>つく</x:v>
      </x:c>
      <x:c r="G1175" s="95" t="str">
        <x:v>自五</x:v>
      </x:c>
      <x:c r="H1175" s="96" t="str">
        <x:v>置身于</x:v>
      </x:c>
      <x:c r="I1175" s="96" t="str">
        <x:v>置身于</x:v>
      </x:c>
      <x:c r="J1175" s="96" t="str">
        <x:v>彼は去年主任の職に就いている。</x:v>
      </x:c>
      <x:c r="K1175" s="96" t="str">
        <x:v>他去年当上了主任。</x:v>
      </x:c>
      <x:c r="L1175" s="96" t="str">
        <x:v>他去年当上了主任。</x:v>
      </x:c>
      <x:c r="M1175" s="95" t="str">
        <x:v>original_book</x:v>
      </x:c>
      <x:c r="N1175" s="95" t="str">
        <x:v>使用原书例句与原书中文译文。</x:v>
      </x:c>
      <x:c r="O1175" s="95" t="str">
        <x:v>是</x:v>
      </x:c>
    </x:row>
    <x:row r="1176">
      <x:c r="A1176" s="95" t="str">
        <x:v>n3_1172</x:v>
      </x:c>
      <x:c r="B1176" s="97" t="n">
        <x:v>11</x:v>
      </x:c>
      <x:c r="C1176" s="97" t="str">
        <x:v>1172</x:v>
      </x:c>
      <x:c r="D1176" s="97" t="n">
        <x:v>74</x:v>
      </x:c>
      <x:c r="E1176" s="95" t="str">
        <x:v>次ぐ</x:v>
      </x:c>
      <x:c r="F1176" s="95" t="str">
        <x:v>つぐ</x:v>
      </x:c>
      <x:c r="G1176" s="95" t="str">
        <x:v>自五</x:v>
      </x:c>
      <x:c r="H1176" s="96" t="str">
        <x:v>接着，继……之后；次于，亚于</x:v>
      </x:c>
      <x:c r="I1176" s="96" t="str">
        <x:v>接着，继……之后；次于，亚于</x:v>
      </x:c>
      <x:c r="J1176" s="96" t="str">
        <x:v>東京に次ぐ大都市は大阪です。</x:v>
      </x:c>
      <x:c r="K1176" s="96" t="str">
        <x:v>（在日本）仅次于东京的大都市是大阪。</x:v>
      </x:c>
      <x:c r="L1176" s="96" t="str">
        <x:v>（在日本）仅次于东京的大都市是大阪。</x:v>
      </x:c>
      <x:c r="M1176" s="95" t="str">
        <x:v>original_book</x:v>
      </x:c>
      <x:c r="N1176" s="95" t="str">
        <x:v>使用原书例句与原书中文译文。</x:v>
      </x:c>
      <x:c r="O1176" s="95" t="str">
        <x:v>是</x:v>
      </x:c>
    </x:row>
    <x:row r="1177">
      <x:c r="A1177" s="95" t="str">
        <x:v>n3_1173</x:v>
      </x:c>
      <x:c r="B1177" s="97" t="n">
        <x:v>11</x:v>
      </x:c>
      <x:c r="C1177" s="97" t="str">
        <x:v>1173</x:v>
      </x:c>
      <x:c r="D1177" s="97" t="n">
        <x:v>74</x:v>
      </x:c>
      <x:c r="E1177" s="95" t="str">
        <x:v>取り上げる</x:v>
      </x:c>
      <x:c r="F1177" s="95" t="str">
        <x:v>とりあげる</x:v>
      </x:c>
      <x:c r="G1177" s="95" t="str">
        <x:v>他一</x:v>
      </x:c>
      <x:c r="H1177" s="96" t="str">
        <x:v>拿起；采用，受理；没收</x:v>
      </x:c>
      <x:c r="I1177" s="96" t="str">
        <x:v>拿起；采用，受理；没收</x:v>
      </x:c>
      <x:c r="J1177" s="96" t="str">
        <x:v>新聞はその事件を一面で取り上げた。</x:v>
      </x:c>
      <x:c r="K1177" s="96" t="str">
        <x:v>报纸用整整一个版面报道了那起案件。</x:v>
      </x:c>
      <x:c r="L1177" s="96" t="str">
        <x:v>报纸用整整一个版面报道了那起案件。</x:v>
      </x:c>
      <x:c r="M1177" s="95" t="str">
        <x:v>original_book</x:v>
      </x:c>
      <x:c r="N1177" s="95" t="str">
        <x:v>使用原书例句与原书中文译文。</x:v>
      </x:c>
      <x:c r="O1177" s="95" t="str">
        <x:v>是</x:v>
      </x:c>
    </x:row>
    <x:row r="1178">
      <x:c r="A1178" s="95" t="str">
        <x:v>n3_1174</x:v>
      </x:c>
      <x:c r="B1178" s="97" t="n">
        <x:v>11</x:v>
      </x:c>
      <x:c r="C1178" s="97" t="str">
        <x:v>1174</x:v>
      </x:c>
      <x:c r="D1178" s="97" t="n">
        <x:v>74</x:v>
      </x:c>
      <x:c r="E1178" s="95" t="str">
        <x:v>入社</x:v>
      </x:c>
      <x:c r="F1178" s="95" t="str">
        <x:v>にゅうしゃ</x:v>
      </x:c>
      <x:c r="G1178" s="95" t="str">
        <x:v>名·自サ</x:v>
      </x:c>
      <x:c r="H1178" s="96" t="str">
        <x:v>进公司（工作）入职</x:v>
      </x:c>
      <x:c r="I1178" s="96" t="str">
        <x:v>进公司（工作）入职</x:v>
      </x:c>
      <x:c r="J1178" s="96" t="str">
        <x:v>貿易会社に入社した。</x:v>
      </x:c>
      <x:c r="K1178" s="96" t="str">
        <x:v>进入贸易公司工作了。</x:v>
      </x:c>
      <x:c r="L1178" s="96" t="str">
        <x:v>进入贸易公司工作了。</x:v>
      </x:c>
      <x:c r="M1178" s="95" t="str">
        <x:v>original_book</x:v>
      </x:c>
      <x:c r="N1178" s="95" t="str">
        <x:v>使用原书例句与原书中文译文。</x:v>
      </x:c>
      <x:c r="O1178" s="95" t="str">
        <x:v>是</x:v>
      </x:c>
    </x:row>
    <x:row r="1179">
      <x:c r="A1179" s="95" t="str">
        <x:v>n3_1175</x:v>
      </x:c>
      <x:c r="B1179" s="97" t="n">
        <x:v>11</x:v>
      </x:c>
      <x:c r="C1179" s="97" t="str">
        <x:v>1175</x:v>
      </x:c>
      <x:c r="D1179" s="97" t="n">
        <x:v>74</x:v>
      </x:c>
      <x:c r="E1179" s="95" t="str">
        <x:v>ネット</x:v>
      </x:c>
      <x:c r="F1179" s="95" t="str">
        <x:v>ネット</x:v>
      </x:c>
      <x:c r="G1179" s="95" t="str">
        <x:v>名</x:v>
      </x:c>
      <x:c r="H1179" s="96" t="str">
        <x:v>网，网状物；因特网</x:v>
      </x:c>
      <x:c r="I1179" s="96" t="str">
        <x:v>网，网状物；因特网</x:v>
      </x:c>
      <x:c r="J1179" s="96" t="str">
        <x:v>彼はネットで最新のニュースを読むのが日課になっている。</x:v>
      </x:c>
      <x:c r="K1179" s="96" t="str">
        <x:v>他每天都在网上浏览最新新闻。</x:v>
      </x:c>
      <x:c r="L1179" s="96" t="str">
        <x:v>他每天都在网上浏览最新新闻。</x:v>
      </x:c>
      <x:c r="M1179" s="95" t="str">
        <x:v>original_book</x:v>
      </x:c>
      <x:c r="N1179" s="95" t="str">
        <x:v>使用原书例句与原书中文译文。</x:v>
      </x:c>
      <x:c r="O1179" s="95" t="str">
        <x:v>是</x:v>
      </x:c>
    </x:row>
    <x:row r="1180">
      <x:c r="A1180" s="95" t="str">
        <x:v>n3_1176</x:v>
      </x:c>
      <x:c r="B1180" s="97" t="n">
        <x:v>11</x:v>
      </x:c>
      <x:c r="C1180" s="97" t="str">
        <x:v>1176</x:v>
      </x:c>
      <x:c r="D1180" s="97" t="n">
        <x:v>75</x:v>
      </x:c>
      <x:c r="E1180" s="95" t="str">
        <x:v>のんびり</x:v>
      </x:c>
      <x:c r="F1180" s="95" t="str">
        <x:v>のんびり</x:v>
      </x:c>
      <x:c r="G1180" s="95" t="str">
        <x:v>副·自サ</x:v>
      </x:c>
      <x:c r="H1180" s="96" t="str">
        <x:v>悠闲自在，逍遥自在；舒服</x:v>
      </x:c>
      <x:c r="I1180" s="96" t="str">
        <x:v>悠闲自在，逍遥自在；舒服</x:v>
      </x:c>
      <x:c r="J1180" s="96" t="str">
        <x:v>のんびり湯に浸かる。</x:v>
      </x:c>
      <x:c r="K1180" s="96" t="str">
        <x:v>悠闲地泡澡。</x:v>
      </x:c>
      <x:c r="L1180" s="96" t="str">
        <x:v>悠闲地泡澡。</x:v>
      </x:c>
      <x:c r="M1180" s="95" t="str">
        <x:v>original_book</x:v>
      </x:c>
      <x:c r="N1180" s="95" t="str">
        <x:v>使用原书例句与原书中文译文。</x:v>
      </x:c>
      <x:c r="O1180" s="95" t="str">
        <x:v>是</x:v>
      </x:c>
    </x:row>
    <x:row r="1181">
      <x:c r="A1181" s="95" t="str">
        <x:v>n3_1177</x:v>
      </x:c>
      <x:c r="B1181" s="97" t="n">
        <x:v>11</x:v>
      </x:c>
      <x:c r="C1181" s="97" t="str">
        <x:v>1177</x:v>
      </x:c>
      <x:c r="D1181" s="97" t="n">
        <x:v>75</x:v>
      </x:c>
      <x:c r="E1181" s="95" t="str">
        <x:v>裸</x:v>
      </x:c>
      <x:c r="F1181" s="95" t="str">
        <x:v>はだか</x:v>
      </x:c>
      <x:c r="G1181" s="95" t="str">
        <x:v>名</x:v>
      </x:c>
      <x:c r="H1181" s="96" t="str">
        <x:v>裸体，赤身露体</x:v>
      </x:c>
      <x:c r="I1181" s="96" t="str">
        <x:v>裸体，赤身露体</x:v>
      </x:c>
      <x:c r="J1181" s="96" t="str">
        <x:v>冬の山は丸裸だった。</x:v>
      </x:c>
      <x:c r="K1181" s="96" t="str">
        <x:v>冬天山上光秃秃的。</x:v>
      </x:c>
      <x:c r="L1181" s="96" t="str">
        <x:v>冬天山上光秃秃的。</x:v>
      </x:c>
      <x:c r="M1181" s="95" t="str">
        <x:v>original_book</x:v>
      </x:c>
      <x:c r="N1181" s="95" t="str">
        <x:v>使用原书例句与原书中文译文。</x:v>
      </x:c>
      <x:c r="O1181" s="95" t="str">
        <x:v>是</x:v>
      </x:c>
    </x:row>
    <x:row r="1182">
      <x:c r="A1182" s="95" t="str">
        <x:v>n3_1178</x:v>
      </x:c>
      <x:c r="B1182" s="97" t="n">
        <x:v>11</x:v>
      </x:c>
      <x:c r="C1182" s="97" t="str">
        <x:v>1178</x:v>
      </x:c>
      <x:c r="D1182" s="97" t="n">
        <x:v>75</x:v>
      </x:c>
      <x:c r="E1182" s="95" t="str">
        <x:v>膝</x:v>
      </x:c>
      <x:c r="F1182" s="95" t="str">
        <x:v>ひざ</x:v>
      </x:c>
      <x:c r="G1182" s="95" t="str">
        <x:v>名</x:v>
      </x:c>
      <x:c r="H1182" s="96" t="str">
        <x:v>膝</x:v>
      </x:c>
      <x:c r="I1182" s="96" t="str">
        <x:v>膝</x:v>
      </x:c>
      <x:c r="J1182" s="96" t="str">
        <x:v>雑草が膝まで生えていた。</x:v>
      </x:c>
      <x:c r="K1182" s="96" t="str">
        <x:v>杂草齐膝。</x:v>
      </x:c>
      <x:c r="L1182" s="96" t="str">
        <x:v>杂草齐膝。</x:v>
      </x:c>
      <x:c r="M1182" s="95" t="str">
        <x:v>original_book</x:v>
      </x:c>
      <x:c r="N1182" s="95" t="str">
        <x:v>使用原书例句与原书中文译文。</x:v>
      </x:c>
      <x:c r="O1182" s="95" t="str">
        <x:v>是</x:v>
      </x:c>
    </x:row>
    <x:row r="1183">
      <x:c r="A1183" s="95" t="str">
        <x:v>n3_1179</x:v>
      </x:c>
      <x:c r="B1183" s="97" t="n">
        <x:v>11</x:v>
      </x:c>
      <x:c r="C1183" s="97" t="str">
        <x:v>1179</x:v>
      </x:c>
      <x:c r="D1183" s="97" t="n">
        <x:v>75</x:v>
      </x:c>
      <x:c r="E1183" s="95" t="str">
        <x:v>肘</x:v>
      </x:c>
      <x:c r="F1183" s="95" t="str">
        <x:v>ひじ</x:v>
      </x:c>
      <x:c r="G1183" s="95" t="str">
        <x:v>名</x:v>
      </x:c>
      <x:c r="H1183" s="96" t="str">
        <x:v>肘，胳膊肘</x:v>
      </x:c>
      <x:c r="I1183" s="96" t="str">
        <x:v>肘，胳膊肘</x:v>
      </x:c>
      <x:c r="J1183" s="96" t="str">
        <x:v>肘を枕にする。</x:v>
      </x:c>
      <x:c r="K1183" s="96" t="str">
        <x:v>枕着胳膊。</x:v>
      </x:c>
      <x:c r="L1183" s="96" t="str">
        <x:v>枕着胳膊。</x:v>
      </x:c>
      <x:c r="M1183" s="95" t="str">
        <x:v>original_book</x:v>
      </x:c>
      <x:c r="N1183" s="95" t="str">
        <x:v>使用原书例句与原书中文译文。</x:v>
      </x:c>
      <x:c r="O1183" s="95" t="str">
        <x:v>是</x:v>
      </x:c>
    </x:row>
    <x:row r="1184">
      <x:c r="A1184" s="95" t="str">
        <x:v>n3_1180</x:v>
      </x:c>
      <x:c r="B1184" s="97" t="n">
        <x:v>11</x:v>
      </x:c>
      <x:c r="C1184" s="97" t="str">
        <x:v>1180</x:v>
      </x:c>
      <x:c r="D1184" s="97" t="n">
        <x:v>75</x:v>
      </x:c>
      <x:c r="E1184" s="95" t="str">
        <x:v>美人</x:v>
      </x:c>
      <x:c r="F1184" s="95" t="str">
        <x:v>びじん</x:v>
      </x:c>
      <x:c r="G1184" s="95" t="str">
        <x:v>名</x:v>
      </x:c>
      <x:c r="H1184" s="96" t="str">
        <x:v>美人，美女</x:v>
      </x:c>
      <x:c r="I1184" s="96" t="str">
        <x:v>美人，美女</x:v>
      </x:c>
      <x:c r="J1184" s="96" t="str">
        <x:v>彼女は当代一の美人だ。</x:v>
      </x:c>
      <x:c r="K1184" s="96" t="str">
        <x:v>她是当代第一美女。</x:v>
      </x:c>
      <x:c r="L1184" s="96" t="str">
        <x:v>她是当代第一美女。</x:v>
      </x:c>
      <x:c r="M1184" s="95" t="str">
        <x:v>original_book</x:v>
      </x:c>
      <x:c r="N1184" s="95" t="str">
        <x:v>使用原书例句与原书中文译文。</x:v>
      </x:c>
      <x:c r="O1184" s="95" t="str">
        <x:v>是</x:v>
      </x:c>
    </x:row>
    <x:row r="1185">
      <x:c r="A1185" s="95" t="str">
        <x:v>n3_1181</x:v>
      </x:c>
      <x:c r="B1185" s="97" t="n">
        <x:v>11</x:v>
      </x:c>
      <x:c r="C1185" s="97" t="str">
        <x:v>1181</x:v>
      </x:c>
      <x:c r="D1185" s="97" t="n">
        <x:v>75</x:v>
      </x:c>
      <x:c r="E1185" s="95" t="str">
        <x:v>人懐こい</x:v>
      </x:c>
      <x:c r="F1185" s="95" t="str">
        <x:v>ひとなつこい</x:v>
      </x:c>
      <x:c r="G1185" s="95" t="str">
        <x:v>形</x:v>
      </x:c>
      <x:c r="H1185" s="96" t="str">
        <x:v>和蔼可亲，不认生</x:v>
      </x:c>
      <x:c r="I1185" s="96" t="str">
        <x:v>和蔼可亲，不认生</x:v>
      </x:c>
      <x:c r="J1185" s="96" t="str">
        <x:v>彼女の犬はとても人懐こくて、誰にでもすぐに懐く。</x:v>
      </x:c>
      <x:c r="K1185" s="96" t="str">
        <x:v>她的狗很通人性，对谁都能很快亲近。</x:v>
      </x:c>
      <x:c r="L1185" s="96" t="str">
        <x:v>她的狗很通人性，对谁都能很快亲近。</x:v>
      </x:c>
      <x:c r="M1185" s="95" t="str">
        <x:v>original_book</x:v>
      </x:c>
      <x:c r="N1185" s="95" t="str">
        <x:v>使用原书例句与原书中文译文。</x:v>
      </x:c>
      <x:c r="O1185" s="95" t="str">
        <x:v>是</x:v>
      </x:c>
    </x:row>
    <x:row r="1186">
      <x:c r="A1186" s="95" t="str">
        <x:v>n3_1182</x:v>
      </x:c>
      <x:c r="B1186" s="97" t="n">
        <x:v>11</x:v>
      </x:c>
      <x:c r="C1186" s="97" t="str">
        <x:v>1182</x:v>
      </x:c>
      <x:c r="D1186" s="97" t="n">
        <x:v>75</x:v>
      </x:c>
      <x:c r="E1186" s="95" t="str">
        <x:v>人懐っこい</x:v>
      </x:c>
      <x:c r="F1186" s="95" t="str">
        <x:v>ひとなつっこい</x:v>
      </x:c>
      <x:c r="G1186" s="95" t="str">
        <x:v>形</x:v>
      </x:c>
      <x:c r="H1186" s="96" t="str">
        <x:v>不认生，容易亲昵</x:v>
      </x:c>
      <x:c r="I1186" s="96" t="str">
        <x:v>不认生，容易亲昵</x:v>
      </x:c>
      <x:c r="J1186" s="96" t="str">
        <x:v>子犬が人懐っこく寄って来る。</x:v>
      </x:c>
      <x:c r="K1186" s="96" t="str">
        <x:v>小狗亲昵地走过来。</x:v>
      </x:c>
      <x:c r="L1186" s="96" t="str">
        <x:v>小狗亲昵地走过来。</x:v>
      </x:c>
      <x:c r="M1186" s="95" t="str">
        <x:v>original_book</x:v>
      </x:c>
      <x:c r="N1186" s="95" t="str">
        <x:v>使用原书例句与原书中文译文。</x:v>
      </x:c>
      <x:c r="O1186" s="95" t="str">
        <x:v>是</x:v>
      </x:c>
    </x:row>
    <x:row r="1187">
      <x:c r="A1187" s="95" t="str">
        <x:v>n3_1183</x:v>
      </x:c>
      <x:c r="B1187" s="97" t="n">
        <x:v>11</x:v>
      </x:c>
      <x:c r="C1187" s="97" t="str">
        <x:v>1183</x:v>
      </x:c>
      <x:c r="D1187" s="97" t="n">
        <x:v>75</x:v>
      </x:c>
      <x:c r="E1187" s="95" t="str">
        <x:v>一人暮らし</x:v>
      </x:c>
      <x:c r="F1187" s="95" t="str">
        <x:v>ひとりぐらし</x:v>
      </x:c>
      <x:c r="G1187" s="95" t="str">
        <x:v>名</x:v>
      </x:c>
      <x:c r="H1187" s="96" t="str">
        <x:v>单身生活，一个人过日子，独居</x:v>
      </x:c>
      <x:c r="I1187" s="96" t="str">
        <x:v>单身生活，一个人过日子，独居</x:v>
      </x:c>
      <x:c r="J1187" s="96" t="str">
        <x:v>来年から大学で一人暮らしを始める予定だ。</x:v>
      </x:c>
      <x:c r="K1187" s="96" t="str">
        <x:v>计划明年开始在大学独自生活。</x:v>
      </x:c>
      <x:c r="L1187" s="96" t="str">
        <x:v>计划明年开始在大学独自生活。</x:v>
      </x:c>
      <x:c r="M1187" s="95" t="str">
        <x:v>original_book</x:v>
      </x:c>
      <x:c r="N1187" s="95" t="str">
        <x:v>使用原书例句与原书中文译文。</x:v>
      </x:c>
      <x:c r="O1187" s="95" t="str">
        <x:v>是</x:v>
      </x:c>
    </x:row>
    <x:row r="1188">
      <x:c r="A1188" s="95" t="str">
        <x:v>n3_1184</x:v>
      </x:c>
      <x:c r="B1188" s="97" t="n">
        <x:v>11</x:v>
      </x:c>
      <x:c r="C1188" s="97" t="str">
        <x:v>1184</x:v>
      </x:c>
      <x:c r="D1188" s="97" t="n">
        <x:v>75</x:v>
      </x:c>
      <x:c r="E1188" s="95" t="str">
        <x:v>日日</x:v>
      </x:c>
      <x:c r="F1188" s="95" t="str">
        <x:v>ひにち</x:v>
      </x:c>
      <x:c r="G1188" s="95" t="str">
        <x:v>名</x:v>
      </x:c>
      <x:c r="H1188" s="96" t="str">
        <x:v>天数，时日，日子；日期</x:v>
      </x:c>
      <x:c r="I1188" s="96" t="str">
        <x:v>天数，时日，日子；日期</x:v>
      </x:c>
      <x:c r="J1188" s="96" t="str">
        <x:v>期限までに日にちは十分ある。</x:v>
      </x:c>
      <x:c r="K1188" s="96" t="str">
        <x:v>到截止日期之前还有充足的时间。</x:v>
      </x:c>
      <x:c r="L1188" s="96" t="str">
        <x:v>到截止日期之前还有充足的时间。</x:v>
      </x:c>
      <x:c r="M1188" s="95" t="str">
        <x:v>original_book</x:v>
      </x:c>
      <x:c r="N1188" s="95" t="str">
        <x:v>使用原书例句与原书中文译文。</x:v>
      </x:c>
      <x:c r="O1188" s="95" t="str">
        <x:v>是</x:v>
      </x:c>
    </x:row>
    <x:row r="1189">
      <x:c r="A1189" s="95" t="str">
        <x:v>n3_1185</x:v>
      </x:c>
      <x:c r="B1189" s="97" t="n">
        <x:v>11</x:v>
      </x:c>
      <x:c r="C1189" s="97" t="str">
        <x:v>1185</x:v>
      </x:c>
      <x:c r="D1189" s="97" t="n">
        <x:v>75</x:v>
      </x:c>
      <x:c r="E1189" s="95" t="str">
        <x:v>節</x:v>
      </x:c>
      <x:c r="F1189" s="95" t="str">
        <x:v>ふし</x:v>
      </x:c>
      <x:c r="G1189" s="95" t="str">
        <x:v>名</x:v>
      </x:c>
      <x:c r="H1189" s="96" t="str">
        <x:v>节；关节，骨节；调子，曲调</x:v>
      </x:c>
      <x:c r="I1189" s="96" t="str">
        <x:v>节；关节，骨节；调子，曲调</x:v>
      </x:c>
      <x:c r="J1189" s="96" t="str">
        <x:v>この歌はとても節が難しい。</x:v>
      </x:c>
      <x:c r="K1189" s="96" t="str">
        <x:v>这首歌的曲调很难。</x:v>
      </x:c>
      <x:c r="L1189" s="96" t="str">
        <x:v>这首歌的曲调很难。</x:v>
      </x:c>
      <x:c r="M1189" s="95" t="str">
        <x:v>original_book</x:v>
      </x:c>
      <x:c r="N1189" s="95" t="str">
        <x:v>使用原书例句与原书中文译文。</x:v>
      </x:c>
      <x:c r="O1189" s="95" t="str">
        <x:v>是</x:v>
      </x:c>
    </x:row>
    <x:row r="1190">
      <x:c r="A1190" s="95" t="str">
        <x:v>n3_1186</x:v>
      </x:c>
      <x:c r="B1190" s="97" t="n">
        <x:v>11</x:v>
      </x:c>
      <x:c r="C1190" s="97" t="str">
        <x:v>1186</x:v>
      </x:c>
      <x:c r="D1190" s="97" t="n">
        <x:v>75</x:v>
      </x:c>
      <x:c r="E1190" s="95" t="str">
        <x:v>武士</x:v>
      </x:c>
      <x:c r="F1190" s="95" t="str">
        <x:v>ぶし</x:v>
      </x:c>
      <x:c r="G1190" s="95" t="str">
        <x:v>名</x:v>
      </x:c>
      <x:c r="H1190" s="96" t="str">
        <x:v>武士</x:v>
      </x:c>
      <x:c r="I1190" s="96" t="str">
        <x:v>武士</x:v>
      </x:c>
      <x:c r="J1190" s="96" t="str">
        <x:v>昔の日本では、武士が重要な役割を果たしていました。</x:v>
      </x:c>
      <x:c r="K1190" s="96" t="str">
        <x:v>在日本古代，武士起到过重要的作用。</x:v>
      </x:c>
      <x:c r="L1190" s="96" t="str">
        <x:v>在日本古代，武士起到过重要的作用。</x:v>
      </x:c>
      <x:c r="M1190" s="95" t="str">
        <x:v>original_book</x:v>
      </x:c>
      <x:c r="N1190" s="95" t="str">
        <x:v>使用原书例句与原书中文译文。</x:v>
      </x:c>
      <x:c r="O1190" s="95" t="str">
        <x:v>是</x:v>
      </x:c>
    </x:row>
    <x:row r="1191">
      <x:c r="A1191" s="95" t="str">
        <x:v>n3_1187</x:v>
      </x:c>
      <x:c r="B1191" s="97" t="n">
        <x:v>11</x:v>
      </x:c>
      <x:c r="C1191" s="97" t="str">
        <x:v>1187</x:v>
      </x:c>
      <x:c r="D1191" s="97" t="n">
        <x:v>75</x:v>
      </x:c>
      <x:c r="E1191" s="95" t="str">
        <x:v>踏み切り</x:v>
      </x:c>
      <x:c r="F1191" s="95" t="str">
        <x:v>ふみきり</x:v>
      </x:c>
      <x:c r="G1191" s="95" t="str">
        <x:v>名</x:v>
      </x:c>
      <x:c r="H1191" s="96" t="str">
        <x:v>道口，岔口</x:v>
      </x:c>
      <x:c r="I1191" s="96" t="str">
        <x:v>道口，岔口</x:v>
      </x:c>
      <x:c r="J1191" s="96" t="str">
        <x:v>踏み切りを渡る。</x:v>
      </x:c>
      <x:c r="K1191" s="96" t="str">
        <x:v>过岔路口。</x:v>
      </x:c>
      <x:c r="L1191" s="96" t="str">
        <x:v>过岔路口。</x:v>
      </x:c>
      <x:c r="M1191" s="95" t="str">
        <x:v>original_book</x:v>
      </x:c>
      <x:c r="N1191" s="95" t="str">
        <x:v>使用原书例句与原书中文译文。</x:v>
      </x:c>
      <x:c r="O1191" s="95" t="str">
        <x:v>是</x:v>
      </x:c>
    </x:row>
    <x:row r="1192">
      <x:c r="A1192" s="95" t="str">
        <x:v>n3_1188</x:v>
      </x:c>
      <x:c r="B1192" s="97" t="n">
        <x:v>11</x:v>
      </x:c>
      <x:c r="C1192" s="97" t="str">
        <x:v>1188</x:v>
      </x:c>
      <x:c r="D1192" s="97" t="n">
        <x:v>75</x:v>
      </x:c>
      <x:c r="E1192" s="95" t="str">
        <x:v>別々·別別</x:v>
      </x:c>
      <x:c r="F1192" s="95" t="str">
        <x:v>べつべつ</x:v>
      </x:c>
      <x:c r="G1192" s="95" t="str">
        <x:v>名·形动</x:v>
      </x:c>
      <x:c r="H1192" s="96" t="str">
        <x:v>分别，各自</x:v>
      </x:c>
      <x:c r="I1192" s="96" t="str">
        <x:v>分别，各自</x:v>
      </x:c>
      <x:c r="J1192" s="96" t="str">
        <x:v>口と腹は別別だ。</x:v>
      </x:c>
      <x:c r="K1192" s="96" t="str">
        <x:v>心口不一。</x:v>
      </x:c>
      <x:c r="L1192" s="96" t="str">
        <x:v>心口不一。</x:v>
      </x:c>
      <x:c r="M1192" s="95" t="str">
        <x:v>original_book</x:v>
      </x:c>
      <x:c r="N1192" s="95" t="str">
        <x:v>使用原书例句与原书中文译文。</x:v>
      </x:c>
      <x:c r="O1192" s="95" t="str">
        <x:v>是</x:v>
      </x:c>
    </x:row>
    <x:row r="1193">
      <x:c r="A1193" s="95" t="str">
        <x:v>n3_1189</x:v>
      </x:c>
      <x:c r="B1193" s="97" t="n">
        <x:v>11</x:v>
      </x:c>
      <x:c r="C1193" s="97" t="str">
        <x:v>1189</x:v>
      </x:c>
      <x:c r="D1193" s="97" t="n">
        <x:v>75</x:v>
      </x:c>
      <x:c r="E1193" s="95" t="str">
        <x:v>募集</x:v>
      </x:c>
      <x:c r="F1193" s="95" t="str">
        <x:v>ぼしゅう</x:v>
      </x:c>
      <x:c r="G1193" s="95" t="str">
        <x:v>名·他サ</x:v>
      </x:c>
      <x:c r="H1193" s="96" t="str">
        <x:v>募集；征募，招募</x:v>
      </x:c>
      <x:c r="I1193" s="96" t="str">
        <x:v>募集；征募，招募</x:v>
      </x:c>
      <x:c r="J1193" s="96" t="str">
        <x:v>アルバイト募集に多数の応募者がいた。</x:v>
      </x:c>
      <x:c r="K1193" s="96" t="str">
        <x:v>有很多人应征兼职工作。</x:v>
      </x:c>
      <x:c r="L1193" s="96" t="str">
        <x:v>有很多人应征兼职工作。</x:v>
      </x:c>
      <x:c r="M1193" s="95" t="str">
        <x:v>original_book</x:v>
      </x:c>
      <x:c r="N1193" s="95" t="str">
        <x:v>使用原书例句与原书中文译文。</x:v>
      </x:c>
      <x:c r="O1193" s="95" t="str">
        <x:v>是</x:v>
      </x:c>
    </x:row>
    <x:row r="1194">
      <x:c r="A1194" s="95" t="str">
        <x:v>n3_1190</x:v>
      </x:c>
      <x:c r="B1194" s="97" t="n">
        <x:v>11</x:v>
      </x:c>
      <x:c r="C1194" s="97" t="str">
        <x:v>1190</x:v>
      </x:c>
      <x:c r="D1194" s="97" t="n">
        <x:v>75</x:v>
      </x:c>
      <x:c r="E1194" s="95" t="str">
        <x:v>細長い</x:v>
      </x:c>
      <x:c r="F1194" s="95" t="str">
        <x:v>ほそながい</x:v>
      </x:c>
      <x:c r="G1194" s="95" t="str">
        <x:v>形</x:v>
      </x:c>
      <x:c r="H1194" s="96" t="str">
        <x:v>细长</x:v>
      </x:c>
      <x:c r="I1194" s="96" t="str">
        <x:v>细长</x:v>
      </x:c>
      <x:c r="J1194" s="96" t="str">
        <x:v>細長く延ばす。</x:v>
      </x:c>
      <x:c r="K1194" s="96" t="str">
        <x:v>抻得又细又长。</x:v>
      </x:c>
      <x:c r="L1194" s="96" t="str">
        <x:v>抻得又细又长。</x:v>
      </x:c>
      <x:c r="M1194" s="95" t="str">
        <x:v>original_book</x:v>
      </x:c>
      <x:c r="N1194" s="95" t="str">
        <x:v>使用原书例句与原书中文译文。</x:v>
      </x:c>
      <x:c r="O1194" s="95" t="str">
        <x:v>是</x:v>
      </x:c>
    </x:row>
    <x:row r="1195">
      <x:c r="A1195" s="95" t="str">
        <x:v>n3_1191</x:v>
      </x:c>
      <x:c r="B1195" s="97" t="n">
        <x:v>11</x:v>
      </x:c>
      <x:c r="C1195" s="97" t="str">
        <x:v>1191</x:v>
      </x:c>
      <x:c r="D1195" s="97" t="n">
        <x:v>75</x:v>
      </x:c>
      <x:c r="E1195" s="95" t="str">
        <x:v>真っ黒</x:v>
      </x:c>
      <x:c r="F1195" s="95" t="str">
        <x:v>まっくろ</x:v>
      </x:c>
      <x:c r="G1195" s="95" t="str">
        <x:v>名·形动</x:v>
      </x:c>
      <x:c r="H1195" s="96" t="str">
        <x:v>漆黑，乌黑</x:v>
      </x:c>
      <x:c r="I1195" s="96" t="str">
        <x:v>漆黑，乌黑</x:v>
      </x:c>
      <x:c r="J1195" s="96" t="str">
        <x:v>日に焼けて真っ黒になる。</x:v>
      </x:c>
      <x:c r="K1195" s="96" t="str">
        <x:v>被太阳晒黑。</x:v>
      </x:c>
      <x:c r="L1195" s="96" t="str">
        <x:v>被太阳晒黑。</x:v>
      </x:c>
      <x:c r="M1195" s="95" t="str">
        <x:v>original_book</x:v>
      </x:c>
      <x:c r="N1195" s="95" t="str">
        <x:v>使用原书例句与原书中文译文。</x:v>
      </x:c>
      <x:c r="O1195" s="95" t="str">
        <x:v>是</x:v>
      </x:c>
    </x:row>
    <x:row r="1196">
      <x:c r="A1196" s="95" t="str">
        <x:v>n3_1192</x:v>
      </x:c>
      <x:c r="B1196" s="97" t="n">
        <x:v>11</x:v>
      </x:c>
      <x:c r="C1196" s="97" t="str">
        <x:v>1192</x:v>
      </x:c>
      <x:c r="D1196" s="97" t="n">
        <x:v>76</x:v>
      </x:c>
      <x:c r="E1196" s="95" t="str">
        <x:v>全く</x:v>
      </x:c>
      <x:c r="F1196" s="95" t="str">
        <x:v>まったく</x:v>
      </x:c>
      <x:c r="G1196" s="95" t="str">
        <x:v>副</x:v>
      </x:c>
      <x:c r="H1196" s="96" t="str">
        <x:v>完全，全然；实在，真；简直</x:v>
      </x:c>
      <x:c r="I1196" s="96" t="str">
        <x:v>完全，全然；实在，真；简直</x:v>
      </x:c>
      <x:c r="J1196" s="96" t="str">
        <x:v>料理については全くの素人だ。</x:v>
      </x:c>
      <x:c r="K1196" s="96" t="str">
        <x:v>关于烹饪，我一窍不通。</x:v>
      </x:c>
      <x:c r="L1196" s="96" t="str">
        <x:v>关于烹饪，我一窍不通。</x:v>
      </x:c>
      <x:c r="M1196" s="95" t="str">
        <x:v>original_book</x:v>
      </x:c>
      <x:c r="N1196" s="95" t="str">
        <x:v>使用原书例句与原书中文译文。</x:v>
      </x:c>
      <x:c r="O1196" s="95" t="str">
        <x:v>是</x:v>
      </x:c>
    </x:row>
    <x:row r="1197">
      <x:c r="A1197" s="95" t="str">
        <x:v>n3_1193</x:v>
      </x:c>
      <x:c r="B1197" s="97" t="n">
        <x:v>11</x:v>
      </x:c>
      <x:c r="C1197" s="97" t="str">
        <x:v>1193</x:v>
      </x:c>
      <x:c r="D1197" s="97" t="n">
        <x:v>76</x:v>
      </x:c>
      <x:c r="E1197" s="95" t="str">
        <x:v>間も無く</x:v>
      </x:c>
      <x:c r="F1197" s="95" t="str">
        <x:v>まもなく</x:v>
      </x:c>
      <x:c r="G1197" s="95" t="str">
        <x:v>副</x:v>
      </x:c>
      <x:c r="H1197" s="96" t="str">
        <x:v>不久，一会儿</x:v>
      </x:c>
      <x:c r="I1197" s="96" t="str">
        <x:v>不久，一会儿</x:v>
      </x:c>
      <x:c r="J1197" s="96" t="str">
        <x:v>彼は自分がどこにいるのか間もなく分かった。</x:v>
      </x:c>
      <x:c r="K1197" s="96" t="str">
        <x:v>他不久就知道自己身在何处了。</x:v>
      </x:c>
      <x:c r="L1197" s="96" t="str">
        <x:v>他不久就知道自己身在何处了。</x:v>
      </x:c>
      <x:c r="M1197" s="95" t="str">
        <x:v>original_book</x:v>
      </x:c>
      <x:c r="N1197" s="95" t="str">
        <x:v>使用原书例句与原书中文译文。</x:v>
      </x:c>
      <x:c r="O1197" s="95" t="str">
        <x:v>是</x:v>
      </x:c>
    </x:row>
    <x:row r="1198">
      <x:c r="A1198" s="95" t="str">
        <x:v>n3_1194</x:v>
      </x:c>
      <x:c r="B1198" s="97" t="n">
        <x:v>11</x:v>
      </x:c>
      <x:c r="C1198" s="97" t="str">
        <x:v>1194</x:v>
      </x:c>
      <x:c r="D1198" s="97" t="n">
        <x:v>76</x:v>
      </x:c>
      <x:c r="E1198" s="95" t="str">
        <x:v>見下ろす</x:v>
      </x:c>
      <x:c r="F1198" s="95" t="str">
        <x:v>みおろす</x:v>
      </x:c>
      <x:c r="G1198" s="95" t="str">
        <x:v>他五</x:v>
      </x:c>
      <x:c r="H1198" s="96" t="str">
        <x:v>俯视，往下看；小看，轻视，蔑视</x:v>
      </x:c>
      <x:c r="I1198" s="96" t="str">
        <x:v>俯视，往下看；小看，轻视，蔑视</x:v>
      </x:c>
      <x:c r="J1198" s="96" t="str">
        <x:v>屋根の上から猫が私を見下ろしていた。</x:v>
      </x:c>
      <x:c r="K1198" s="96" t="str">
        <x:v>房顶有只猫在俯视着我。</x:v>
      </x:c>
      <x:c r="L1198" s="96" t="str">
        <x:v>房顶有只猫在俯视着我。</x:v>
      </x:c>
      <x:c r="M1198" s="95" t="str">
        <x:v>original_book</x:v>
      </x:c>
      <x:c r="N1198" s="95" t="str">
        <x:v>使用原书例句与原书中文译文。</x:v>
      </x:c>
      <x:c r="O1198" s="95" t="str">
        <x:v>是</x:v>
      </x:c>
    </x:row>
    <x:row r="1199">
      <x:c r="A1199" s="95" t="str">
        <x:v>n3_1195</x:v>
      </x:c>
      <x:c r="B1199" s="97" t="n">
        <x:v>11</x:v>
      </x:c>
      <x:c r="C1199" s="97" t="str">
        <x:v>1195</x:v>
      </x:c>
      <x:c r="D1199" s="97" t="n">
        <x:v>76</x:v>
      </x:c>
      <x:c r="E1199" s="95" t="str">
        <x:v>見っとも無い</x:v>
      </x:c>
      <x:c r="F1199" s="95" t="str">
        <x:v>みっともない</x:v>
      </x:c>
      <x:c r="G1199" s="95" t="str">
        <x:v>形</x:v>
      </x:c>
      <x:c r="H1199" s="96" t="str">
        <x:v>不像样，不体面，不成体统；难看，丑</x:v>
      </x:c>
      <x:c r="I1199" s="96" t="str">
        <x:v>不像样，不体面，不成体统；难看，丑</x:v>
      </x:c>
      <x:c r="J1199" s="96" t="str">
        <x:v>いい年をして泣くとはみっともない。</x:v>
      </x:c>
      <x:c r="K1199" s="96" t="str">
        <x:v>一把年纪了还哭，真不像样。</x:v>
      </x:c>
      <x:c r="L1199" s="96" t="str">
        <x:v>一把年纪了还哭，真不像样。</x:v>
      </x:c>
      <x:c r="M1199" s="95" t="str">
        <x:v>original_book</x:v>
      </x:c>
      <x:c r="N1199" s="95" t="str">
        <x:v>使用原书例句与原书中文译文。</x:v>
      </x:c>
      <x:c r="O1199" s="95" t="str">
        <x:v>是</x:v>
      </x:c>
    </x:row>
    <x:row r="1200">
      <x:c r="A1200" s="95" t="str">
        <x:v>n3_1196</x:v>
      </x:c>
      <x:c r="B1200" s="97" t="n">
        <x:v>11</x:v>
      </x:c>
      <x:c r="C1200" s="97" t="str">
        <x:v>1196</x:v>
      </x:c>
      <x:c r="D1200" s="97" t="n">
        <x:v>76</x:v>
      </x:c>
      <x:c r="E1200" s="95" t="str">
        <x:v>無地</x:v>
      </x:c>
      <x:c r="F1200" s="95" t="str">
        <x:v>むじ</x:v>
      </x:c>
      <x:c r="G1200" s="95" t="str">
        <x:v>名</x:v>
      </x:c>
      <x:c r="H1200" s="96" t="str">
        <x:v>素色</x:v>
      </x:c>
      <x:c r="I1200" s="96" t="str">
        <x:v>素色</x:v>
      </x:c>
      <x:c r="J1200" s="96" t="str">
        <x:v>茶色の無地のカーテンが掛けてあります。</x:v>
      </x:c>
      <x:c r="K1200" s="96" t="str">
        <x:v>挂着没有图案的茶色窗帘。</x:v>
      </x:c>
      <x:c r="L1200" s="96" t="str">
        <x:v>挂着没有图案的茶色窗帘。</x:v>
      </x:c>
      <x:c r="M1200" s="95" t="str">
        <x:v>original_book</x:v>
      </x:c>
      <x:c r="N1200" s="95" t="str">
        <x:v>使用原书例句与原书中文译文。</x:v>
      </x:c>
      <x:c r="O1200" s="95" t="str">
        <x:v>是</x:v>
      </x:c>
    </x:row>
    <x:row r="1201">
      <x:c r="A1201" s="95" t="str">
        <x:v>n3_1197</x:v>
      </x:c>
      <x:c r="B1201" s="97" t="n">
        <x:v>11</x:v>
      </x:c>
      <x:c r="C1201" s="97" t="str">
        <x:v>1197</x:v>
      </x:c>
      <x:c r="D1201" s="97" t="n">
        <x:v>76</x:v>
      </x:c>
      <x:c r="E1201" s="95" t="str">
        <x:v>無料</x:v>
      </x:c>
      <x:c r="F1201" s="95" t="str">
        <x:v>むりょう</x:v>
      </x:c>
      <x:c r="G1201" s="95" t="str">
        <x:v>名</x:v>
      </x:c>
      <x:c r="H1201" s="96" t="str">
        <x:v>不要钱，免费</x:v>
      </x:c>
      <x:c r="I1201" s="96" t="str">
        <x:v>不要钱，免费</x:v>
      </x:c>
      <x:c r="J1201" s="96" t="str">
        <x:v>ここではお茶の無料サービスがある。</x:v>
      </x:c>
      <x:c r="K1201" s="96" t="str">
        <x:v>这里免费提供茶水。</x:v>
      </x:c>
      <x:c r="L1201" s="96" t="str">
        <x:v>这里免费提供茶水。</x:v>
      </x:c>
      <x:c r="M1201" s="95" t="str">
        <x:v>original_book</x:v>
      </x:c>
      <x:c r="N1201" s="95" t="str">
        <x:v>使用原书例句与原书中文译文。</x:v>
      </x:c>
      <x:c r="O1201" s="95" t="str">
        <x:v>是</x:v>
      </x:c>
    </x:row>
    <x:row r="1202">
      <x:c r="A1202" s="95" t="str">
        <x:v>n3_1198</x:v>
      </x:c>
      <x:c r="B1202" s="97" t="n">
        <x:v>11</x:v>
      </x:c>
      <x:c r="C1202" s="97" t="str">
        <x:v>1198</x:v>
      </x:c>
      <x:c r="D1202" s="97" t="n">
        <x:v>76</x:v>
      </x:c>
      <x:c r="E1202" s="95" t="str">
        <x:v>メディア</x:v>
      </x:c>
      <x:c r="F1202" s="95" t="str">
        <x:v>メディア</x:v>
      </x:c>
      <x:c r="G1202" s="95" t="str">
        <x:v>名</x:v>
      </x:c>
      <x:c r="H1202" s="96" t="str">
        <x:v>手段，媒介</x:v>
      </x:c>
      <x:c r="I1202" s="96" t="str">
        <x:v>手段，媒介</x:v>
      </x:c>
      <x:c r="J1202" s="96" t="str">
        <x:v>アメリカでは、経営難に陥るマスメディアが相次い出ている。</x:v>
      </x:c>
      <x:c r="K1202" s="96" t="str">
        <x:v>美国的大众媒体接连陷入经营危机。</x:v>
      </x:c>
      <x:c r="L1202" s="96" t="str">
        <x:v>美国的大众媒体接连陷入经营危机。</x:v>
      </x:c>
      <x:c r="M1202" s="95" t="str">
        <x:v>original_book</x:v>
      </x:c>
      <x:c r="N1202" s="95" t="str">
        <x:v>使用原书例句与原书中文译文。</x:v>
      </x:c>
      <x:c r="O1202" s="95" t="str">
        <x:v>是</x:v>
      </x:c>
    </x:row>
    <x:row r="1203">
      <x:c r="A1203" s="95" t="str">
        <x:v>n3_1199</x:v>
      </x:c>
      <x:c r="B1203" s="97" t="n">
        <x:v>11</x:v>
      </x:c>
      <x:c r="C1203" s="97" t="str">
        <x:v>1199</x:v>
      </x:c>
      <x:c r="D1203" s="97" t="n">
        <x:v>76</x:v>
      </x:c>
      <x:c r="E1203" s="95" t="str">
        <x:v>目出度い</x:v>
      </x:c>
      <x:c r="F1203" s="95" t="str">
        <x:v>めでたい</x:v>
      </x:c>
      <x:c r="G1203" s="95" t="str">
        <x:v>形</x:v>
      </x:c>
      <x:c r="H1203" s="96" t="str">
        <x:v>可喜的，可贺的；幸运的</x:v>
      </x:c>
      <x:c r="I1203" s="96" t="str">
        <x:v>可喜的，可贺的；幸运的</x:v>
      </x:c>
      <x:c r="J1203" s="96" t="str">
        <x:v>このおめでたい席に出席できて幸せです。</x:v>
      </x:c>
      <x:c r="K1203" s="96" t="str">
        <x:v>很荣幸能出席这样的盛会。</x:v>
      </x:c>
      <x:c r="L1203" s="96" t="str">
        <x:v>很荣幸能出席这样的盛会。</x:v>
      </x:c>
      <x:c r="M1203" s="95" t="str">
        <x:v>original_book</x:v>
      </x:c>
      <x:c r="N1203" s="95" t="str">
        <x:v>使用原书例句与原书中文译文。</x:v>
      </x:c>
      <x:c r="O1203" s="95" t="str">
        <x:v>是</x:v>
      </x:c>
    </x:row>
    <x:row r="1204">
      <x:c r="A1204" s="95" t="str">
        <x:v>n3_1200</x:v>
      </x:c>
      <x:c r="B1204" s="97" t="n">
        <x:v>11</x:v>
      </x:c>
      <x:c r="C1204" s="97" t="str">
        <x:v>1200</x:v>
      </x:c>
      <x:c r="D1204" s="97" t="n">
        <x:v>76</x:v>
      </x:c>
      <x:c r="E1204" s="95" t="str">
        <x:v>面積</x:v>
      </x:c>
      <x:c r="F1204" s="95" t="str">
        <x:v>めんせき</x:v>
      </x:c>
      <x:c r="G1204" s="95" t="str">
        <x:v>名</x:v>
      </x:c>
      <x:c r="H1204" s="96" t="str">
        <x:v>面积</x:v>
      </x:c>
      <x:c r="I1204" s="96" t="str">
        <x:v>面积</x:v>
      </x:c>
      <x:c r="J1204" s="96" t="str">
        <x:v>この公園の面積は10平方キロである。</x:v>
      </x:c>
      <x:c r="K1204" s="96" t="str">
        <x:v>这个公园的面积是10平方千米。</x:v>
      </x:c>
      <x:c r="L1204" s="96" t="str">
        <x:v>这个公园的面积是10平方千米。</x:v>
      </x:c>
      <x:c r="M1204" s="95" t="str">
        <x:v>original_book</x:v>
      </x:c>
      <x:c r="N1204" s="95" t="str">
        <x:v>使用原书例句与原书中文译文。</x:v>
      </x:c>
      <x:c r="O1204" s="95" t="str">
        <x:v>是</x:v>
      </x:c>
    </x:row>
    <x:row r="1205">
      <x:c r="A1205" s="95" t="str">
        <x:v>n3_1201</x:v>
      </x:c>
      <x:c r="B1205" s="97" t="n">
        <x:v>11</x:v>
      </x:c>
      <x:c r="C1205" s="97" t="str">
        <x:v>1201</x:v>
      </x:c>
      <x:c r="D1205" s="97" t="n">
        <x:v>76</x:v>
      </x:c>
      <x:c r="E1205" s="95" t="str">
        <x:v>燃やす</x:v>
      </x:c>
      <x:c r="F1205" s="95" t="str">
        <x:v>もやす</x:v>
      </x:c>
      <x:c r="G1205" s="95" t="str">
        <x:v>他五</x:v>
      </x:c>
      <x:c r="H1205" s="96" t="str">
        <x:v>烧，燃烧；燃起</x:v>
      </x:c>
      <x:c r="I1205" s="96" t="str">
        <x:v>烧，燃烧；燃起</x:v>
      </x:c>
      <x:c r="J1205" s="96" t="str">
        <x:v>研究に情熱を燃やす。</x:v>
      </x:c>
      <x:c r="K1205" s="96" t="str">
        <x:v>燃起研究热情。</x:v>
      </x:c>
      <x:c r="L1205" s="96" t="str">
        <x:v>燃起研究热情。</x:v>
      </x:c>
      <x:c r="M1205" s="95" t="str">
        <x:v>original_book</x:v>
      </x:c>
      <x:c r="N1205" s="95" t="str">
        <x:v>使用原书例句与原书中文译文。</x:v>
      </x:c>
      <x:c r="O1205" s="95" t="str">
        <x:v>是</x:v>
      </x:c>
    </x:row>
    <x:row r="1206">
      <x:c r="A1206" s="95" t="str">
        <x:v>n3_1202</x:v>
      </x:c>
      <x:c r="B1206" s="97" t="n">
        <x:v>11</x:v>
      </x:c>
      <x:c r="C1206" s="97" t="str">
        <x:v>1202</x:v>
      </x:c>
      <x:c r="D1206" s="97" t="n">
        <x:v>76</x:v>
      </x:c>
      <x:c r="E1206" s="95" t="str">
        <x:v>盛る</x:v>
      </x:c>
      <x:c r="F1206" s="95" t="str">
        <x:v>もる</x:v>
      </x:c>
      <x:c r="G1206" s="95" t="str">
        <x:v>他五</x:v>
      </x:c>
      <x:c r="H1206" s="96" t="str">
        <x:v>盛；装满；堆高，堆起来</x:v>
      </x:c>
      <x:c r="I1206" s="96" t="str">
        <x:v>盛；装满；堆高，堆起来</x:v>
      </x:c>
      <x:c r="J1206" s="96" t="str">
        <x:v>果物を山と盛る。</x:v>
      </x:c>
      <x:c r="K1206" s="96" t="str">
        <x:v>水果堆积如山。</x:v>
      </x:c>
      <x:c r="L1206" s="96" t="str">
        <x:v>水果堆积如山。</x:v>
      </x:c>
      <x:c r="M1206" s="95" t="str">
        <x:v>original_book</x:v>
      </x:c>
      <x:c r="N1206" s="95" t="str">
        <x:v>使用原书例句与原书中文译文。</x:v>
      </x:c>
      <x:c r="O1206" s="95" t="str">
        <x:v>是</x:v>
      </x:c>
    </x:row>
    <x:row r="1207">
      <x:c r="A1207" s="95" t="str">
        <x:v>n3_1203</x:v>
      </x:c>
      <x:c r="B1207" s="97" t="n">
        <x:v>11</x:v>
      </x:c>
      <x:c r="C1207" s="97" t="str">
        <x:v>1203</x:v>
      </x:c>
      <x:c r="D1207" s="97" t="n">
        <x:v>76</x:v>
      </x:c>
      <x:c r="E1207" s="95" t="str">
        <x:v>夜間</x:v>
      </x:c>
      <x:c r="F1207" s="95" t="str">
        <x:v>やかん</x:v>
      </x:c>
      <x:c r="G1207" s="95" t="str">
        <x:v>名</x:v>
      </x:c>
      <x:c r="H1207" s="96" t="str">
        <x:v>夜间，夜晚</x:v>
      </x:c>
      <x:c r="I1207" s="96" t="str">
        <x:v>夜间，夜晚</x:v>
      </x:c>
      <x:c r="J1207" s="96" t="str">
        <x:v>彼らは夜間に働き、昼間は休む。</x:v>
      </x:c>
      <x:c r="K1207" s="96" t="str">
        <x:v>他们夜间工作，白天休息。</x:v>
      </x:c>
      <x:c r="L1207" s="96" t="str">
        <x:v>他们夜间工作，白天休息。</x:v>
      </x:c>
      <x:c r="M1207" s="95" t="str">
        <x:v>original_book</x:v>
      </x:c>
      <x:c r="N1207" s="95" t="str">
        <x:v>使用原书例句与原书中文译文。</x:v>
      </x:c>
      <x:c r="O1207" s="95" t="str">
        <x:v>是</x:v>
      </x:c>
    </x:row>
    <x:row r="1208">
      <x:c r="A1208" s="95" t="str">
        <x:v>n3_1204</x:v>
      </x:c>
      <x:c r="B1208" s="97" t="n">
        <x:v>11</x:v>
      </x:c>
      <x:c r="C1208" s="97" t="str">
        <x:v>1204</x:v>
      </x:c>
      <x:c r="D1208" s="97" t="n">
        <x:v>76</x:v>
      </x:c>
      <x:c r="E1208" s="95" t="str">
        <x:v>豊か</x:v>
      </x:c>
      <x:c r="F1208" s="95" t="str">
        <x:v>ゆたか</x:v>
      </x:c>
      <x:c r="G1208" s="95" t="str">
        <x:v>形动</x:v>
      </x:c>
      <x:c r="H1208" s="96" t="str">
        <x:v>富裕，宽裕；丰盈</x:v>
      </x:c>
      <x:c r="I1208" s="96" t="str">
        <x:v>富裕，宽裕；丰盈</x:v>
      </x:c>
      <x:c r="J1208" s="96" t="str">
        <x:v>彼はいつも豊かな心を持つよう心掛けている。</x:v>
      </x:c>
      <x:c r="K1208" s="96" t="str">
        <x:v>他注重内心充实。</x:v>
      </x:c>
      <x:c r="L1208" s="96" t="str">
        <x:v>他注重内心充实。</x:v>
      </x:c>
      <x:c r="M1208" s="95" t="str">
        <x:v>original_book</x:v>
      </x:c>
      <x:c r="N1208" s="95" t="str">
        <x:v>使用原书例句与原书中文译文。</x:v>
      </x:c>
      <x:c r="O1208" s="95" t="str">
        <x:v>是</x:v>
      </x:c>
    </x:row>
    <x:row r="1209">
      <x:c r="A1209" s="95" t="str">
        <x:v>n3_1205</x:v>
      </x:c>
      <x:c r="B1209" s="97" t="n">
        <x:v>11</x:v>
      </x:c>
      <x:c r="C1209" s="97" t="str">
        <x:v>1205</x:v>
      </x:c>
      <x:c r="D1209" s="97" t="n">
        <x:v>76</x:v>
      </x:c>
      <x:c r="E1209" s="95" t="str">
        <x:v>要求</x:v>
      </x:c>
      <x:c r="F1209" s="95" t="str">
        <x:v>ようきゅう</x:v>
      </x:c>
      <x:c r="G1209" s="95" t="str">
        <x:v>名·他サ</x:v>
      </x:c>
      <x:c r="H1209" s="96" t="str">
        <x:v>要求；需要</x:v>
      </x:c>
      <x:c r="I1209" s="96" t="str">
        <x:v>要求；需要</x:v>
      </x:c>
      <x:c r="J1209" s="96" t="str">
        <x:v>賃金引き上げの要求は拒否された。</x:v>
      </x:c>
      <x:c r="K1209" s="96" t="str">
        <x:v>提高工资的要求被拒绝了。</x:v>
      </x:c>
      <x:c r="L1209" s="96" t="str">
        <x:v>提高工资的要求被拒绝了。</x:v>
      </x:c>
      <x:c r="M1209" s="95" t="str">
        <x:v>original_book</x:v>
      </x:c>
      <x:c r="N1209" s="95" t="str">
        <x:v>使用原书例句与原书中文译文。</x:v>
      </x:c>
      <x:c r="O1209" s="95" t="str">
        <x:v>是</x:v>
      </x:c>
    </x:row>
    <x:row r="1210">
      <x:c r="A1210" s="95" t="str">
        <x:v>n3_1206</x:v>
      </x:c>
      <x:c r="B1210" s="97" t="n">
        <x:v>11</x:v>
      </x:c>
      <x:c r="C1210" s="97" t="str">
        <x:v>1206</x:v>
      </x:c>
      <x:c r="D1210" s="97" t="n">
        <x:v>77</x:v>
      </x:c>
      <x:c r="E1210" s="95" t="str">
        <x:v>横書き</x:v>
      </x:c>
      <x:c r="F1210" s="95" t="str">
        <x:v>よこがき</x:v>
      </x:c>
      <x:c r="G1210" s="95" t="str">
        <x:v>名</x:v>
      </x:c>
      <x:c r="H1210" s="96" t="str">
        <x:v>横写</x:v>
      </x:c>
      <x:c r="I1210" s="96" t="str">
        <x:v>横写</x:v>
      </x:c>
      <x:c r="J1210" s="96" t="str">
        <x:v>最近の日記は横書きで書くことが多い。</x:v>
      </x:c>
      <x:c r="K1210" s="96" t="str">
        <x:v>最近写日记多是横着写的。</x:v>
      </x:c>
      <x:c r="L1210" s="96" t="str">
        <x:v>最近写日记多是横着写的。</x:v>
      </x:c>
      <x:c r="M1210" s="95" t="str">
        <x:v>original_book</x:v>
      </x:c>
      <x:c r="N1210" s="95" t="str">
        <x:v>使用原书例句与原书中文译文。</x:v>
      </x:c>
      <x:c r="O1210" s="95" t="str">
        <x:v>是</x:v>
      </x:c>
    </x:row>
    <x:row r="1211">
      <x:c r="A1211" s="95" t="str">
        <x:v>n3_1207</x:v>
      </x:c>
      <x:c r="B1211" s="97" t="n">
        <x:v>11</x:v>
      </x:c>
      <x:c r="C1211" s="97" t="str">
        <x:v>1207</x:v>
      </x:c>
      <x:c r="D1211" s="97" t="n">
        <x:v>77</x:v>
      </x:c>
      <x:c r="E1211" s="95" t="str">
        <x:v>横切る</x:v>
      </x:c>
      <x:c r="F1211" s="95" t="str">
        <x:v>よこぎる</x:v>
      </x:c>
      <x:c r="G1211" s="95" t="str">
        <x:v>他五</x:v>
      </x:c>
      <x:c r="H1211" s="96" t="str">
        <x:v>横穿</x:v>
      </x:c>
      <x:c r="I1211" s="96" t="str">
        <x:v>横穿</x:v>
      </x:c>
      <x:c r="J1211" s="96" t="str">
        <x:v>彼は道路を横切って、反対側に急いで行った。</x:v>
      </x:c>
      <x:c r="K1211" s="96" t="str">
        <x:v>他穿过马路，急匆匆地向相反方向走去。</x:v>
      </x:c>
      <x:c r="L1211" s="96" t="str">
        <x:v>他穿过马路，急匆匆地向相反方向走去。</x:v>
      </x:c>
      <x:c r="M1211" s="95" t="str">
        <x:v>original_book</x:v>
      </x:c>
      <x:c r="N1211" s="95" t="str">
        <x:v>使用原书例句与原书中文译文。</x:v>
      </x:c>
      <x:c r="O1211" s="95" t="str">
        <x:v>是</x:v>
      </x:c>
    </x:row>
    <x:row r="1212">
      <x:c r="A1212" s="95" t="str">
        <x:v>n3_1208</x:v>
      </x:c>
      <x:c r="B1212" s="97" t="n">
        <x:v>11</x:v>
      </x:c>
      <x:c r="C1212" s="97" t="str">
        <x:v>1208</x:v>
      </x:c>
      <x:c r="D1212" s="97" t="n">
        <x:v>77</x:v>
      </x:c>
      <x:c r="E1212" s="95" t="str">
        <x:v>横縞</x:v>
      </x:c>
      <x:c r="F1212" s="95" t="str">
        <x:v>よこじま</x:v>
      </x:c>
      <x:c r="G1212" s="95" t="str">
        <x:v>名</x:v>
      </x:c>
      <x:c r="H1212" s="96" t="str">
        <x:v>横格，横纹</x:v>
      </x:c>
      <x:c r="I1212" s="96" t="str">
        <x:v>横格，横纹</x:v>
      </x:c>
      <x:c r="J1212" s="96" t="str">
        <x:v>彼のシャツには青と白の横縞がある。</x:v>
      </x:c>
      <x:c r="K1212" s="96" t="str">
        <x:v>他的衬衫上有蓝白相间的横条纹。</x:v>
      </x:c>
      <x:c r="L1212" s="96" t="str">
        <x:v>他的衬衫上有蓝白相间的横条纹。</x:v>
      </x:c>
      <x:c r="M1212" s="95" t="str">
        <x:v>original_book</x:v>
      </x:c>
      <x:c r="N1212" s="95" t="str">
        <x:v>使用原书例句与原书中文译文。</x:v>
      </x:c>
      <x:c r="O1212" s="95" t="str">
        <x:v>是</x:v>
      </x:c>
    </x:row>
    <x:row r="1213">
      <x:c r="A1213" s="95" t="str">
        <x:v>n3_1209</x:v>
      </x:c>
      <x:c r="B1213" s="97" t="n">
        <x:v>11</x:v>
      </x:c>
      <x:c r="C1213" s="97" t="str">
        <x:v>1209</x:v>
      </x:c>
      <x:c r="D1213" s="97" t="n">
        <x:v>77</x:v>
      </x:c>
      <x:c r="E1213" s="95" t="str">
        <x:v>来日</x:v>
      </x:c>
      <x:c r="F1213" s="95" t="str">
        <x:v>らいにち</x:v>
      </x:c>
      <x:c r="G1213" s="95" t="str">
        <x:v>名·自サ</x:v>
      </x:c>
      <x:c r="H1213" s="96" t="str">
        <x:v>来日本，来日</x:v>
      </x:c>
      <x:c r="I1213" s="96" t="str">
        <x:v>来日本，来日</x:v>
      </x:c>
      <x:c r="J1213" s="96" t="str">
        <x:v>アメリカ大統領は来月来日する。</x:v>
      </x:c>
      <x:c r="K1213" s="96" t="str">
        <x:v>美国总统下个月访问日本。</x:v>
      </x:c>
      <x:c r="L1213" s="96" t="str">
        <x:v>美国总统下个月访问日本。</x:v>
      </x:c>
      <x:c r="M1213" s="95" t="str">
        <x:v>original_book</x:v>
      </x:c>
      <x:c r="N1213" s="95" t="str">
        <x:v>使用原书例句与原书中文译文。</x:v>
      </x:c>
      <x:c r="O1213" s="95" t="str">
        <x:v>是</x:v>
      </x:c>
    </x:row>
    <x:row r="1214">
      <x:c r="A1214" s="95" t="str">
        <x:v>n3_1210</x:v>
      </x:c>
      <x:c r="B1214" s="97" t="n">
        <x:v>11</x:v>
      </x:c>
      <x:c r="C1214" s="97" t="str">
        <x:v>1210</x:v>
      </x:c>
      <x:c r="D1214" s="97" t="n">
        <x:v>77</x:v>
      </x:c>
      <x:c r="E1214" s="95" t="str">
        <x:v>連続</x:v>
      </x:c>
      <x:c r="F1214" s="95" t="str">
        <x:v>れんぞく</x:v>
      </x:c>
      <x:c r="G1214" s="95" t="str">
        <x:v>名·自他サ</x:v>
      </x:c>
      <x:c r="H1214" s="96" t="str">
        <x:v>接连，连续</x:v>
      </x:c>
      <x:c r="I1214" s="96" t="str">
        <x:v>接连，连续</x:v>
      </x:c>
      <x:c r="J1214" s="96" t="str">
        <x:v>妙なことが連続して起こった。</x:v>
      </x:c>
      <x:c r="K1214" s="96" t="str">
        <x:v>接连发生了奇怪的事情。</x:v>
      </x:c>
      <x:c r="L1214" s="96" t="str">
        <x:v>接连发生了奇怪的事情。</x:v>
      </x:c>
      <x:c r="M1214" s="95" t="str">
        <x:v>original_book</x:v>
      </x:c>
      <x:c r="N1214" s="95" t="str">
        <x:v>使用原书例句与原书中文译文。</x:v>
      </x:c>
      <x:c r="O1214" s="95" t="str">
        <x:v>是</x:v>
      </x:c>
    </x:row>
    <x:row r="1215">
      <x:c r="A1215" s="95" t="str">
        <x:v>n3_1211</x:v>
      </x:c>
      <x:c r="B1215" s="97" t="n">
        <x:v>11</x:v>
      </x:c>
      <x:c r="C1215" s="97" t="str">
        <x:v>1211</x:v>
      </x:c>
      <x:c r="D1215" s="97" t="n">
        <x:v>77</x:v>
      </x:c>
      <x:c r="E1215" s="95" t="str">
        <x:v>ローマ字</x:v>
      </x:c>
      <x:c r="F1215" s="95" t="str">
        <x:v>ローマじ</x:v>
      </x:c>
      <x:c r="G1215" s="95" t="str">
        <x:v>名</x:v>
      </x:c>
      <x:c r="H1215" s="96" t="str">
        <x:v>罗马字母</x:v>
      </x:c>
      <x:c r="I1215" s="96" t="str">
        <x:v>罗马字母</x:v>
      </x:c>
      <x:c r="J1215" s="96" t="str">
        <x:v>プラットホームの駅名には、普通ローマ字が添えてある。</x:v>
      </x:c>
      <x:c r="K1215" s="96" t="str">
        <x:v>站台上的站名一般都会标注罗马字母。</x:v>
      </x:c>
      <x:c r="L1215" s="96" t="str">
        <x:v>站台上的站名一般都会标注罗马字母。</x:v>
      </x:c>
      <x:c r="M1215" s="95" t="str">
        <x:v>original_book</x:v>
      </x:c>
      <x:c r="N1215" s="95" t="str">
        <x:v>使用原书例句与原书中文译文。</x:v>
      </x:c>
      <x:c r="O1215" s="95" t="str">
        <x:v>是</x:v>
      </x:c>
    </x:row>
    <x:row r="1216">
      <x:c r="A1216" s="95" t="str">
        <x:v>n3_1212</x:v>
      </x:c>
      <x:c r="B1216" s="97" t="n">
        <x:v>12</x:v>
      </x:c>
      <x:c r="C1216" s="97" t="str">
        <x:v>1212</x:v>
      </x:c>
      <x:c r="D1216" s="97" t="n">
        <x:v>78</x:v>
      </x:c>
      <x:c r="E1216" s="95" t="str">
        <x:v>明ける</x:v>
      </x:c>
      <x:c r="F1216" s="95" t="str">
        <x:v>あける</x:v>
      </x:c>
      <x:c r="G1216" s="95" t="str">
        <x:v>自一</x:v>
      </x:c>
      <x:c r="H1216" s="96" t="str">
        <x:v>（天）明，亮；（新的一年、季节）开始</x:v>
      </x:c>
      <x:c r="I1216" s="96" t="str">
        <x:v>（天）明，亮；（新的一年、季节）开始</x:v>
      </x:c>
      <x:c r="J1216" s="96" t="str">
        <x:v>夜が明けると、彼女は新しい一日の準備を始めた。</x:v>
      </x:c>
      <x:c r="K1216" s="96" t="str">
        <x:v>天亮之后，她开始为新的一天做准备了。</x:v>
      </x:c>
      <x:c r="L1216" s="96" t="str">
        <x:v>天亮之后，她开始为新的一天做准备了。</x:v>
      </x:c>
      <x:c r="M1216" s="95" t="str">
        <x:v>original_book</x:v>
      </x:c>
      <x:c r="N1216" s="95" t="str">
        <x:v>使用原书例句与原书中文译文。</x:v>
      </x:c>
      <x:c r="O1216" s="95" t="str">
        <x:v>是</x:v>
      </x:c>
    </x:row>
    <x:row r="1217">
      <x:c r="A1217" s="95" t="str">
        <x:v>n3_1213</x:v>
      </x:c>
      <x:c r="B1217" s="97" t="n">
        <x:v>12</x:v>
      </x:c>
      <x:c r="C1217" s="97" t="str">
        <x:v>1213</x:v>
      </x:c>
      <x:c r="D1217" s="97" t="n">
        <x:v>78</x:v>
      </x:c>
      <x:c r="E1217" s="95" t="str">
        <x:v>憧れる</x:v>
      </x:c>
      <x:c r="F1217" s="95" t="str">
        <x:v>あこがれる</x:v>
      </x:c>
      <x:c r="G1217" s="95" t="str">
        <x:v>自一</x:v>
      </x:c>
      <x:c r="H1217" s="96" t="str">
        <x:v>憧憬，向往</x:v>
      </x:c>
      <x:c r="I1217" s="96" t="str">
        <x:v>憧憬，向往</x:v>
      </x:c>
      <x:c r="J1217" s="96" t="str">
        <x:v>地方の人はみんな首都に憧れています。</x:v>
      </x:c>
      <x:c r="K1217" s="96" t="str">
        <x:v>地方的人们都向往首都。</x:v>
      </x:c>
      <x:c r="L1217" s="96" t="str">
        <x:v>地方的人们都向往首都。</x:v>
      </x:c>
      <x:c r="M1217" s="95" t="str">
        <x:v>original_book</x:v>
      </x:c>
      <x:c r="N1217" s="95" t="str">
        <x:v>使用原书例句与原书中文译文。</x:v>
      </x:c>
      <x:c r="O1217" s="95" t="str">
        <x:v>是</x:v>
      </x:c>
    </x:row>
    <x:row r="1218">
      <x:c r="A1218" s="95" t="str">
        <x:v>n3_1214</x:v>
      </x:c>
      <x:c r="B1218" s="97" t="n">
        <x:v>12</x:v>
      </x:c>
      <x:c r="C1218" s="97" t="str">
        <x:v>1214</x:v>
      </x:c>
      <x:c r="D1218" s="97" t="n">
        <x:v>78</x:v>
      </x:c>
      <x:c r="E1218" s="95" t="str">
        <x:v>宛名</x:v>
      </x:c>
      <x:c r="F1218" s="95" t="str">
        <x:v>あてな</x:v>
      </x:c>
      <x:c r="G1218" s="95" t="str">
        <x:v>名</x:v>
      </x:c>
      <x:c r="H1218" s="96" t="str">
        <x:v>收件人姓名（住址）</x:v>
      </x:c>
      <x:c r="I1218" s="96" t="str">
        <x:v>收件人姓名（住址）</x:v>
      </x:c>
      <x:c r="J1218" s="96" t="str">
        <x:v>封筒に宛名を書きます。</x:v>
      </x:c>
      <x:c r="K1218" s="96" t="str">
        <x:v>在信封上写收件人姓名。</x:v>
      </x:c>
      <x:c r="L1218" s="96" t="str">
        <x:v>在信封上写收件人姓名。</x:v>
      </x:c>
      <x:c r="M1218" s="95" t="str">
        <x:v>original_book</x:v>
      </x:c>
      <x:c r="N1218" s="95" t="str">
        <x:v>使用原书例句与原书中文译文。</x:v>
      </x:c>
      <x:c r="O1218" s="95" t="str">
        <x:v>是</x:v>
      </x:c>
    </x:row>
    <x:row r="1219">
      <x:c r="A1219" s="95" t="str">
        <x:v>n3_1215</x:v>
      </x:c>
      <x:c r="B1219" s="97" t="n">
        <x:v>12</x:v>
      </x:c>
      <x:c r="C1219" s="97" t="str">
        <x:v>1215</x:v>
      </x:c>
      <x:c r="D1219" s="97" t="n">
        <x:v>78</x:v>
      </x:c>
      <x:c r="E1219" s="95" t="str">
        <x:v>荒い</x:v>
      </x:c>
      <x:c r="F1219" s="95" t="str">
        <x:v>あらい</x:v>
      </x:c>
      <x:c r="G1219" s="95" t="str">
        <x:v>形</x:v>
      </x:c>
      <x:c r="H1219" s="96" t="str">
        <x:v>粗暴；凶猛；胡乱</x:v>
      </x:c>
      <x:c r="I1219" s="96" t="str">
        <x:v>粗暴；凶猛；胡乱</x:v>
      </x:c>
      <x:c r="J1219" s="96" t="str">
        <x:v>あの人は言葉遣いがとても荒いです。</x:v>
      </x:c>
      <x:c r="K1219" s="96" t="str">
        <x:v>那个人说话很粗鲁。</x:v>
      </x:c>
      <x:c r="L1219" s="96" t="str">
        <x:v>那个人说话很粗鲁。</x:v>
      </x:c>
      <x:c r="M1219" s="95" t="str">
        <x:v>original_book</x:v>
      </x:c>
      <x:c r="N1219" s="95" t="str">
        <x:v>使用原书例句与原书中文译文。</x:v>
      </x:c>
      <x:c r="O1219" s="95" t="str">
        <x:v>是</x:v>
      </x:c>
    </x:row>
    <x:row r="1220">
      <x:c r="A1220" s="95" t="str">
        <x:v>n3_1216</x:v>
      </x:c>
      <x:c r="B1220" s="97" t="n">
        <x:v>12</x:v>
      </x:c>
      <x:c r="C1220" s="97" t="str">
        <x:v>1216</x:v>
      </x:c>
      <x:c r="D1220" s="97" t="n">
        <x:v>78</x:v>
      </x:c>
      <x:c r="E1220" s="95" t="str">
        <x:v>案外</x:v>
      </x:c>
      <x:c r="F1220" s="95" t="str">
        <x:v>あんがい</x:v>
      </x:c>
      <x:c r="G1220" s="95" t="str">
        <x:v>形动·副</x:v>
      </x:c>
      <x:c r="H1220" s="96" t="str">
        <x:v>意想不到，出乎意料</x:v>
      </x:c>
      <x:c r="I1220" s="96" t="str">
        <x:v>意想不到，出乎意料</x:v>
      </x:c>
      <x:c r="J1220" s="96" t="str">
        <x:v>事は案外早くできあがりました。</x:v>
      </x:c>
      <x:c r="K1220" s="96" t="str">
        <x:v>没想到很快就完成了。</x:v>
      </x:c>
      <x:c r="L1220" s="96" t="str">
        <x:v>没想到很快就完成了。</x:v>
      </x:c>
      <x:c r="M1220" s="95" t="str">
        <x:v>original_book</x:v>
      </x:c>
      <x:c r="N1220" s="95" t="str">
        <x:v>使用原书例句与原书中文译文。</x:v>
      </x:c>
      <x:c r="O1220" s="95" t="str">
        <x:v>是</x:v>
      </x:c>
    </x:row>
    <x:row r="1221">
      <x:c r="A1221" s="95" t="str">
        <x:v>n3_1217</x:v>
      </x:c>
      <x:c r="B1221" s="97" t="n">
        <x:v>12</x:v>
      </x:c>
      <x:c r="C1221" s="97" t="str">
        <x:v>1217</x:v>
      </x:c>
      <x:c r="D1221" s="97" t="n">
        <x:v>78</x:v>
      </x:c>
      <x:c r="E1221" s="95" t="str">
        <x:v>至る</x:v>
      </x:c>
      <x:c r="F1221" s="95" t="str">
        <x:v>いたる</x:v>
      </x:c>
      <x:c r="G1221" s="95" t="str">
        <x:v>自五</x:v>
      </x:c>
      <x:c r="H1221" s="96" t="str">
        <x:v>至，到；到来，来临；到达</x:v>
      </x:c>
      <x:c r="I1221" s="96" t="str">
        <x:v>至，到；到来，来临；到达</x:v>
      </x:c>
      <x:c r="J1221" s="96" t="str">
        <x:v>この列車は福島を経て仙台に至ります。</x:v>
      </x:c>
      <x:c r="K1221" s="96" t="str">
        <x:v>这辆列车经由福岛开往仙台。</x:v>
      </x:c>
      <x:c r="L1221" s="96" t="str">
        <x:v>这辆列车经由福岛开往仙台。</x:v>
      </x:c>
      <x:c r="M1221" s="95" t="str">
        <x:v>original_book</x:v>
      </x:c>
      <x:c r="N1221" s="95" t="str">
        <x:v>使用原书例句与原书中文译文。</x:v>
      </x:c>
      <x:c r="O1221" s="95" t="str">
        <x:v>是</x:v>
      </x:c>
    </x:row>
    <x:row r="1222">
      <x:c r="A1222" s="95" t="str">
        <x:v>n3_1218</x:v>
      </x:c>
      <x:c r="B1222" s="97" t="n">
        <x:v>12</x:v>
      </x:c>
      <x:c r="C1222" s="97" t="str">
        <x:v>1218</x:v>
      </x:c>
      <x:c r="D1222" s="97" t="n">
        <x:v>78</x:v>
      </x:c>
      <x:c r="E1222" s="95" t="str">
        <x:v>一瞬</x:v>
      </x:c>
      <x:c r="F1222" s="95" t="str">
        <x:v>いっしゅん</x:v>
      </x:c>
      <x:c r="G1222" s="95" t="str">
        <x:v>名</x:v>
      </x:c>
      <x:c r="H1222" s="96" t="str">
        <x:v>一瞬，一刹那</x:v>
      </x:c>
      <x:c r="I1222" s="96" t="str">
        <x:v>一瞬，一刹那</x:v>
      </x:c>
      <x:c r="J1222" s="96" t="str">
        <x:v>一瞬、自分の目を疑いました。</x:v>
      </x:c>
      <x:c r="K1222" s="96" t="str">
        <x:v>在那一瞬间，我怀疑自己的眼睛。</x:v>
      </x:c>
      <x:c r="L1222" s="96" t="str">
        <x:v>在那一瞬间，我怀疑自己的眼睛。</x:v>
      </x:c>
      <x:c r="M1222" s="95" t="str">
        <x:v>original_book</x:v>
      </x:c>
      <x:c r="N1222" s="95" t="str">
        <x:v>使用原书例句与原书中文译文。</x:v>
      </x:c>
      <x:c r="O1222" s="95" t="str">
        <x:v>是</x:v>
      </x:c>
    </x:row>
    <x:row r="1223">
      <x:c r="A1223" s="95" t="str">
        <x:v>n3_1219</x:v>
      </x:c>
      <x:c r="B1223" s="97" t="n">
        <x:v>12</x:v>
      </x:c>
      <x:c r="C1223" s="97" t="str">
        <x:v>1219</x:v>
      </x:c>
      <x:c r="D1223" s="97" t="n">
        <x:v>78</x:v>
      </x:c>
      <x:c r="E1223" s="95" t="str">
        <x:v>違反</x:v>
      </x:c>
      <x:c r="F1223" s="95" t="str">
        <x:v>いはん</x:v>
      </x:c>
      <x:c r="G1223" s="95" t="str">
        <x:v>名·自サ</x:v>
      </x:c>
      <x:c r="H1223" s="96" t="str">
        <x:v>违反</x:v>
      </x:c>
      <x:c r="I1223" s="96" t="str">
        <x:v>违反</x:v>
      </x:c>
      <x:c r="J1223" s="96" t="str">
        <x:v>そうすれば、規則に違反しますよ。</x:v>
      </x:c>
      <x:c r="K1223" s="96" t="str">
        <x:v>如果那样的话就违反规则了。</x:v>
      </x:c>
      <x:c r="L1223" s="96" t="str">
        <x:v>如果那样的话就违反规则了。</x:v>
      </x:c>
      <x:c r="M1223" s="95" t="str">
        <x:v>original_book</x:v>
      </x:c>
      <x:c r="N1223" s="95" t="str">
        <x:v>使用原书例句与原书中文译文。</x:v>
      </x:c>
      <x:c r="O1223" s="95" t="str">
        <x:v>是</x:v>
      </x:c>
    </x:row>
    <x:row r="1224">
      <x:c r="A1224" s="95" t="str">
        <x:v>n3_1220</x:v>
      </x:c>
      <x:c r="B1224" s="97" t="n">
        <x:v>12</x:v>
      </x:c>
      <x:c r="C1224" s="97" t="str">
        <x:v>1220</x:v>
      </x:c>
      <x:c r="D1224" s="97" t="n">
        <x:v>78</x:v>
      </x:c>
      <x:c r="E1224" s="95" t="str">
        <x:v>絵葉書</x:v>
      </x:c>
      <x:c r="F1224" s="95" t="str">
        <x:v>えはがき</x:v>
      </x:c>
      <x:c r="G1224" s="95" t="str">
        <x:v>名</x:v>
      </x:c>
      <x:c r="H1224" s="96" t="str">
        <x:v>美术明信片</x:v>
      </x:c>
      <x:c r="I1224" s="96" t="str">
        <x:v>美术明信片</x:v>
      </x:c>
      <x:c r="J1224" s="96" t="str">
        <x:v>絵葉書に簡単な絵を印刷しました。</x:v>
      </x:c>
      <x:c r="K1224" s="96" t="str">
        <x:v>在明信片上印简单的图案。</x:v>
      </x:c>
      <x:c r="L1224" s="96" t="str">
        <x:v>在明信片上印简单的图案。</x:v>
      </x:c>
      <x:c r="M1224" s="95" t="str">
        <x:v>original_book</x:v>
      </x:c>
      <x:c r="N1224" s="95" t="str">
        <x:v>使用原书例句与原书中文译文。</x:v>
      </x:c>
      <x:c r="O1224" s="95" t="str">
        <x:v>是</x:v>
      </x:c>
    </x:row>
    <x:row r="1225">
      <x:c r="A1225" s="95" t="str">
        <x:v>n3_1221</x:v>
      </x:c>
      <x:c r="B1225" s="97" t="n">
        <x:v>12</x:v>
      </x:c>
      <x:c r="C1225" s="97" t="str">
        <x:v>1221</x:v>
      </x:c>
      <x:c r="D1225" s="97" t="n">
        <x:v>78</x:v>
      </x:c>
      <x:c r="E1225" s="95" t="str">
        <x:v>思い込む</x:v>
      </x:c>
      <x:c r="F1225" s="95" t="str">
        <x:v>おもいこむ</x:v>
      </x:c>
      <x:c r="G1225" s="95" t="str">
        <x:v>他五</x:v>
      </x:c>
      <x:c r="H1225" s="96" t="str">
        <x:v>深信；认定；下决心</x:v>
      </x:c>
      <x:c r="I1225" s="96" t="str">
        <x:v>深信；认定；下决心</x:v>
      </x:c>
      <x:c r="J1225" s="96" t="str">
        <x:v>あいつは西洋のものはなんでもよいと思い込んでいます。</x:v>
      </x:c>
      <x:c r="K1225" s="96" t="str">
        <x:v>她认为西方的东西什么都好。</x:v>
      </x:c>
      <x:c r="L1225" s="96" t="str">
        <x:v>她认为西方的东西什么都好。</x:v>
      </x:c>
      <x:c r="M1225" s="95" t="str">
        <x:v>original_book</x:v>
      </x:c>
      <x:c r="N1225" s="95" t="str">
        <x:v>使用原书例句与原书中文译文。</x:v>
      </x:c>
      <x:c r="O1225" s="95" t="str">
        <x:v>是</x:v>
      </x:c>
    </x:row>
    <x:row r="1226">
      <x:c r="A1226" s="95" t="str">
        <x:v>n3_1222</x:v>
      </x:c>
      <x:c r="B1226" s="97" t="n">
        <x:v>12</x:v>
      </x:c>
      <x:c r="C1226" s="97" t="str">
        <x:v>1222</x:v>
      </x:c>
      <x:c r="D1226" s="97" t="n">
        <x:v>78</x:v>
      </x:c>
      <x:c r="E1226" s="95" t="str">
        <x:v>思わず</x:v>
      </x:c>
      <x:c r="F1226" s="95" t="str">
        <x:v>おもわず</x:v>
      </x:c>
      <x:c r="G1226" s="95" t="str">
        <x:v>副</x:v>
      </x:c>
      <x:c r="H1226" s="96" t="str">
        <x:v>不由得，不知不觉地</x:v>
      </x:c>
      <x:c r="I1226" s="96" t="str">
        <x:v>不由得，不知不觉地</x:v>
      </x:c>
      <x:c r="J1226" s="96" t="str">
        <x:v>思わず大きな声で叫びます。</x:v>
      </x:c>
      <x:c r="K1226" s="96" t="str">
        <x:v>不由得大叫。</x:v>
      </x:c>
      <x:c r="L1226" s="96" t="str">
        <x:v>不由得大叫。</x:v>
      </x:c>
      <x:c r="M1226" s="95" t="str">
        <x:v>original_book</x:v>
      </x:c>
      <x:c r="N1226" s="95" t="str">
        <x:v>使用原书例句与原书中文译文。</x:v>
      </x:c>
      <x:c r="O1226" s="95" t="str">
        <x:v>是</x:v>
      </x:c>
    </x:row>
    <x:row r="1227">
      <x:c r="A1227" s="95" t="str">
        <x:v>n3_1223</x:v>
      </x:c>
      <x:c r="B1227" s="97" t="n">
        <x:v>12</x:v>
      </x:c>
      <x:c r="C1227" s="97" t="str">
        <x:v>1223</x:v>
      </x:c>
      <x:c r="D1227" s="97" t="n">
        <x:v>78</x:v>
      </x:c>
      <x:c r="E1227" s="95" t="str">
        <x:v>及ぼす</x:v>
      </x:c>
      <x:c r="F1227" s="95" t="str">
        <x:v>およぼす</x:v>
      </x:c>
      <x:c r="G1227" s="95" t="str">
        <x:v>他五</x:v>
      </x:c>
      <x:c r="H1227" s="96" t="str">
        <x:v>达到，波及；影响到</x:v>
      </x:c>
      <x:c r="I1227" s="96" t="str">
        <x:v>达到，波及；影响到</x:v>
      </x:c>
      <x:c r="J1227" s="96" t="str">
        <x:v>台風は田畑に被害を及ぼしました。</x:v>
      </x:c>
      <x:c r="K1227" s="96" t="str">
        <x:v>台风对农田造成了损失。</x:v>
      </x:c>
      <x:c r="L1227" s="96" t="str">
        <x:v>台风对农田造成了损失。</x:v>
      </x:c>
      <x:c r="M1227" s="95" t="str">
        <x:v>original_book</x:v>
      </x:c>
      <x:c r="N1227" s="95" t="str">
        <x:v>使用原书例句与原书中文译文。</x:v>
      </x:c>
      <x:c r="O1227" s="95" t="str">
        <x:v>是</x:v>
      </x:c>
    </x:row>
    <x:row r="1228">
      <x:c r="A1228" s="95" t="str">
        <x:v>n3_1224</x:v>
      </x:c>
      <x:c r="B1228" s="97" t="n">
        <x:v>12</x:v>
      </x:c>
      <x:c r="C1228" s="97" t="str">
        <x:v>1224</x:v>
      </x:c>
      <x:c r="D1228" s="97" t="n">
        <x:v>78</x:v>
      </x:c>
      <x:c r="E1228" s="95" t="str">
        <x:v>快速</x:v>
      </x:c>
      <x:c r="F1228" s="95" t="str">
        <x:v>かいそく</x:v>
      </x:c>
      <x:c r="G1228" s="95" t="str">
        <x:v>名</x:v>
      </x:c>
      <x:c r="H1228" s="96" t="str">
        <x:v>快速，高速</x:v>
      </x:c>
      <x:c r="I1228" s="96" t="str">
        <x:v>快速，高速</x:v>
      </x:c>
      <x:c r="J1228" s="96" t="str">
        <x:v>快速電車に乗ると、目的地に早く着ける。</x:v>
      </x:c>
      <x:c r="K1228" s="96" t="str">
        <x:v>乘坐快速电车能早到目的地。</x:v>
      </x:c>
      <x:c r="L1228" s="96" t="str">
        <x:v>乘坐快速电车能早到目的地。</x:v>
      </x:c>
      <x:c r="M1228" s="95" t="str">
        <x:v>original_book</x:v>
      </x:c>
      <x:c r="N1228" s="95" t="str">
        <x:v>使用原书例句与原书中文译文。</x:v>
      </x:c>
      <x:c r="O1228" s="95" t="str">
        <x:v>是</x:v>
      </x:c>
    </x:row>
    <x:row r="1229">
      <x:c r="A1229" s="95" t="str">
        <x:v>n3_1225</x:v>
      </x:c>
      <x:c r="B1229" s="97" t="n">
        <x:v>12</x:v>
      </x:c>
      <x:c r="C1229" s="97" t="str">
        <x:v>1225</x:v>
      </x:c>
      <x:c r="D1229" s="97" t="n">
        <x:v>78</x:v>
      </x:c>
      <x:c r="E1229" s="95" t="str">
        <x:v>会費</x:v>
      </x:c>
      <x:c r="F1229" s="95" t="str">
        <x:v>かいひ</x:v>
      </x:c>
      <x:c r="G1229" s="95" t="str">
        <x:v>名</x:v>
      </x:c>
      <x:c r="H1229" s="96" t="str">
        <x:v>会费</x:v>
      </x:c>
      <x:c r="I1229" s="96" t="str">
        <x:v>会费</x:v>
      </x:c>
      <x:c r="J1229" s="96" t="str">
        <x:v>今月のクラブの会費は、一人500円です。</x:v>
      </x:c>
      <x:c r="K1229" s="96" t="str">
        <x:v>本月的社团会费是每人500日元。</x:v>
      </x:c>
      <x:c r="L1229" s="96" t="str">
        <x:v>本月的社团会费是每人500日元。</x:v>
      </x:c>
      <x:c r="M1229" s="95" t="str">
        <x:v>original_book</x:v>
      </x:c>
      <x:c r="N1229" s="95" t="str">
        <x:v>使用原书例句与原书中文译文。</x:v>
      </x:c>
      <x:c r="O1229" s="95" t="str">
        <x:v>是</x:v>
      </x:c>
    </x:row>
    <x:row r="1230">
      <x:c r="A1230" s="95" t="str">
        <x:v>n3_1226</x:v>
      </x:c>
      <x:c r="B1230" s="97" t="n">
        <x:v>12</x:v>
      </x:c>
      <x:c r="C1230" s="97" t="str">
        <x:v>1226</x:v>
      </x:c>
      <x:c r="D1230" s="97" t="n">
        <x:v>79</x:v>
      </x:c>
      <x:c r="E1230" s="95" t="str">
        <x:v>カウンセリング</x:v>
      </x:c>
      <x:c r="F1230" s="95" t="str">
        <x:v>カウンセリング</x:v>
      </x:c>
      <x:c r="G1230" s="95" t="str">
        <x:v>名</x:v>
      </x:c>
      <x:c r="H1230" s="96" t="str">
        <x:v>心理咨询</x:v>
      </x:c>
      <x:c r="I1230" s="96" t="str">
        <x:v>心理咨询</x:v>
      </x:c>
      <x:c r="J1230" s="96" t="str">
        <x:v>悩みがある時は、カウンセリングを受けると良い。</x:v>
      </x:c>
      <x:c r="K1230" s="96" t="str">
        <x:v>有烦恼的时候最好接受心理咨询。</x:v>
      </x:c>
      <x:c r="L1230" s="96" t="str">
        <x:v>有烦恼的时候最好接受心理咨询。</x:v>
      </x:c>
      <x:c r="M1230" s="95" t="str">
        <x:v>original_book</x:v>
      </x:c>
      <x:c r="N1230" s="95" t="str">
        <x:v>使用原书例句与原书中文译文。</x:v>
      </x:c>
      <x:c r="O1230" s="95" t="str">
        <x:v>是</x:v>
      </x:c>
    </x:row>
    <x:row r="1231">
      <x:c r="A1231" s="95" t="str">
        <x:v>n3_1227</x:v>
      </x:c>
      <x:c r="B1231" s="97" t="n">
        <x:v>12</x:v>
      </x:c>
      <x:c r="C1231" s="97" t="str">
        <x:v>1227</x:v>
      </x:c>
      <x:c r="D1231" s="97" t="n">
        <x:v>79</x:v>
      </x:c>
      <x:c r="E1231" s="95" t="str">
        <x:v>香り</x:v>
      </x:c>
      <x:c r="F1231" s="95" t="str">
        <x:v>かおり</x:v>
      </x:c>
      <x:c r="G1231" s="95" t="str">
        <x:v>名</x:v>
      </x:c>
      <x:c r="H1231" s="96" t="str">
        <x:v>香味，香气，芳香</x:v>
      </x:c>
      <x:c r="I1231" s="96" t="str">
        <x:v>香味，香气，芳香</x:v>
      </x:c>
      <x:c r="J1231" s="96" t="str">
        <x:v>部屋中いい香りがします。</x:v>
      </x:c>
      <x:c r="K1231" s="96" t="str">
        <x:v>整个房间香气四溢。</x:v>
      </x:c>
      <x:c r="L1231" s="96" t="str">
        <x:v>整个房间香气四溢。</x:v>
      </x:c>
      <x:c r="M1231" s="95" t="str">
        <x:v>original_book</x:v>
      </x:c>
      <x:c r="N1231" s="95" t="str">
        <x:v>使用原书例句与原书中文译文。</x:v>
      </x:c>
      <x:c r="O1231" s="95" t="str">
        <x:v>是</x:v>
      </x:c>
    </x:row>
    <x:row r="1232">
      <x:c r="A1232" s="95" t="str">
        <x:v>n3_1228</x:v>
      </x:c>
      <x:c r="B1232" s="97" t="n">
        <x:v>12</x:v>
      </x:c>
      <x:c r="C1232" s="97" t="str">
        <x:v>1228</x:v>
      </x:c>
      <x:c r="D1232" s="97" t="n">
        <x:v>79</x:v>
      </x:c>
      <x:c r="E1232" s="95" t="str">
        <x:v>輝く</x:v>
      </x:c>
      <x:c r="F1232" s="95" t="str">
        <x:v>かがやく</x:v>
      </x:c>
      <x:c r="G1232" s="95" t="str">
        <x:v>自五</x:v>
      </x:c>
      <x:c r="H1232" s="96" t="str">
        <x:v>闪耀</x:v>
      </x:c>
      <x:c r="I1232" s="96" t="str">
        <x:v>闪耀</x:v>
      </x:c>
      <x:c r="J1232" s="96" t="str">
        <x:v>星がきらきら輝いています。</x:v>
      </x:c>
      <x:c r="K1232" s="96" t="str">
        <x:v>星星闪烁。</x:v>
      </x:c>
      <x:c r="L1232" s="96" t="str">
        <x:v>星星闪烁。</x:v>
      </x:c>
      <x:c r="M1232" s="95" t="str">
        <x:v>original_book</x:v>
      </x:c>
      <x:c r="N1232" s="95" t="str">
        <x:v>使用原书例句与原书中文译文。</x:v>
      </x:c>
      <x:c r="O1232" s="95" t="str">
        <x:v>是</x:v>
      </x:c>
    </x:row>
    <x:row r="1233">
      <x:c r="A1233" s="95" t="str">
        <x:v>n3_1229</x:v>
      </x:c>
      <x:c r="B1233" s="97" t="n">
        <x:v>12</x:v>
      </x:c>
      <x:c r="C1233" s="97" t="str">
        <x:v>1229</x:v>
      </x:c>
      <x:c r="D1233" s="97" t="n">
        <x:v>79</x:v>
      </x:c>
      <x:c r="E1233" s="95" t="str">
        <x:v>係り</x:v>
      </x:c>
      <x:c r="F1233" s="95" t="str">
        <x:v>かかり</x:v>
      </x:c>
      <x:c r="G1233" s="95" t="str">
        <x:v>名</x:v>
      </x:c>
      <x:c r="H1233" s="96" t="str">
        <x:v>担任；担任者；主管人员</x:v>
      </x:c>
      <x:c r="I1233" s="96" t="str">
        <x:v>担任；担任者；主管人员</x:v>
      </x:c>
      <x:c r="J1233" s="96" t="str">
        <x:v>係りの者を呼んで来ます。</x:v>
      </x:c>
      <x:c r="K1233" s="96" t="str">
        <x:v>我把负责人找来。</x:v>
      </x:c>
      <x:c r="L1233" s="96" t="str">
        <x:v>我把负责人找来。</x:v>
      </x:c>
      <x:c r="M1233" s="95" t="str">
        <x:v>original_book</x:v>
      </x:c>
      <x:c r="N1233" s="95" t="str">
        <x:v>使用原书例句与原书中文译文。</x:v>
      </x:c>
      <x:c r="O1233" s="95" t="str">
        <x:v>是</x:v>
      </x:c>
    </x:row>
    <x:row r="1234">
      <x:c r="A1234" s="95" t="str">
        <x:v>n3_1230</x:v>
      </x:c>
      <x:c r="B1234" s="97" t="n">
        <x:v>12</x:v>
      </x:c>
      <x:c r="C1234" s="97" t="str">
        <x:v>1230</x:v>
      </x:c>
      <x:c r="D1234" s="97" t="n">
        <x:v>79</x:v>
      </x:c>
      <x:c r="E1234" s="95" t="str">
        <x:v>家具</x:v>
      </x:c>
      <x:c r="F1234" s="95" t="str">
        <x:v>かぐ</x:v>
      </x:c>
      <x:c r="G1234" s="95" t="str">
        <x:v>名</x:v>
      </x:c>
      <x:c r="H1234" s="96" t="str">
        <x:v>家具</x:v>
      </x:c>
      <x:c r="I1234" s="96" t="str">
        <x:v>家具</x:v>
      </x:c>
      <x:c r="J1234" s="96" t="str">
        <x:v>部屋の家具は社長が送ってくださったものです。</x:v>
      </x:c>
      <x:c r="K1234" s="96" t="str">
        <x:v>房间里的家具是总经理送上门的。</x:v>
      </x:c>
      <x:c r="L1234" s="96" t="str">
        <x:v>房间里的家具是总经理送上门的。</x:v>
      </x:c>
      <x:c r="M1234" s="95" t="str">
        <x:v>original_book</x:v>
      </x:c>
      <x:c r="N1234" s="95" t="str">
        <x:v>使用原书例句与原书中文译文。</x:v>
      </x:c>
      <x:c r="O1234" s="95" t="str">
        <x:v>是</x:v>
      </x:c>
    </x:row>
    <x:row r="1235">
      <x:c r="A1235" s="95" t="str">
        <x:v>n3_1231</x:v>
      </x:c>
      <x:c r="B1235" s="97" t="n">
        <x:v>12</x:v>
      </x:c>
      <x:c r="C1235" s="97" t="str">
        <x:v>1231</x:v>
      </x:c>
      <x:c r="D1235" s="97" t="n">
        <x:v>79</x:v>
      </x:c>
      <x:c r="E1235" s="95" t="str">
        <x:v>覚悟</x:v>
      </x:c>
      <x:c r="F1235" s="95" t="str">
        <x:v>かくご</x:v>
      </x:c>
      <x:c r="G1235" s="95" t="str">
        <x:v>名·他サ</x:v>
      </x:c>
      <x:c r="H1235" s="96" t="str">
        <x:v>做精神准备；死心；觉悟</x:v>
      </x:c>
      <x:c r="I1235" s="96" t="str">
        <x:v>做精神准备；死心；觉悟</x:v>
      </x:c>
      <x:c r="J1235" s="96" t="str">
        <x:v>断られるのを覚悟で頼んでみるつもりだ。</x:v>
      </x:c>
      <x:c r="K1235" s="96" t="str">
        <x:v>我打算做好被拒绝的心理准备去拜托试试。</x:v>
      </x:c>
      <x:c r="L1235" s="96" t="str">
        <x:v>我打算做好被拒绝的心理准备去拜托试试。</x:v>
      </x:c>
      <x:c r="M1235" s="95" t="str">
        <x:v>original_book</x:v>
      </x:c>
      <x:c r="N1235" s="95" t="str">
        <x:v>使用原书例句与原书中文译文。</x:v>
      </x:c>
      <x:c r="O1235" s="95" t="str">
        <x:v>是</x:v>
      </x:c>
    </x:row>
    <x:row r="1236">
      <x:c r="A1236" s="95" t="str">
        <x:v>n3_1232</x:v>
      </x:c>
      <x:c r="B1236" s="97" t="n">
        <x:v>12</x:v>
      </x:c>
      <x:c r="C1236" s="97" t="str">
        <x:v>1232</x:v>
      </x:c>
      <x:c r="D1236" s="97" t="n">
        <x:v>79</x:v>
      </x:c>
      <x:c r="E1236" s="95" t="str">
        <x:v>学費</x:v>
      </x:c>
      <x:c r="F1236" s="95" t="str">
        <x:v>がくひ</x:v>
      </x:c>
      <x:c r="G1236" s="95" t="str">
        <x:v>名</x:v>
      </x:c>
      <x:c r="H1236" s="96" t="str">
        <x:v>学费</x:v>
      </x:c>
      <x:c r="I1236" s="96" t="str">
        <x:v>学费</x:v>
      </x:c>
      <x:c r="J1236" s="96" t="str">
        <x:v>日本ではアルバイトをして学費を稼ぐ学生が多いです。</x:v>
      </x:c>
      <x:c r="K1236" s="96" t="str">
        <x:v>在日本，很多学生打工挣学费。</x:v>
      </x:c>
      <x:c r="L1236" s="96" t="str">
        <x:v>在日本，很多学生打工挣学费。</x:v>
      </x:c>
      <x:c r="M1236" s="95" t="str">
        <x:v>original_book</x:v>
      </x:c>
      <x:c r="N1236" s="95" t="str">
        <x:v>使用原书例句与原书中文译文。</x:v>
      </x:c>
      <x:c r="O1236" s="95" t="str">
        <x:v>是</x:v>
      </x:c>
    </x:row>
    <x:row r="1237">
      <x:c r="A1237" s="95" t="str">
        <x:v>n3_1233</x:v>
      </x:c>
      <x:c r="B1237" s="97" t="n">
        <x:v>12</x:v>
      </x:c>
      <x:c r="C1237" s="97" t="str">
        <x:v>1233</x:v>
      </x:c>
      <x:c r="D1237" s="97" t="n">
        <x:v>79</x:v>
      </x:c>
      <x:c r="E1237" s="95" t="str">
        <x:v>菓子</x:v>
      </x:c>
      <x:c r="F1237" s="95" t="str">
        <x:v>かし</x:v>
      </x:c>
      <x:c r="G1237" s="95" t="str">
        <x:v>名</x:v>
      </x:c>
      <x:c r="H1237" s="96" t="str">
        <x:v>点心，糕点</x:v>
      </x:c>
      <x:c r="I1237" s="96" t="str">
        <x:v>点心，糕点</x:v>
      </x:c>
      <x:c r="J1237" s="96" t="str">
        <x:v>日本ではお客さんにお茶と菓子を出すのが普通です。</x:v>
      </x:c>
      <x:c r="K1237" s="96" t="str">
        <x:v>在日本，给客人端茶和点心是很普遍的做法。</x:v>
      </x:c>
      <x:c r="L1237" s="96" t="str">
        <x:v>在日本，给客人端茶和点心是很普遍的做法。</x:v>
      </x:c>
      <x:c r="M1237" s="95" t="str">
        <x:v>original_book</x:v>
      </x:c>
      <x:c r="N1237" s="95" t="str">
        <x:v>使用原书例句与原书中文译文。</x:v>
      </x:c>
      <x:c r="O1237" s="95" t="str">
        <x:v>是</x:v>
      </x:c>
    </x:row>
    <x:row r="1238">
      <x:c r="A1238" s="95" t="str">
        <x:v>n3_1234</x:v>
      </x:c>
      <x:c r="B1238" s="97" t="n">
        <x:v>12</x:v>
      </x:c>
      <x:c r="C1238" s="97" t="str">
        <x:v>1234</x:v>
      </x:c>
      <x:c r="D1238" s="97" t="n">
        <x:v>79</x:v>
      </x:c>
      <x:c r="E1238" s="95" t="str">
        <x:v>果実</x:v>
      </x:c>
      <x:c r="F1238" s="95" t="str">
        <x:v>かじつ</x:v>
      </x:c>
      <x:c r="G1238" s="95" t="str">
        <x:v>名</x:v>
      </x:c>
      <x:c r="H1238" s="96" t="str">
        <x:v>果实，果子</x:v>
      </x:c>
      <x:c r="I1238" s="96" t="str">
        <x:v>果实，果子</x:v>
      </x:c>
      <x:c r="J1238" s="96" t="str">
        <x:v>秋はいろいろな果実が実る季節です。</x:v>
      </x:c>
      <x:c r="K1238" s="96" t="str">
        <x:v>秋天是各种果实成熟的季节。</x:v>
      </x:c>
      <x:c r="L1238" s="96" t="str">
        <x:v>秋天是各种果实成熟的季节。</x:v>
      </x:c>
      <x:c r="M1238" s="95" t="str">
        <x:v>original_book</x:v>
      </x:c>
      <x:c r="N1238" s="95" t="str">
        <x:v>使用原书例句与原书中文译文。</x:v>
      </x:c>
      <x:c r="O1238" s="95" t="str">
        <x:v>是</x:v>
      </x:c>
    </x:row>
    <x:row r="1239">
      <x:c r="A1239" s="95" t="str">
        <x:v>n3_1235</x:v>
      </x:c>
      <x:c r="B1239" s="97" t="n">
        <x:v>12</x:v>
      </x:c>
      <x:c r="C1239" s="97" t="str">
        <x:v>1235</x:v>
      </x:c>
      <x:c r="D1239" s="97" t="n">
        <x:v>79</x:v>
      </x:c>
      <x:c r="E1239" s="95" t="str">
        <x:v>仮定</x:v>
      </x:c>
      <x:c r="F1239" s="95" t="str">
        <x:v>かてい</x:v>
      </x:c>
      <x:c r="G1239" s="95" t="str">
        <x:v>名·他サ</x:v>
      </x:c>
      <x:c r="H1239" s="96" t="str">
        <x:v>假定，假设</x:v>
      </x:c>
      <x:c r="I1239" s="96" t="str">
        <x:v>假定，假设</x:v>
      </x:c>
      <x:c r="J1239" s="96" t="str">
        <x:v>それが本当だと仮定してみましょう。</x:v>
      </x:c>
      <x:c r="K1239" s="96" t="str">
        <x:v>我们假设那就是真的吧。</x:v>
      </x:c>
      <x:c r="L1239" s="96" t="str">
        <x:v>我们假设那就是真的吧。</x:v>
      </x:c>
      <x:c r="M1239" s="95" t="str">
        <x:v>original_book</x:v>
      </x:c>
      <x:c r="N1239" s="95" t="str">
        <x:v>使用原书例句与原书中文译文。</x:v>
      </x:c>
      <x:c r="O1239" s="95" t="str">
        <x:v>是</x:v>
      </x:c>
    </x:row>
    <x:row r="1240">
      <x:c r="A1240" s="95" t="str">
        <x:v>n3_1236</x:v>
      </x:c>
      <x:c r="B1240" s="97" t="n">
        <x:v>12</x:v>
      </x:c>
      <x:c r="C1240" s="97" t="str">
        <x:v>1236</x:v>
      </x:c>
      <x:c r="D1240" s="97" t="n">
        <x:v>79</x:v>
      </x:c>
      <x:c r="E1240" s="95" t="str">
        <x:v>悲しみ</x:v>
      </x:c>
      <x:c r="F1240" s="95" t="str">
        <x:v>かなしみ</x:v>
      </x:c>
      <x:c r="G1240" s="95" t="str">
        <x:v>名</x:v>
      </x:c>
      <x:c r="H1240" s="96" t="str">
        <x:v>悲哀，悲伤；忧愁，悲愁，悲痛</x:v>
      </x:c>
      <x:c r="I1240" s="96" t="str">
        <x:v>悲哀，悲伤；忧愁，悲愁，悲痛</x:v>
      </x:c>
      <x:c r="J1240" s="96" t="str">
        <x:v>悲しみで胸がいっぱいになります。</x:v>
      </x:c>
      <x:c r="K1240" s="96" t="str">
        <x:v>心里充满了悲伤。</x:v>
      </x:c>
      <x:c r="L1240" s="96" t="str">
        <x:v>心里充满了悲伤。</x:v>
      </x:c>
      <x:c r="M1240" s="95" t="str">
        <x:v>original_book</x:v>
      </x:c>
      <x:c r="N1240" s="95" t="str">
        <x:v>使用原书例句与原书中文译文。</x:v>
      </x:c>
      <x:c r="O1240" s="95" t="str">
        <x:v>是</x:v>
      </x:c>
    </x:row>
    <x:row r="1241">
      <x:c r="A1241" s="95" t="str">
        <x:v>n3_1237</x:v>
      </x:c>
      <x:c r="B1241" s="97" t="n">
        <x:v>12</x:v>
      </x:c>
      <x:c r="C1241" s="97" t="str">
        <x:v>1237</x:v>
      </x:c>
      <x:c r="D1241" s="97" t="n">
        <x:v>79</x:v>
      </x:c>
      <x:c r="E1241" s="95" t="str">
        <x:v>悲しむ</x:v>
      </x:c>
      <x:c r="F1241" s="95" t="str">
        <x:v>かなしむ</x:v>
      </x:c>
      <x:c r="G1241" s="95" t="str">
        <x:v>他五</x:v>
      </x:c>
      <x:c r="H1241" s="96" t="str">
        <x:v>悲伤，悲哀；悲痛</x:v>
      </x:c>
      <x:c r="I1241" s="96" t="str">
        <x:v>悲伤，悲哀；悲痛</x:v>
      </x:c>
      <x:c r="J1241" s="96" t="str">
        <x:v>私は大丈夫ですから、そんなに悲しまないでください。</x:v>
      </x:c>
      <x:c r="K1241" s="96" t="str">
        <x:v>我没事，请不要那么悲伤。</x:v>
      </x:c>
      <x:c r="L1241" s="96" t="str">
        <x:v>我没事，请不要那么悲伤。</x:v>
      </x:c>
      <x:c r="M1241" s="95" t="str">
        <x:v>original_book</x:v>
      </x:c>
      <x:c r="N1241" s="95" t="str">
        <x:v>使用原书例句与原书中文译文。</x:v>
      </x:c>
      <x:c r="O1241" s="95" t="str">
        <x:v>是</x:v>
      </x:c>
    </x:row>
    <x:row r="1242">
      <x:c r="A1242" s="95" t="str">
        <x:v>n3_1238</x:v>
      </x:c>
      <x:c r="B1242" s="97" t="n">
        <x:v>12</x:v>
      </x:c>
      <x:c r="C1242" s="97" t="str">
        <x:v>1238</x:v>
      </x:c>
      <x:c r="D1242" s="97" t="n">
        <x:v>79</x:v>
      </x:c>
      <x:c r="E1242" s="95" t="str">
        <x:v>加熱</x:v>
      </x:c>
      <x:c r="F1242" s="95" t="str">
        <x:v>かねつ</x:v>
      </x:c>
      <x:c r="G1242" s="95" t="str">
        <x:v>名·他サ</x:v>
      </x:c>
      <x:c r="H1242" s="96" t="str">
        <x:v>加热</x:v>
      </x:c>
      <x:c r="I1242" s="96" t="str">
        <x:v>加热</x:v>
      </x:c>
      <x:c r="J1242" s="96" t="str">
        <x:v>生ものを加熱して乾燥します。</x:v>
      </x:c>
      <x:c r="K1242" s="96" t="str">
        <x:v>把生的东西加热后烘干。</x:v>
      </x:c>
      <x:c r="L1242" s="96" t="str">
        <x:v>把生的东西加热后烘干。</x:v>
      </x:c>
      <x:c r="M1242" s="95" t="str">
        <x:v>original_book</x:v>
      </x:c>
      <x:c r="N1242" s="95" t="str">
        <x:v>使用原书例句与原书中文译文。</x:v>
      </x:c>
      <x:c r="O1242" s="95" t="str">
        <x:v>是</x:v>
      </x:c>
    </x:row>
    <x:row r="1243">
      <x:c r="A1243" s="95" t="str">
        <x:v>n3_1239</x:v>
      </x:c>
      <x:c r="B1243" s="97" t="n">
        <x:v>12</x:v>
      </x:c>
      <x:c r="C1243" s="97" t="str">
        <x:v>1239</x:v>
      </x:c>
      <x:c r="D1243" s="97" t="n">
        <x:v>79</x:v>
      </x:c>
      <x:c r="E1243" s="95" t="str">
        <x:v>貴重</x:v>
      </x:c>
      <x:c r="F1243" s="95" t="str">
        <x:v>きちょう</x:v>
      </x:c>
      <x:c r="G1243" s="95" t="str">
        <x:v>形动</x:v>
      </x:c>
      <x:c r="H1243" s="96" t="str">
        <x:v>贵重，宝贵，珍贵</x:v>
      </x:c>
      <x:c r="I1243" s="96" t="str">
        <x:v>贵重，宝贵，珍贵</x:v>
      </x:c>
      <x:c r="J1243" s="96" t="str">
        <x:v>砂漠では水は非常に貴重です。</x:v>
      </x:c>
      <x:c r="K1243" s="96" t="str">
        <x:v>在沙漠，水非常珍贵。</x:v>
      </x:c>
      <x:c r="L1243" s="96" t="str">
        <x:v>在沙漠，水非常珍贵。</x:v>
      </x:c>
      <x:c r="M1243" s="95" t="str">
        <x:v>original_book</x:v>
      </x:c>
      <x:c r="N1243" s="95" t="str">
        <x:v>使用原书例句与原书中文译文。</x:v>
      </x:c>
      <x:c r="O1243" s="95" t="str">
        <x:v>是</x:v>
      </x:c>
    </x:row>
    <x:row r="1244">
      <x:c r="A1244" s="95" t="str">
        <x:v>n3_1240</x:v>
      </x:c>
      <x:c r="B1244" s="97" t="n">
        <x:v>12</x:v>
      </x:c>
      <x:c r="C1244" s="97" t="str">
        <x:v>1240</x:v>
      </x:c>
      <x:c r="D1244" s="97" t="n">
        <x:v>79</x:v>
      </x:c>
      <x:c r="E1244" s="95" t="str">
        <x:v>期末</x:v>
      </x:c>
      <x:c r="F1244" s="95" t="str">
        <x:v>きまつ</x:v>
      </x:c>
      <x:c r="G1244" s="95" t="str">
        <x:v>名</x:v>
      </x:c>
      <x:c r="H1244" s="96" t="str">
        <x:v>期末</x:v>
      </x:c>
      <x:c r="I1244" s="96" t="str">
        <x:v>期末</x:v>
      </x:c>
      <x:c r="J1244" s="96" t="str">
        <x:v>いよいよ期末試験の日が近づいてきました。</x:v>
      </x:c>
      <x:c r="K1244" s="96" t="str">
        <x:v>眼看就要期末考试了。</x:v>
      </x:c>
      <x:c r="L1244" s="96" t="str">
        <x:v>眼看就要期末考试了。</x:v>
      </x:c>
      <x:c r="M1244" s="95" t="str">
        <x:v>original_book</x:v>
      </x:c>
      <x:c r="N1244" s="95" t="str">
        <x:v>使用原书例句与原书中文译文。</x:v>
      </x:c>
      <x:c r="O1244" s="95" t="str">
        <x:v>是</x:v>
      </x:c>
    </x:row>
    <x:row r="1245">
      <x:c r="A1245" s="95" t="str">
        <x:v>n3_1241</x:v>
      </x:c>
      <x:c r="B1245" s="97" t="n">
        <x:v>12</x:v>
      </x:c>
      <x:c r="C1245" s="97" t="str">
        <x:v>1241</x:v>
      </x:c>
      <x:c r="D1245" s="97" t="n">
        <x:v>79</x:v>
      </x:c>
      <x:c r="E1245" s="95" t="str">
        <x:v>偶然</x:v>
      </x:c>
      <x:c r="F1245" s="95" t="str">
        <x:v>ぐうぜん</x:v>
      </x:c>
      <x:c r="G1245" s="95" t="str">
        <x:v>名·形动·副</x:v>
      </x:c>
      <x:c r="H1245" s="96" t="str">
        <x:v>偶然</x:v>
      </x:c>
      <x:c r="I1245" s="96" t="str">
        <x:v>偶然</x:v>
      </x:c>
      <x:c r="J1245" s="96" t="str">
        <x:v>彼と弟は偶然同じ名前です。</x:v>
      </x:c>
      <x:c r="K1245" s="96" t="str">
        <x:v>很巧的是他和我弟弟同名。</x:v>
      </x:c>
      <x:c r="L1245" s="96" t="str">
        <x:v>很巧的是他和我弟弟同名。</x:v>
      </x:c>
      <x:c r="M1245" s="95" t="str">
        <x:v>original_book</x:v>
      </x:c>
      <x:c r="N1245" s="95" t="str">
        <x:v>使用原书例句与原书中文译文。</x:v>
      </x:c>
      <x:c r="O1245" s="95" t="str">
        <x:v>是</x:v>
      </x:c>
    </x:row>
    <x:row r="1246">
      <x:c r="A1246" s="95" t="str">
        <x:v>n3_1242</x:v>
      </x:c>
      <x:c r="B1246" s="97" t="n">
        <x:v>12</x:v>
      </x:c>
      <x:c r="C1246" s="97" t="str">
        <x:v>1242</x:v>
      </x:c>
      <x:c r="D1246" s="97" t="n">
        <x:v>79</x:v>
      </x:c>
      <x:c r="E1246" s="95" t="str">
        <x:v>敬語</x:v>
      </x:c>
      <x:c r="F1246" s="95" t="str">
        <x:v>けいご</x:v>
      </x:c>
      <x:c r="G1246" s="95" t="str">
        <x:v>名</x:v>
      </x:c>
      <x:c r="H1246" s="96" t="str">
        <x:v>敬语，敬辞</x:v>
      </x:c>
      <x:c r="I1246" s="96" t="str">
        <x:v>敬语，敬辞</x:v>
      </x:c>
      <x:c r="J1246" s="96" t="str">
        <x:v>会社では上司や先輩に敬語を使わなければなりません。</x:v>
      </x:c>
      <x:c r="K1246" s="96" t="str">
        <x:v>在公司，对上司和前辈一定要用敬语。</x:v>
      </x:c>
      <x:c r="L1246" s="96" t="str">
        <x:v>在公司，对上司和前辈一定要用敬语。</x:v>
      </x:c>
      <x:c r="M1246" s="95" t="str">
        <x:v>original_book</x:v>
      </x:c>
      <x:c r="N1246" s="95" t="str">
        <x:v>使用原书例句与原书中文译文。</x:v>
      </x:c>
      <x:c r="O1246" s="95" t="str">
        <x:v>是</x:v>
      </x:c>
    </x:row>
    <x:row r="1247">
      <x:c r="A1247" s="95" t="str">
        <x:v>n3_1243</x:v>
      </x:c>
      <x:c r="B1247" s="97" t="n">
        <x:v>12</x:v>
      </x:c>
      <x:c r="C1247" s="97" t="str">
        <x:v>1243</x:v>
      </x:c>
      <x:c r="D1247" s="97" t="n">
        <x:v>79</x:v>
      </x:c>
      <x:c r="E1247" s="95" t="str">
        <x:v>合計</x:v>
      </x:c>
      <x:c r="F1247" s="95" t="str">
        <x:v>ごうけい</x:v>
      </x:c>
      <x:c r="G1247" s="95" t="str">
        <x:v>名·他サ</x:v>
      </x:c>
      <x:c r="H1247" s="96" t="str">
        <x:v>合计，总计</x:v>
      </x:c>
      <x:c r="I1247" s="96" t="str">
        <x:v>合计，总计</x:v>
      </x:c>
      <x:c r="J1247" s="96" t="str">
        <x:v>5冊で合計5千円になります。</x:v>
      </x:c>
      <x:c r="K1247" s="96" t="str">
        <x:v>5本一共5000日元。</x:v>
      </x:c>
      <x:c r="L1247" s="96" t="str">
        <x:v>5本一共5000日元。</x:v>
      </x:c>
      <x:c r="M1247" s="95" t="str">
        <x:v>original_book</x:v>
      </x:c>
      <x:c r="N1247" s="95" t="str">
        <x:v>使用原书例句与原书中文译文。</x:v>
      </x:c>
      <x:c r="O1247" s="95" t="str">
        <x:v>是</x:v>
      </x:c>
    </x:row>
    <x:row r="1248">
      <x:c r="A1248" s="95" t="str">
        <x:v>n3_1244</x:v>
      </x:c>
      <x:c r="B1248" s="97" t="n">
        <x:v>12</x:v>
      </x:c>
      <x:c r="C1248" s="97" t="str">
        <x:v>1244</x:v>
      </x:c>
      <x:c r="D1248" s="97" t="n">
        <x:v>79</x:v>
      </x:c>
      <x:c r="E1248" s="95" t="str">
        <x:v>克服</x:v>
      </x:c>
      <x:c r="F1248" s="95" t="str">
        <x:v>こくふく</x:v>
      </x:c>
      <x:c r="G1248" s="95" t="str">
        <x:v>名·他サ</x:v>
      </x:c>
      <x:c r="H1248" s="96" t="str">
        <x:v>克服</x:v>
      </x:c>
      <x:c r="I1248" s="96" t="str">
        <x:v>克服</x:v>
      </x:c>
      <x:c r="J1248" s="96" t="str">
        <x:v>悪い習慣を克服する。</x:v>
      </x:c>
      <x:c r="K1248" s="96" t="str">
        <x:v>克服不好的习惯。</x:v>
      </x:c>
      <x:c r="L1248" s="96" t="str">
        <x:v>克服不好的习惯。</x:v>
      </x:c>
      <x:c r="M1248" s="95" t="str">
        <x:v>original_book</x:v>
      </x:c>
      <x:c r="N1248" s="95" t="str">
        <x:v>使用原书例句与原书中文译文。</x:v>
      </x:c>
      <x:c r="O1248" s="95" t="str">
        <x:v>是</x:v>
      </x:c>
    </x:row>
    <x:row r="1249">
      <x:c r="A1249" s="95" t="str">
        <x:v>n3_1245</x:v>
      </x:c>
      <x:c r="B1249" s="97" t="n">
        <x:v>12</x:v>
      </x:c>
      <x:c r="C1249" s="97" t="str">
        <x:v>1245</x:v>
      </x:c>
      <x:c r="D1249" s="97" t="n">
        <x:v>79</x:v>
      </x:c>
      <x:c r="E1249" s="95" t="str">
        <x:v>粉</x:v>
      </x:c>
      <x:c r="F1249" s="95" t="str">
        <x:v>こな</x:v>
      </x:c>
      <x:c r="G1249" s="95" t="str">
        <x:v>名</x:v>
      </x:c>
      <x:c r="H1249" s="96" t="str">
        <x:v>粉，粉末</x:v>
      </x:c>
      <x:c r="I1249" s="96" t="str">
        <x:v>粉，粉末</x:v>
      </x:c>
      <x:c r="J1249" s="96" t="str">
        <x:v>彼女は顔に白い粉を塗りました。</x:v>
      </x:c>
      <x:c r="K1249" s="96" t="str">
        <x:v>她在脸上抹了白粉。</x:v>
      </x:c>
      <x:c r="L1249" s="96" t="str">
        <x:v>她在脸上抹了白粉。</x:v>
      </x:c>
      <x:c r="M1249" s="95" t="str">
        <x:v>original_book</x:v>
      </x:c>
      <x:c r="N1249" s="95" t="str">
        <x:v>使用原书例句与原书中文译文。</x:v>
      </x:c>
      <x:c r="O1249" s="95" t="str">
        <x:v>是</x:v>
      </x:c>
    </x:row>
    <x:row r="1250">
      <x:c r="A1250" s="95" t="str">
        <x:v>n3_1246</x:v>
      </x:c>
      <x:c r="B1250" s="97" t="n">
        <x:v>12</x:v>
      </x:c>
      <x:c r="C1250" s="97" t="str">
        <x:v>1246</x:v>
      </x:c>
      <x:c r="D1250" s="97" t="n">
        <x:v>80</x:v>
      </x:c>
      <x:c r="E1250" s="95" t="str">
        <x:v>札</x:v>
      </x:c>
      <x:c r="F1250" s="95" t="str">
        <x:v>さつ</x:v>
      </x:c>
      <x:c r="G1250" s="95" t="str">
        <x:v>名</x:v>
      </x:c>
      <x:c r="H1250" s="96" t="str">
        <x:v>纸币，钞票</x:v>
      </x:c>
      <x:c r="I1250" s="96" t="str">
        <x:v>纸币，钞票</x:v>
      </x:c>
      <x:c r="J1250" s="96" t="str">
        <x:v>札がたくさんあります。</x:v>
      </x:c>
      <x:c r="K1250" s="96" t="str">
        <x:v>有很多钞票。</x:v>
      </x:c>
      <x:c r="L1250" s="96" t="str">
        <x:v>有很多钞票。</x:v>
      </x:c>
      <x:c r="M1250" s="95" t="str">
        <x:v>original_book</x:v>
      </x:c>
      <x:c r="N1250" s="95" t="str">
        <x:v>使用原书例句与原书中文译文。</x:v>
      </x:c>
      <x:c r="O1250" s="95" t="str">
        <x:v>是</x:v>
      </x:c>
    </x:row>
    <x:row r="1251">
      <x:c r="A1251" s="95" t="str">
        <x:v>n3_1247</x:v>
      </x:c>
      <x:c r="B1251" s="97" t="n">
        <x:v>12</x:v>
      </x:c>
      <x:c r="C1251" s="97" t="str">
        <x:v>1247</x:v>
      </x:c>
      <x:c r="D1251" s="97" t="n">
        <x:v>80</x:v>
      </x:c>
      <x:c r="E1251" s="95" t="str">
        <x:v>更に</x:v>
      </x:c>
      <x:c r="F1251" s="95" t="str">
        <x:v>さらに</x:v>
      </x:c>
      <x:c r="G1251" s="95" t="str">
        <x:v>副</x:v>
      </x:c>
      <x:c r="H1251" s="96" t="str">
        <x:v>更加；并且，还</x:v>
      </x:c>
      <x:c r="I1251" s="96" t="str">
        <x:v>更加；并且，还</x:v>
      </x:c>
      <x:c r="J1251" s="96" t="str">
        <x:v>更に一年の月日が過ぎました。</x:v>
      </x:c>
      <x:c r="K1251" s="96" t="str">
        <x:v>又过了一年。</x:v>
      </x:c>
      <x:c r="L1251" s="96" t="str">
        <x:v>又过了一年。</x:v>
      </x:c>
      <x:c r="M1251" s="95" t="str">
        <x:v>original_book</x:v>
      </x:c>
      <x:c r="N1251" s="95" t="str">
        <x:v>使用原书例句与原书中文译文。</x:v>
      </x:c>
      <x:c r="O1251" s="95" t="str">
        <x:v>是</x:v>
      </x:c>
    </x:row>
    <x:row r="1252">
      <x:c r="A1252" s="95" t="str">
        <x:v>n3_1248</x:v>
      </x:c>
      <x:c r="B1252" s="97" t="n">
        <x:v>12</x:v>
      </x:c>
      <x:c r="C1252" s="97" t="str">
        <x:v>1248</x:v>
      </x:c>
      <x:c r="D1252" s="97" t="n">
        <x:v>80</x:v>
      </x:c>
      <x:c r="E1252" s="95" t="str">
        <x:v>沈む</x:v>
      </x:c>
      <x:c r="F1252" s="95" t="str">
        <x:v>しずむ</x:v>
      </x:c>
      <x:c r="G1252" s="95" t="str">
        <x:v>自五</x:v>
      </x:c>
      <x:c r="H1252" s="96" t="str">
        <x:v>沉没；降落；消沉；沉沦</x:v>
      </x:c>
      <x:c r="I1252" s="96" t="str">
        <x:v>沉没；降落；消沉；沉沦</x:v>
      </x:c>
      <x:c r="J1252" s="96" t="str">
        <x:v>船は台風のために沈みました。</x:v>
      </x:c>
      <x:c r="K1252" s="96" t="str">
        <x:v>船遭遇台风而沉没。</x:v>
      </x:c>
      <x:c r="L1252" s="96" t="str">
        <x:v>船遭遇台风而沉没。</x:v>
      </x:c>
      <x:c r="M1252" s="95" t="str">
        <x:v>original_book</x:v>
      </x:c>
      <x:c r="N1252" s="95" t="str">
        <x:v>使用原书例句与原书中文译文。</x:v>
      </x:c>
      <x:c r="O1252" s="95" t="str">
        <x:v>是</x:v>
      </x:c>
    </x:row>
    <x:row r="1253">
      <x:c r="A1253" s="95" t="str">
        <x:v>n3_1249</x:v>
      </x:c>
      <x:c r="B1253" s="97" t="n">
        <x:v>12</x:v>
      </x:c>
      <x:c r="C1253" s="97" t="str">
        <x:v>1249</x:v>
      </x:c>
      <x:c r="D1253" s="97" t="n">
        <x:v>80</x:v>
      </x:c>
      <x:c r="E1253" s="95" t="str">
        <x:v>しつこい</x:v>
      </x:c>
      <x:c r="F1253" s="95" t="str">
        <x:v>しつこい</x:v>
      </x:c>
      <x:c r="G1253" s="95" t="str">
        <x:v>形</x:v>
      </x:c>
      <x:c r="H1253" s="96" t="str">
        <x:v>没完没了，纠缠不休；腻人；浓重</x:v>
      </x:c>
      <x:c r="I1253" s="96" t="str">
        <x:v>没完没了，纠缠不休；腻人；浓重</x:v>
      </x:c>
      <x:c r="J1253" s="96" t="str">
        <x:v>彼は兄に切手をくれとしつこくせがんだ。</x:v>
      </x:c>
      <x:c r="K1253" s="96" t="str">
        <x:v>他缠着哥哥要邮票。</x:v>
      </x:c>
      <x:c r="L1253" s="96" t="str">
        <x:v>他缠着哥哥要邮票。</x:v>
      </x:c>
      <x:c r="M1253" s="95" t="str">
        <x:v>original_book</x:v>
      </x:c>
      <x:c r="N1253" s="95" t="str">
        <x:v>使用原书例句与原书中文译文。</x:v>
      </x:c>
      <x:c r="O1253" s="95" t="str">
        <x:v>是</x:v>
      </x:c>
    </x:row>
    <x:row r="1254">
      <x:c r="A1254" s="95" t="str">
        <x:v>n3_1250</x:v>
      </x:c>
      <x:c r="B1254" s="97" t="n">
        <x:v>12</x:v>
      </x:c>
      <x:c r="C1254" s="97" t="str">
        <x:v>1250</x:v>
      </x:c>
      <x:c r="D1254" s="97" t="n">
        <x:v>80</x:v>
      </x:c>
      <x:c r="E1254" s="95" t="str">
        <x:v>じっと</x:v>
      </x:c>
      <x:c r="F1254" s="95" t="str">
        <x:v>じっと</x:v>
      </x:c>
      <x:c r="G1254" s="95" t="str">
        <x:v>副·自サ</x:v>
      </x:c>
      <x:c r="H1254" s="96" t="str">
        <x:v>保持稳定，安详；凝神，聚精会神</x:v>
      </x:c>
      <x:c r="I1254" s="96" t="str">
        <x:v>保持稳定，安详；凝神，聚精会神</x:v>
      </x:c>
      <x:c r="J1254" s="96" t="str">
        <x:v>相手の顔をじっと見つめます。</x:v>
      </x:c>
      <x:c r="K1254" s="96" t="str">
        <x:v>一直注视着对方的脸。</x:v>
      </x:c>
      <x:c r="L1254" s="96" t="str">
        <x:v>一直注视着对方的脸。</x:v>
      </x:c>
      <x:c r="M1254" s="95" t="str">
        <x:v>original_book</x:v>
      </x:c>
      <x:c r="N1254" s="95" t="str">
        <x:v>使用原书例句与原书中文译文。</x:v>
      </x:c>
      <x:c r="O1254" s="95" t="str">
        <x:v>是</x:v>
      </x:c>
    </x:row>
    <x:row r="1255">
      <x:c r="A1255" s="95" t="str">
        <x:v>n3_1251</x:v>
      </x:c>
      <x:c r="B1255" s="97" t="n">
        <x:v>12</x:v>
      </x:c>
      <x:c r="C1255" s="97" t="str">
        <x:v>1251</x:v>
      </x:c>
      <x:c r="D1255" s="97" t="n">
        <x:v>80</x:v>
      </x:c>
      <x:c r="E1255" s="95" t="str">
        <x:v>尻尾</x:v>
      </x:c>
      <x:c r="F1255" s="95" t="str">
        <x:v>しっぽ</x:v>
      </x:c>
      <x:c r="G1255" s="95" t="str">
        <x:v>名</x:v>
      </x:c>
      <x:c r="H1255" s="96" t="str">
        <x:v>尾巴；末尾，末端</x:v>
      </x:c>
      <x:c r="I1255" s="96" t="str">
        <x:v>尾巴；末尾，末端</x:v>
      </x:c>
      <x:c r="J1255" s="96" t="str">
        <x:v>犬は主人を見ると盛んに尻尾を振りました。</x:v>
      </x:c>
      <x:c r="K1255" s="96" t="str">
        <x:v>狗一看到主人就拼命地摇尾巴。</x:v>
      </x:c>
      <x:c r="L1255" s="96" t="str">
        <x:v>狗一看到主人就拼命地摇尾巴。</x:v>
      </x:c>
      <x:c r="M1255" s="95" t="str">
        <x:v>original_book</x:v>
      </x:c>
      <x:c r="N1255" s="95" t="str">
        <x:v>使用原书例句与原书中文译文。</x:v>
      </x:c>
      <x:c r="O1255" s="95" t="str">
        <x:v>是</x:v>
      </x:c>
    </x:row>
    <x:row r="1256">
      <x:c r="A1256" s="95" t="str">
        <x:v>n3_1252</x:v>
      </x:c>
      <x:c r="B1256" s="97" t="n">
        <x:v>12</x:v>
      </x:c>
      <x:c r="C1256" s="97" t="str">
        <x:v>1252</x:v>
      </x:c>
      <x:c r="D1256" s="97" t="n">
        <x:v>80</x:v>
      </x:c>
      <x:c r="E1256" s="95" t="str">
        <x:v>失望</x:v>
      </x:c>
      <x:c r="F1256" s="95" t="str">
        <x:v>しつぼう</x:v>
      </x:c>
      <x:c r="G1256" s="95" t="str">
        <x:v>名·自サ</x:v>
      </x:c>
      <x:c r="H1256" s="96" t="str">
        <x:v>失望</x:v>
      </x:c>
      <x:c r="I1256" s="96" t="str">
        <x:v>失望</x:v>
      </x:c>
      <x:c r="J1256" s="96" t="str">
        <x:v>わたしは君に失望しました。</x:v>
      </x:c>
      <x:c r="K1256" s="96" t="str">
        <x:v>我对你很失望。</x:v>
      </x:c>
      <x:c r="L1256" s="96" t="str">
        <x:v>我对你很失望。</x:v>
      </x:c>
      <x:c r="M1256" s="95" t="str">
        <x:v>original_book</x:v>
      </x:c>
      <x:c r="N1256" s="95" t="str">
        <x:v>使用原书例句与原书中文译文。</x:v>
      </x:c>
      <x:c r="O1256" s="95" t="str">
        <x:v>是</x:v>
      </x:c>
    </x:row>
    <x:row r="1257">
      <x:c r="A1257" s="95" t="str">
        <x:v>n3_1253</x:v>
      </x:c>
      <x:c r="B1257" s="97" t="n">
        <x:v>12</x:v>
      </x:c>
      <x:c r="C1257" s="97" t="str">
        <x:v>1253</x:v>
      </x:c>
      <x:c r="D1257" s="97" t="n">
        <x:v>80</x:v>
      </x:c>
      <x:c r="E1257" s="95" t="str">
        <x:v>しみじみ</x:v>
      </x:c>
      <x:c r="F1257" s="95" t="str">
        <x:v>しみじみ</x:v>
      </x:c>
      <x:c r="G1257" s="95" t="str">
        <x:v>副</x:v>
      </x:c>
      <x:c r="H1257" s="96" t="str">
        <x:v>痛切，深切</x:v>
      </x:c>
      <x:c r="I1257" s="96" t="str">
        <x:v>痛切，深切</x:v>
      </x:c>
      <x:c r="J1257" s="96" t="str">
        <x:v>外国語の必要さをしみじみ感じます。</x:v>
      </x:c>
      <x:c r="K1257" s="96" t="str">
        <x:v>深切感受到外语的重要性。</x:v>
      </x:c>
      <x:c r="L1257" s="96" t="str">
        <x:v>深切感受到外语的重要性。</x:v>
      </x:c>
      <x:c r="M1257" s="95" t="str">
        <x:v>original_book</x:v>
      </x:c>
      <x:c r="N1257" s="95" t="str">
        <x:v>使用原书例句与原书中文译文。</x:v>
      </x:c>
      <x:c r="O1257" s="95" t="str">
        <x:v>是</x:v>
      </x:c>
    </x:row>
    <x:row r="1258">
      <x:c r="A1258" s="95" t="str">
        <x:v>n3_1254</x:v>
      </x:c>
      <x:c r="B1258" s="97" t="n">
        <x:v>12</x:v>
      </x:c>
      <x:c r="C1258" s="97" t="str">
        <x:v>1254</x:v>
      </x:c>
      <x:c r="D1258" s="97" t="n">
        <x:v>80</x:v>
      </x:c>
      <x:c r="E1258" s="95" t="str">
        <x:v>弱点</x:v>
      </x:c>
      <x:c r="F1258" s="95" t="str">
        <x:v>じゃくてん</x:v>
      </x:c>
      <x:c r="G1258" s="95" t="str">
        <x:v>名</x:v>
      </x:c>
      <x:c r="H1258" s="96" t="str">
        <x:v>弱点；痛处；短处</x:v>
      </x:c>
      <x:c r="I1258" s="96" t="str">
        <x:v>弱点；痛处；短处</x:v>
      </x:c>
      <x:c r="J1258" s="96" t="str">
        <x:v>人に弱点をつかまれないようにします。</x:v>
      </x:c>
      <x:c r="K1258" s="96" t="str">
        <x:v>尽量不被别人抓住弱点。</x:v>
      </x:c>
      <x:c r="L1258" s="96" t="str">
        <x:v>尽量不被别人抓住弱点。</x:v>
      </x:c>
      <x:c r="M1258" s="95" t="str">
        <x:v>original_book</x:v>
      </x:c>
      <x:c r="N1258" s="95" t="str">
        <x:v>使用原书例句与原书中文译文。</x:v>
      </x:c>
      <x:c r="O1258" s="95" t="str">
        <x:v>是</x:v>
      </x:c>
    </x:row>
    <x:row r="1259">
      <x:c r="A1259" s="95" t="str">
        <x:v>n3_1255</x:v>
      </x:c>
      <x:c r="B1259" s="97" t="n">
        <x:v>12</x:v>
      </x:c>
      <x:c r="C1259" s="97" t="str">
        <x:v>1255</x:v>
      </x:c>
      <x:c r="D1259" s="97" t="n">
        <x:v>80</x:v>
      </x:c>
      <x:c r="E1259" s="95" t="str">
        <x:v>社説</x:v>
      </x:c>
      <x:c r="F1259" s="95" t="str">
        <x:v>しゃせつ</x:v>
      </x:c>
      <x:c r="G1259" s="95" t="str">
        <x:v>名</x:v>
      </x:c>
      <x:c r="H1259" s="96" t="str">
        <x:v>社论</x:v>
      </x:c>
      <x:c r="I1259" s="96" t="str">
        <x:v>社论</x:v>
      </x:c>
      <x:c r="J1259" s="96" t="str">
        <x:v>今日の朝日新聞の社説は予算案に関するものです。</x:v>
      </x:c>
      <x:c r="K1259" s="96" t="str">
        <x:v>今天《朝日新闻》的社论是关于预算案的。</x:v>
      </x:c>
      <x:c r="L1259" s="96" t="str">
        <x:v>今天《朝日新闻》的社论是关于预算案的。</x:v>
      </x:c>
      <x:c r="M1259" s="95" t="str">
        <x:v>original_book</x:v>
      </x:c>
      <x:c r="N1259" s="95" t="str">
        <x:v>使用原书例句与原书中文译文。</x:v>
      </x:c>
      <x:c r="O1259" s="95" t="str">
        <x:v>是</x:v>
      </x:c>
    </x:row>
    <x:row r="1260">
      <x:c r="A1260" s="95" t="str">
        <x:v>n3_1256</x:v>
      </x:c>
      <x:c r="B1260" s="97" t="n">
        <x:v>12</x:v>
      </x:c>
      <x:c r="C1260" s="97" t="str">
        <x:v>1256</x:v>
      </x:c>
      <x:c r="D1260" s="97" t="n">
        <x:v>80</x:v>
      </x:c>
      <x:c r="E1260" s="95" t="str">
        <x:v>渋滞</x:v>
      </x:c>
      <x:c r="F1260" s="95" t="str">
        <x:v>じゅうたい</x:v>
      </x:c>
      <x:c r="G1260" s="95" t="str">
        <x:v>名·自サ</x:v>
      </x:c>
      <x:c r="H1260" s="96" t="str">
        <x:v>进展不顺利，停滞不前；堵车</x:v>
      </x:c>
      <x:c r="I1260" s="96" t="str">
        <x:v>进展不顺利，停滞不前；堵车</x:v>
      </x:c>
      <x:c r="J1260" s="96" t="str">
        <x:v>この通りは年中渋滞しています。</x:v>
      </x:c>
      <x:c r="K1260" s="96" t="str">
        <x:v>这条路常年堵车。</x:v>
      </x:c>
      <x:c r="L1260" s="96" t="str">
        <x:v>这条路常年堵车。</x:v>
      </x:c>
      <x:c r="M1260" s="95" t="str">
        <x:v>original_book</x:v>
      </x:c>
      <x:c r="N1260" s="95" t="str">
        <x:v>使用原书例句与原书中文译文。</x:v>
      </x:c>
      <x:c r="O1260" s="95" t="str">
        <x:v>是</x:v>
      </x:c>
    </x:row>
    <x:row r="1261">
      <x:c r="A1261" s="95" t="str">
        <x:v>n3_1257</x:v>
      </x:c>
      <x:c r="B1261" s="97" t="n">
        <x:v>12</x:v>
      </x:c>
      <x:c r="C1261" s="97" t="str">
        <x:v>1257</x:v>
      </x:c>
      <x:c r="D1261" s="97" t="n">
        <x:v>80</x:v>
      </x:c>
      <x:c r="E1261" s="95" t="str">
        <x:v>絨毯</x:v>
      </x:c>
      <x:c r="F1261" s="95" t="str">
        <x:v>じゅうたん</x:v>
      </x:c>
      <x:c r="G1261" s="95" t="str">
        <x:v>名</x:v>
      </x:c>
      <x:c r="H1261" s="96" t="str">
        <x:v>地毯</x:v>
      </x:c>
      <x:c r="I1261" s="96" t="str">
        <x:v>地毯</x:v>
      </x:c>
      <x:c r="J1261" s="96" t="str">
        <x:v>赤い絨毯を踏みました。</x:v>
      </x:c>
      <x:c r="K1261" s="96" t="str">
        <x:v>踏上了红色的地毯。</x:v>
      </x:c>
      <x:c r="L1261" s="96" t="str">
        <x:v>踏上了红色的地毯。</x:v>
      </x:c>
      <x:c r="M1261" s="95" t="str">
        <x:v>original_book</x:v>
      </x:c>
      <x:c r="N1261" s="95" t="str">
        <x:v>使用原书例句与原书中文译文。</x:v>
      </x:c>
      <x:c r="O1261" s="95" t="str">
        <x:v>是</x:v>
      </x:c>
    </x:row>
    <x:row r="1262">
      <x:c r="A1262" s="95" t="str">
        <x:v>n3_1258</x:v>
      </x:c>
      <x:c r="B1262" s="97" t="n">
        <x:v>12</x:v>
      </x:c>
      <x:c r="C1262" s="97" t="str">
        <x:v>1258</x:v>
      </x:c>
      <x:c r="D1262" s="97" t="n">
        <x:v>80</x:v>
      </x:c>
      <x:c r="E1262" s="95" t="str">
        <x:v>塾</x:v>
      </x:c>
      <x:c r="F1262" s="95" t="str">
        <x:v>じゅく</x:v>
      </x:c>
      <x:c r="G1262" s="95" t="str">
        <x:v>名</x:v>
      </x:c>
      <x:c r="H1262" s="96" t="str">
        <x:v>私塾；塾</x:v>
      </x:c>
      <x:c r="I1262" s="96" t="str">
        <x:v>私塾；塾</x:v>
      </x:c>
      <x:c r="J1262" s="96" t="str">
        <x:v>娘は学校の帰りに塾に通っている。</x:v>
      </x:c>
      <x:c r="K1262" s="96" t="str">
        <x:v>我女儿放学后去上课外辅导班。</x:v>
      </x:c>
      <x:c r="L1262" s="96" t="str">
        <x:v>我女儿放学后去上课外辅导班。</x:v>
      </x:c>
      <x:c r="M1262" s="95" t="str">
        <x:v>original_book</x:v>
      </x:c>
      <x:c r="N1262" s="95" t="str">
        <x:v>使用原书例句与原书中文译文。</x:v>
      </x:c>
      <x:c r="O1262" s="95" t="str">
        <x:v>是</x:v>
      </x:c>
    </x:row>
    <x:row r="1263">
      <x:c r="A1263" s="95" t="str">
        <x:v>n3_1259</x:v>
      </x:c>
      <x:c r="B1263" s="97" t="n">
        <x:v>12</x:v>
      </x:c>
      <x:c r="C1263" s="97" t="str">
        <x:v>1259</x:v>
      </x:c>
      <x:c r="D1263" s="97" t="n">
        <x:v>80</x:v>
      </x:c>
      <x:c r="E1263" s="95" t="str">
        <x:v>優れる</x:v>
      </x:c>
      <x:c r="F1263" s="95" t="str">
        <x:v>すぐれる</x:v>
      </x:c>
      <x:c r="G1263" s="95" t="str">
        <x:v>自一</x:v>
      </x:c>
      <x:c r="H1263" s="96" t="str">
        <x:v>出色，优秀，卓越；（身体、精神、天气）好</x:v>
      </x:c>
      <x:c r="I1263" s="96" t="str">
        <x:v>出色，优秀，卓越；（身体、精神、天气）好</x:v>
      </x:c>
      <x:c r="J1263" s="96" t="str">
        <x:v>彼はいろいろな点でわたしより優れている。</x:v>
      </x:c>
      <x:c r="K1263" s="96" t="str">
        <x:v>他在很多方面都比我优秀。</x:v>
      </x:c>
      <x:c r="L1263" s="96" t="str">
        <x:v>他在很多方面都比我优秀。</x:v>
      </x:c>
      <x:c r="M1263" s="95" t="str">
        <x:v>original_book</x:v>
      </x:c>
      <x:c r="N1263" s="95" t="str">
        <x:v>使用原书例句与原书中文译文。</x:v>
      </x:c>
      <x:c r="O1263" s="95" t="str">
        <x:v>是</x:v>
      </x:c>
    </x:row>
    <x:row r="1264">
      <x:c r="A1264" s="95" t="str">
        <x:v>n3_1260</x:v>
      </x:c>
      <x:c r="B1264" s="97" t="n">
        <x:v>12</x:v>
      </x:c>
      <x:c r="C1264" s="97" t="str">
        <x:v>1260</x:v>
      </x:c>
      <x:c r="D1264" s="97" t="n">
        <x:v>80</x:v>
      </x:c>
      <x:c r="E1264" s="95" t="str">
        <x:v>性格</x:v>
      </x:c>
      <x:c r="F1264" s="95" t="str">
        <x:v>せいかく</x:v>
      </x:c>
      <x:c r="G1264" s="95" t="str">
        <x:v>名</x:v>
      </x:c>
      <x:c r="H1264" s="96" t="str">
        <x:v>性格</x:v>
      </x:c>
      <x:c r="I1264" s="96" t="str">
        <x:v>性格</x:v>
      </x:c>
      <x:c r="J1264" s="96" t="str">
        <x:v>二人の性格は合わない。</x:v>
      </x:c>
      <x:c r="K1264" s="96" t="str">
        <x:v>两个人性格不合。</x:v>
      </x:c>
      <x:c r="L1264" s="96" t="str">
        <x:v>两个人性格不合。</x:v>
      </x:c>
      <x:c r="M1264" s="95" t="str">
        <x:v>original_book</x:v>
      </x:c>
      <x:c r="N1264" s="95" t="str">
        <x:v>使用原书例句与原书中文译文。</x:v>
      </x:c>
      <x:c r="O1264" s="95" t="str">
        <x:v>是</x:v>
      </x:c>
    </x:row>
    <x:row r="1265">
      <x:c r="A1265" s="95" t="str">
        <x:v>n3_1261</x:v>
      </x:c>
      <x:c r="B1265" s="97" t="n">
        <x:v>12</x:v>
      </x:c>
      <x:c r="C1265" s="97" t="str">
        <x:v>1261</x:v>
      </x:c>
      <x:c r="D1265" s="97" t="n">
        <x:v>80</x:v>
      </x:c>
      <x:c r="E1265" s="95" t="str">
        <x:v>接近</x:v>
      </x:c>
      <x:c r="F1265" s="95" t="str">
        <x:v>せっきん</x:v>
      </x:c>
      <x:c r="G1265" s="95" t="str">
        <x:v>名·自サ</x:v>
      </x:c>
      <x:c r="H1265" s="96" t="str">
        <x:v>接近</x:v>
      </x:c>
      <x:c r="I1265" s="96" t="str">
        <x:v>接近</x:v>
      </x:c>
      <x:c r="J1265" s="96" t="str">
        <x:v>文化祭を通して教師と生徒の仲が接近した。</x:v>
      </x:c>
      <x:c r="K1265" s="96" t="str">
        <x:v>通过文化节，师生关系更加密切了。</x:v>
      </x:c>
      <x:c r="L1265" s="96" t="str">
        <x:v>通过文化节，师生关系更加密切了。</x:v>
      </x:c>
      <x:c r="M1265" s="95" t="str">
        <x:v>original_book</x:v>
      </x:c>
      <x:c r="N1265" s="95" t="str">
        <x:v>使用原书例句与原书中文译文。</x:v>
      </x:c>
      <x:c r="O1265" s="95" t="str">
        <x:v>是</x:v>
      </x:c>
    </x:row>
    <x:row r="1266">
      <x:c r="A1266" s="95" t="str">
        <x:v>n3_1262</x:v>
      </x:c>
      <x:c r="B1266" s="97" t="n">
        <x:v>12</x:v>
      </x:c>
      <x:c r="C1266" s="97" t="str">
        <x:v>1262</x:v>
      </x:c>
      <x:c r="D1266" s="97" t="n">
        <x:v>80</x:v>
      </x:c>
      <x:c r="E1266" s="95" t="str">
        <x:v>セメント</x:v>
      </x:c>
      <x:c r="F1266" s="95" t="str">
        <x:v>セメント</x:v>
      </x:c>
      <x:c r="G1266" s="95" t="str">
        <x:v>名</x:v>
      </x:c>
      <x:c r="H1266" s="96" t="str">
        <x:v>水泥</x:v>
      </x:c>
      <x:c r="I1266" s="96" t="str">
        <x:v>水泥</x:v>
      </x:c>
      <x:c r="J1266" s="96" t="str">
        <x:v>壁にセメントを塗る。</x:v>
      </x:c>
      <x:c r="K1266" s="96" t="str">
        <x:v>往墙上涂水泥。</x:v>
      </x:c>
      <x:c r="L1266" s="96" t="str">
        <x:v>往墙上涂水泥。</x:v>
      </x:c>
      <x:c r="M1266" s="95" t="str">
        <x:v>original_book</x:v>
      </x:c>
      <x:c r="N1266" s="95" t="str">
        <x:v>使用原书例句与原书中文译文。</x:v>
      </x:c>
      <x:c r="O1266" s="95" t="str">
        <x:v>是</x:v>
      </x:c>
    </x:row>
    <x:row r="1267">
      <x:c r="A1267" s="95" t="str">
        <x:v>n3_1263</x:v>
      </x:c>
      <x:c r="B1267" s="97" t="n">
        <x:v>12</x:v>
      </x:c>
      <x:c r="C1267" s="97" t="str">
        <x:v>1263</x:v>
      </x:c>
      <x:c r="D1267" s="97" t="n">
        <x:v>80</x:v>
      </x:c>
      <x:c r="E1267" s="95" t="str">
        <x:v>先々月</x:v>
      </x:c>
      <x:c r="F1267" s="95" t="str">
        <x:v>せんせんげつ</x:v>
      </x:c>
      <x:c r="G1267" s="95" t="str">
        <x:v>名</x:v>
      </x:c>
      <x:c r="H1267" s="96" t="str">
        <x:v>上上个月</x:v>
      </x:c>
      <x:c r="I1267" s="96" t="str">
        <x:v>上上个月</x:v>
      </x:c>
      <x:c r="J1267" s="96" t="str">
        <x:v>先々月、沖縄で暴風が続き、けが人も出たそうだ。</x:v>
      </x:c>
      <x:c r="K1267" s="96" t="str">
        <x:v>上上个月，冲绳暴风天气持续，据说有人受伤了。</x:v>
      </x:c>
      <x:c r="L1267" s="96" t="str">
        <x:v>上上个月，冲绳暴风天气持续，据说有人受伤了。</x:v>
      </x:c>
      <x:c r="M1267" s="95" t="str">
        <x:v>original_book</x:v>
      </x:c>
      <x:c r="N1267" s="95" t="str">
        <x:v>使用原书例句与原书中文译文。</x:v>
      </x:c>
      <x:c r="O1267" s="95" t="str">
        <x:v>是</x:v>
      </x:c>
    </x:row>
    <x:row r="1268">
      <x:c r="A1268" s="95" t="str">
        <x:v>n3_1264</x:v>
      </x:c>
      <x:c r="B1268" s="97" t="n">
        <x:v>12</x:v>
      </x:c>
      <x:c r="C1268" s="97" t="str">
        <x:v>1264</x:v>
      </x:c>
      <x:c r="D1268" s="97" t="n">
        <x:v>80</x:v>
      </x:c>
      <x:c r="E1268" s="95" t="str">
        <x:v>相当</x:v>
      </x:c>
      <x:c r="F1268" s="95" t="str">
        <x:v>そうとう</x:v>
      </x:c>
      <x:c r="G1268" s="95" t="str">
        <x:v>名·自サ·形动·副</x:v>
      </x:c>
      <x:c r="H1268" s="96" t="str">
        <x:v>相当；相当于</x:v>
      </x:c>
      <x:c r="I1268" s="96" t="str">
        <x:v>相当；相当于</x:v>
      </x:c>
      <x:c r="J1268" s="96" t="str">
        <x:v>この問題を取り上げるには相当な勇気がいる。</x:v>
      </x:c>
      <x:c r="K1268" s="96" t="str">
        <x:v>提出这个问题需要相当大的勇气。</x:v>
      </x:c>
      <x:c r="L1268" s="96" t="str">
        <x:v>提出这个问题需要相当大的勇气。</x:v>
      </x:c>
      <x:c r="M1268" s="95" t="str">
        <x:v>original_book</x:v>
      </x:c>
      <x:c r="N1268" s="95" t="str">
        <x:v>使用原书例句与原书中文译文。</x:v>
      </x:c>
      <x:c r="O1268" s="95" t="str">
        <x:v>是</x:v>
      </x:c>
    </x:row>
    <x:row r="1269">
      <x:c r="A1269" s="95" t="str">
        <x:v>n3_1265</x:v>
      </x:c>
      <x:c r="B1269" s="97" t="n">
        <x:v>12</x:v>
      </x:c>
      <x:c r="C1269" s="97" t="str">
        <x:v>1265</x:v>
      </x:c>
      <x:c r="D1269" s="97" t="n">
        <x:v>81</x:v>
      </x:c>
      <x:c r="E1269" s="95" t="str">
        <x:v>確かめる</x:v>
      </x:c>
      <x:c r="F1269" s="95" t="str">
        <x:v>たしかめる</x:v>
      </x:c>
      <x:c r="G1269" s="95" t="str">
        <x:v>他一</x:v>
      </x:c>
      <x:c r="H1269" s="96" t="str">
        <x:v>确认，核实</x:v>
      </x:c>
      <x:c r="I1269" s="96" t="str">
        <x:v>确认，核实</x:v>
      </x:c>
      <x:c r="J1269" s="96" t="str">
        <x:v>実際に自分の目で確かめなければならない。</x:v>
      </x:c>
      <x:c r="K1269" s="96" t="str">
        <x:v>必须亲眼见证。</x:v>
      </x:c>
      <x:c r="L1269" s="96" t="str">
        <x:v>必须亲眼确认。</x:v>
      </x:c>
      <x:c r="M1269" s="95" t="str">
        <x:v>corrected</x:v>
      </x:c>
      <x:c r="N1269" s="95" t="str">
        <x:v>「確かめる」是确认、核实，不是“见证”。</x:v>
      </x:c>
      <x:c r="O1269" s="95" t="str">
        <x:v>是</x:v>
      </x:c>
    </x:row>
    <x:row r="1270">
      <x:c r="A1270" s="95" t="str">
        <x:v>n3_1266</x:v>
      </x:c>
      <x:c r="B1270" s="97" t="n">
        <x:v>12</x:v>
      </x:c>
      <x:c r="C1270" s="97" t="str">
        <x:v>1266</x:v>
      </x:c>
      <x:c r="D1270" s="97" t="n">
        <x:v>81</x:v>
      </x:c>
      <x:c r="E1270" s="95" t="str">
        <x:v>偶々</x:v>
      </x:c>
      <x:c r="F1270" s="95" t="str">
        <x:v>たまたま</x:v>
      </x:c>
      <x:c r="G1270" s="95" t="str">
        <x:v>副</x:v>
      </x:c>
      <x:c r="H1270" s="96" t="str">
        <x:v>偶然，碰巧</x:v>
      </x:c>
      <x:c r="I1270" s="96" t="str">
        <x:v>偶然，碰巧</x:v>
      </x:c>
      <x:c r="J1270" s="96" t="str">
        <x:v>偶々駅で旧友に会った。</x:v>
      </x:c>
      <x:c r="K1270" s="96" t="str">
        <x:v>偶然在车站碰见了老朋友。</x:v>
      </x:c>
      <x:c r="L1270" s="96" t="str">
        <x:v>偶然在车站碰见了老朋友。</x:v>
      </x:c>
      <x:c r="M1270" s="95" t="str">
        <x:v>original_book</x:v>
      </x:c>
      <x:c r="N1270" s="95" t="str">
        <x:v>使用原书例句与原书中文译文。</x:v>
      </x:c>
      <x:c r="O1270" s="95" t="str">
        <x:v>是</x:v>
      </x:c>
    </x:row>
    <x:row r="1271">
      <x:c r="A1271" s="95" t="str">
        <x:v>n3_1267</x:v>
      </x:c>
      <x:c r="B1271" s="97" t="n">
        <x:v>12</x:v>
      </x:c>
      <x:c r="C1271" s="97" t="str">
        <x:v>1267</x:v>
      </x:c>
      <x:c r="D1271" s="97" t="n">
        <x:v>81</x:v>
      </x:c>
      <x:c r="E1271" s="95" t="str">
        <x:v>小さめ</x:v>
      </x:c>
      <x:c r="F1271" s="95" t="str">
        <x:v>ちいさめ</x:v>
      </x:c>
      <x:c r="G1271" s="95" t="str">
        <x:v>名·形动</x:v>
      </x:c>
      <x:c r="H1271" s="96" t="str">
        <x:v>稍小</x:v>
      </x:c>
      <x:c r="I1271" s="96" t="str">
        <x:v>稍小</x:v>
      </x:c>
      <x:c r="J1271" s="96" t="str">
        <x:v>普段より小さめのサイズの服を選んでみた。</x:v>
      </x:c>
      <x:c r="K1271" s="96" t="str">
        <x:v>试着选择了比平时小一号的衣服。</x:v>
      </x:c>
      <x:c r="L1271" s="96" t="str">
        <x:v>试着选择了比平时小一号的衣服。</x:v>
      </x:c>
      <x:c r="M1271" s="95" t="str">
        <x:v>original_book</x:v>
      </x:c>
      <x:c r="N1271" s="95" t="str">
        <x:v>使用原书例句与原书中文译文。</x:v>
      </x:c>
      <x:c r="O1271" s="95" t="str">
        <x:v>是</x:v>
      </x:c>
    </x:row>
    <x:row r="1272">
      <x:c r="A1272" s="95" t="str">
        <x:v>n3_1268</x:v>
      </x:c>
      <x:c r="B1272" s="97" t="n">
        <x:v>12</x:v>
      </x:c>
      <x:c r="C1272" s="97" t="str">
        <x:v>1268</x:v>
      </x:c>
      <x:c r="D1272" s="97" t="n">
        <x:v>81</x:v>
      </x:c>
      <x:c r="E1272" s="95" t="str">
        <x:v>チェックアウト</x:v>
      </x:c>
      <x:c r="F1272" s="95" t="str">
        <x:v>チェックアウト</x:v>
      </x:c>
      <x:c r="G1272" s="95" t="str">
        <x:v>名·他サ</x:v>
      </x:c>
      <x:c r="H1272" s="96" t="str">
        <x:v>结账离开旅馆</x:v>
      </x:c>
      <x:c r="I1272" s="96" t="str">
        <x:v>结账离开旅馆</x:v>
      </x:c>
      <x:c r="J1272" s="96" t="str">
        <x:v>ホテルのチェックアウト時間は午前11時だった。</x:v>
      </x:c>
      <x:c r="K1272" s="96" t="str">
        <x:v>酒店的退房时间是上午11点。</x:v>
      </x:c>
      <x:c r="L1272" s="96" t="str">
        <x:v>酒店的退房时间是上午11点。</x:v>
      </x:c>
      <x:c r="M1272" s="95" t="str">
        <x:v>original_book</x:v>
      </x:c>
      <x:c r="N1272" s="95" t="str">
        <x:v>使用原书例句与原书中文译文。</x:v>
      </x:c>
      <x:c r="O1272" s="95" t="str">
        <x:v>是</x:v>
      </x:c>
    </x:row>
    <x:row r="1273">
      <x:c r="A1273" s="95" t="str">
        <x:v>n3_1269</x:v>
      </x:c>
      <x:c r="B1273" s="97" t="n">
        <x:v>12</x:v>
      </x:c>
      <x:c r="C1273" s="97" t="str">
        <x:v>1269</x:v>
      </x:c>
      <x:c r="D1273" s="97" t="n">
        <x:v>81</x:v>
      </x:c>
      <x:c r="E1273" s="95" t="str">
        <x:v>チェックイン</x:v>
      </x:c>
      <x:c r="F1273" s="95" t="str">
        <x:v>チェックイン</x:v>
      </x:c>
      <x:c r="G1273" s="95" t="str">
        <x:v>名·自サ</x:v>
      </x:c>
      <x:c r="H1273" s="96" t="str">
        <x:v>（办理住宿）登记（手续）；在机场办理搭乘手续</x:v>
      </x:c>
      <x:c r="I1273" s="96" t="str">
        <x:v>（办理住宿）登记（手续）；在机场办理搭乘手续</x:v>
      </x:c>
      <x:c r="J1273" s="96" t="str">
        <x:v>ホテルに到着したら、まずチェックインをする。</x:v>
      </x:c>
      <x:c r="K1273" s="96" t="str">
        <x:v>到达酒店后先办理入住手续。</x:v>
      </x:c>
      <x:c r="L1273" s="96" t="str">
        <x:v>到达酒店后先办理入住手续。</x:v>
      </x:c>
      <x:c r="M1273" s="95" t="str">
        <x:v>original_book</x:v>
      </x:c>
      <x:c r="N1273" s="95" t="str">
        <x:v>使用原书例句与原书中文译文。</x:v>
      </x:c>
      <x:c r="O1273" s="95" t="str">
        <x:v>是</x:v>
      </x:c>
    </x:row>
    <x:row r="1274">
      <x:c r="A1274" s="95" t="str">
        <x:v>n3_1270</x:v>
      </x:c>
      <x:c r="B1274" s="97" t="n">
        <x:v>12</x:v>
      </x:c>
      <x:c r="C1274" s="97" t="str">
        <x:v>1270</x:v>
      </x:c>
      <x:c r="D1274" s="97" t="n">
        <x:v>81</x:v>
      </x:c>
      <x:c r="E1274" s="95" t="str">
        <x:v>近道</x:v>
      </x:c>
      <x:c r="F1274" s="95" t="str">
        <x:v>ちかみち</x:v>
      </x:c>
      <x:c r="G1274" s="95" t="str">
        <x:v>名</x:v>
      </x:c>
      <x:c r="H1274" s="96" t="str">
        <x:v>近道；捷径</x:v>
      </x:c>
      <x:c r="I1274" s="96" t="str">
        <x:v>近道；捷径</x:v>
      </x:c>
      <x:c r="J1274" s="96" t="str">
        <x:v>急いでいたので、学校への近道を使った。</x:v>
      </x:c>
      <x:c r="K1274" s="96" t="str">
        <x:v>因为赶时间，所以抄近道去了学校。</x:v>
      </x:c>
      <x:c r="L1274" s="96" t="str">
        <x:v>因为赶时间，所以抄近道去了学校。</x:v>
      </x:c>
      <x:c r="M1274" s="95" t="str">
        <x:v>original_book</x:v>
      </x:c>
      <x:c r="N1274" s="95" t="str">
        <x:v>使用原书例句与原书中文译文。</x:v>
      </x:c>
      <x:c r="O1274" s="95" t="str">
        <x:v>是</x:v>
      </x:c>
    </x:row>
    <x:row r="1275">
      <x:c r="A1275" s="95" t="str">
        <x:v>n3_1271</x:v>
      </x:c>
      <x:c r="B1275" s="97" t="n">
        <x:v>12</x:v>
      </x:c>
      <x:c r="C1275" s="97" t="str">
        <x:v>1271</x:v>
      </x:c>
      <x:c r="D1275" s="97" t="n">
        <x:v>81</x:v>
      </x:c>
      <x:c r="E1275" s="95" t="str">
        <x:v>縮める</x:v>
      </x:c>
      <x:c r="F1275" s="95" t="str">
        <x:v>ちぢめる</x:v>
      </x:c>
      <x:c r="G1275" s="95" t="str">
        <x:v>他一</x:v>
      </x:c>
      <x:c r="H1275" s="96" t="str">
        <x:v>缩小，缩短；裁短，弄小；蜷曲，缩回</x:v>
      </x:c>
      <x:c r="I1275" s="96" t="str">
        <x:v>缩小，缩短；裁短，弄小；蜷曲，缩回</x:v>
      </x:c>
      <x:c r="J1275" s="96" t="str">
        <x:v>文の長さを3分の1に縮める。</x:v>
      </x:c>
      <x:c r="K1275" s="96" t="str">
        <x:v>将句子长度缩短为三分之一。</x:v>
      </x:c>
      <x:c r="L1275" s="96" t="str">
        <x:v>将句子长度缩短为三分之一。</x:v>
      </x:c>
      <x:c r="M1275" s="95" t="str">
        <x:v>original_book</x:v>
      </x:c>
      <x:c r="N1275" s="95" t="str">
        <x:v>使用原书例句与原书中文译文。</x:v>
      </x:c>
      <x:c r="O1275" s="95" t="str">
        <x:v>是</x:v>
      </x:c>
    </x:row>
    <x:row r="1276">
      <x:c r="A1276" s="95" t="str">
        <x:v>n3_1272</x:v>
      </x:c>
      <x:c r="B1276" s="97" t="n">
        <x:v>12</x:v>
      </x:c>
      <x:c r="C1276" s="97" t="str">
        <x:v>1272</x:v>
      </x:c>
      <x:c r="D1276" s="97" t="n">
        <x:v>81</x:v>
      </x:c>
      <x:c r="E1276" s="95" t="str">
        <x:v>潰す</x:v>
      </x:c>
      <x:c r="F1276" s="95" t="str">
        <x:v>つぶす</x:v>
      </x:c>
      <x:c r="G1276" s="95" t="str">
        <x:v>他五</x:v>
      </x:c>
      <x:c r="H1276" s="96" t="str">
        <x:v>弄碎，捣碎，压碎；消磨时间；败家，使破产；毁坏</x:v>
      </x:c>
      <x:c r="I1276" s="96" t="str">
        <x:v>弄碎，捣碎，压碎；消磨时间；败家，使破产；毁坏</x:v>
      </x:c>
      <x:c r="J1276" s="96" t="str">
        <x:v>ニキビを自分で潰すのは肌によくない。</x:v>
      </x:c>
      <x:c r="K1276" s="96" t="str">
        <x:v>自己挤青春痘对皮肤不好。</x:v>
      </x:c>
      <x:c r="L1276" s="96" t="str">
        <x:v>自己挤青春痘对皮肤不好。</x:v>
      </x:c>
      <x:c r="M1276" s="95" t="str">
        <x:v>original_book</x:v>
      </x:c>
      <x:c r="N1276" s="95" t="str">
        <x:v>使用原书例句与原书中文译文。</x:v>
      </x:c>
      <x:c r="O1276" s="95" t="str">
        <x:v>是</x:v>
      </x:c>
    </x:row>
    <x:row r="1277">
      <x:c r="A1277" s="95" t="str">
        <x:v>n3_1273</x:v>
      </x:c>
      <x:c r="B1277" s="97" t="n">
        <x:v>12</x:v>
      </x:c>
      <x:c r="C1277" s="97" t="str">
        <x:v>1273</x:v>
      </x:c>
      <x:c r="D1277" s="97" t="n">
        <x:v>81</x:v>
      </x:c>
      <x:c r="E1277" s="95" t="str">
        <x:v>的確</x:v>
      </x:c>
      <x:c r="F1277" s="95" t="str">
        <x:v>てきかく</x:v>
      </x:c>
      <x:c r="G1277" s="95" t="str">
        <x:v>形动</x:v>
      </x:c>
      <x:c r="H1277" s="96" t="str">
        <x:v>正确，确实，准确</x:v>
      </x:c>
      <x:c r="I1277" s="96" t="str">
        <x:v>正确，确实，准确</x:v>
      </x:c>
      <x:c r="J1277" s="96" t="str">
        <x:v>物事を的確に判断する。</x:v>
      </x:c>
      <x:c r="K1277" s="96" t="str">
        <x:v>准确地判断事物。</x:v>
      </x:c>
      <x:c r="L1277" s="96" t="str">
        <x:v>准确地判断事物。</x:v>
      </x:c>
      <x:c r="M1277" s="95" t="str">
        <x:v>original_book</x:v>
      </x:c>
      <x:c r="N1277" s="95" t="str">
        <x:v>使用原书例句与原书中文译文。</x:v>
      </x:c>
      <x:c r="O1277" s="95" t="str">
        <x:v>是</x:v>
      </x:c>
    </x:row>
    <x:row r="1278">
      <x:c r="A1278" s="95" t="str">
        <x:v>n3_1274</x:v>
      </x:c>
      <x:c r="B1278" s="97" t="n">
        <x:v>12</x:v>
      </x:c>
      <x:c r="C1278" s="97" t="str">
        <x:v>1274</x:v>
      </x:c>
      <x:c r="D1278" s="97" t="n">
        <x:v>81</x:v>
      </x:c>
      <x:c r="E1278" s="95" t="str">
        <x:v>テンポ</x:v>
      </x:c>
      <x:c r="F1278" s="95" t="str">
        <x:v>テンポ</x:v>
      </x:c>
      <x:c r="G1278" s="95" t="str">
        <x:v>名</x:v>
      </x:c>
      <x:c r="H1278" s="96" t="str">
        <x:v>速度，节拍</x:v>
      </x:c>
      <x:c r="I1278" s="96" t="str">
        <x:v>速度，节拍</x:v>
      </x:c>
      <x:c r="J1278" s="96" t="str">
        <x:v>彼のすることはいつも他人よりワンテンポ遅れる。</x:v>
      </x:c>
      <x:c r="K1278" s="96" t="str">
        <x:v>他做事向来比别人慢一拍。</x:v>
      </x:c>
      <x:c r="L1278" s="96" t="str">
        <x:v>他做事向来比别人慢一拍。</x:v>
      </x:c>
      <x:c r="M1278" s="95" t="str">
        <x:v>original_book</x:v>
      </x:c>
      <x:c r="N1278" s="95" t="str">
        <x:v>使用原书例句与原书中文译文。</x:v>
      </x:c>
      <x:c r="O1278" s="95" t="str">
        <x:v>是</x:v>
      </x:c>
    </x:row>
    <x:row r="1279">
      <x:c r="A1279" s="95" t="str">
        <x:v>n3_1275</x:v>
      </x:c>
      <x:c r="B1279" s="97" t="n">
        <x:v>12</x:v>
      </x:c>
      <x:c r="C1279" s="97" t="str">
        <x:v>1275</x:v>
      </x:c>
      <x:c r="D1279" s="97" t="n">
        <x:v>81</x:v>
      </x:c>
      <x:c r="E1279" s="95" t="str">
        <x:v>電流</x:v>
      </x:c>
      <x:c r="F1279" s="95" t="str">
        <x:v>でんりゅう</x:v>
      </x:c>
      <x:c r="G1279" s="95" t="str">
        <x:v>名</x:v>
      </x:c>
      <x:c r="H1279" s="96" t="str">
        <x:v>电流</x:v>
      </x:c>
      <x:c r="I1279" s="96" t="str">
        <x:v>电流</x:v>
      </x:c>
      <x:c r="J1279" s="96" t="str">
        <x:v>電流が通じているから、危ないよ。</x:v>
      </x:c>
      <x:c r="K1279" s="96" t="str">
        <x:v>有电，危险。</x:v>
      </x:c>
      <x:c r="L1279" s="96" t="str">
        <x:v>有电，危险。</x:v>
      </x:c>
      <x:c r="M1279" s="95" t="str">
        <x:v>original_book</x:v>
      </x:c>
      <x:c r="N1279" s="95" t="str">
        <x:v>使用原书例句与原书中文译文。</x:v>
      </x:c>
      <x:c r="O1279" s="95" t="str">
        <x:v>是</x:v>
      </x:c>
    </x:row>
    <x:row r="1280">
      <x:c r="A1280" s="95" t="str">
        <x:v>n3_1276</x:v>
      </x:c>
      <x:c r="B1280" s="97" t="n">
        <x:v>12</x:v>
      </x:c>
      <x:c r="C1280" s="97" t="str">
        <x:v>1276</x:v>
      </x:c>
      <x:c r="D1280" s="97" t="n">
        <x:v>81</x:v>
      </x:c>
      <x:c r="E1280" s="95" t="str">
        <x:v>道徳</x:v>
      </x:c>
      <x:c r="F1280" s="95" t="str">
        <x:v>どうとく</x:v>
      </x:c>
      <x:c r="G1280" s="95" t="str">
        <x:v>名</x:v>
      </x:c>
      <x:c r="H1280" s="96" t="str">
        <x:v>道德</x:v>
      </x:c>
      <x:c r="I1280" s="96" t="str">
        <x:v>道德</x:v>
      </x:c>
      <x:c r="J1280" s="96" t="str">
        <x:v>これは道徳上の問題だから、真剣に考えなければならない。</x:v>
      </x:c>
      <x:c r="K1280" s="96" t="str">
        <x:v>这是道德上的问题，必须认真考虑。</x:v>
      </x:c>
      <x:c r="L1280" s="96" t="str">
        <x:v>这是道德上的问题，必须认真考虑。</x:v>
      </x:c>
      <x:c r="M1280" s="95" t="str">
        <x:v>original_book</x:v>
      </x:c>
      <x:c r="N1280" s="95" t="str">
        <x:v>使用原书例句与原书中文译文。</x:v>
      </x:c>
      <x:c r="O1280" s="95" t="str">
        <x:v>是</x:v>
      </x:c>
    </x:row>
    <x:row r="1281">
      <x:c r="A1281" s="95" t="str">
        <x:v>n3_1277</x:v>
      </x:c>
      <x:c r="B1281" s="97" t="n">
        <x:v>12</x:v>
      </x:c>
      <x:c r="C1281" s="97" t="str">
        <x:v>1277</x:v>
      </x:c>
      <x:c r="D1281" s="97" t="n">
        <x:v>81</x:v>
      </x:c>
      <x:c r="E1281" s="95" t="str">
        <x:v>とって</x:v>
      </x:c>
      <x:c r="F1281" s="95" t="str">
        <x:v>とって</x:v>
      </x:c>
      <x:c r="G1281" s="95" t="str">
        <x:v>词</x:v>
      </x:c>
      <x:c r="H1281" s="96" t="str">
        <x:v>（连）对于……（来说）</x:v>
      </x:c>
      <x:c r="I1281" s="96" t="str">
        <x:v>（连）对于……（来说）</x:v>
      </x:c>
      <x:c r="J1281" s="96" t="str">
        <x:v>われわれにとっていちばん大切なのは仕事なんだ。</x:v>
      </x:c>
      <x:c r="K1281" s="96" t="str">
        <x:v>对我们来说最重要的是工作。</x:v>
      </x:c>
      <x:c r="L1281" s="96" t="str">
        <x:v>对我们来说最重要的是工作。</x:v>
      </x:c>
      <x:c r="M1281" s="95" t="str">
        <x:v>original_book</x:v>
      </x:c>
      <x:c r="N1281" s="95" t="str">
        <x:v>使用原书例句与原书中文译文。</x:v>
      </x:c>
      <x:c r="O1281" s="95" t="str">
        <x:v>是</x:v>
      </x:c>
    </x:row>
    <x:row r="1282">
      <x:c r="A1282" s="95" t="str">
        <x:v>n3_1278</x:v>
      </x:c>
      <x:c r="B1282" s="97" t="n">
        <x:v>12</x:v>
      </x:c>
      <x:c r="C1282" s="97" t="str">
        <x:v>1278</x:v>
      </x:c>
      <x:c r="D1282" s="97" t="n">
        <x:v>81</x:v>
      </x:c>
      <x:c r="E1282" s="95" t="str">
        <x:v>兎に角</x:v>
      </x:c>
      <x:c r="F1282" s="95" t="str">
        <x:v>とにかく</x:v>
      </x:c>
      <x:c r="G1282" s="95" t="str">
        <x:v>副</x:v>
      </x:c>
      <x:c r="H1282" s="96" t="str">
        <x:v>总之；姑且（不谈）</x:v>
      </x:c>
      <x:c r="I1282" s="96" t="str">
        <x:v>总之；姑且（不谈）</x:v>
      </x:c>
      <x:c r="J1282" s="96" t="str">
        <x:v>旅行したいが、お金はとにかくとして、ひまがない。</x:v>
      </x:c>
      <x:c r="K1282" s="96" t="str">
        <x:v>我想去旅行，但先不说钱的问题，根本就没有时间。</x:v>
      </x:c>
      <x:c r="L1282" s="96" t="str">
        <x:v>我想去旅行，但先不说钱的问题，根本就没有时间。</x:v>
      </x:c>
      <x:c r="M1282" s="95" t="str">
        <x:v>original_book</x:v>
      </x:c>
      <x:c r="N1282" s="95" t="str">
        <x:v>使用原书例句与原书中文译文。</x:v>
      </x:c>
      <x:c r="O1282" s="95" t="str">
        <x:v>是</x:v>
      </x:c>
    </x:row>
    <x:row r="1283">
      <x:c r="A1283" s="95" t="str">
        <x:v>n3_1279</x:v>
      </x:c>
      <x:c r="B1283" s="97" t="n">
        <x:v>12</x:v>
      </x:c>
      <x:c r="C1283" s="97" t="str">
        <x:v>1279</x:v>
      </x:c>
      <x:c r="D1283" s="97" t="n">
        <x:v>81</x:v>
      </x:c>
      <x:c r="E1283" s="95" t="str">
        <x:v>バックミラー</x:v>
      </x:c>
      <x:c r="F1283" s="95" t="str">
        <x:v>バックミラー</x:v>
      </x:c>
      <x:c r="G1283" s="95" t="str">
        <x:v>名</x:v>
      </x:c>
      <x:c r="H1283" s="96" t="str">
        <x:v>后视镜</x:v>
      </x:c>
      <x:c r="I1283" s="96" t="str">
        <x:v>后视镜</x:v>
      </x:c>
      <x:c r="J1283" s="96" t="str">
        <x:v>自動車のバックミラーに装着するモニターが発売された。</x:v>
      </x:c>
      <x:c r="K1283" s="96" t="str">
        <x:v>安装于汽车后视镜的监视器发售了。</x:v>
      </x:c>
      <x:c r="L1283" s="96" t="str">
        <x:v>安装于汽车后视镜的监视器发售了。</x:v>
      </x:c>
      <x:c r="M1283" s="95" t="str">
        <x:v>original_book</x:v>
      </x:c>
      <x:c r="N1283" s="95" t="str">
        <x:v>使用原书例句与原书中文译文。</x:v>
      </x:c>
      <x:c r="O1283" s="95" t="str">
        <x:v>是</x:v>
      </x:c>
    </x:row>
    <x:row r="1284">
      <x:c r="A1284" s="95" t="str">
        <x:v>n3_1280</x:v>
      </x:c>
      <x:c r="B1284" s="97" t="n">
        <x:v>12</x:v>
      </x:c>
      <x:c r="C1284" s="97" t="str">
        <x:v>1280</x:v>
      </x:c>
      <x:c r="D1284" s="97" t="n">
        <x:v>81</x:v>
      </x:c>
      <x:c r="E1284" s="95" t="str">
        <x:v>発見</x:v>
      </x:c>
      <x:c r="F1284" s="95" t="str">
        <x:v>はっけん</x:v>
      </x:c>
      <x:c r="G1284" s="95" t="str">
        <x:v>名·他サ</x:v>
      </x:c>
      <x:c r="H1284" s="96" t="str">
        <x:v>发现</x:v>
      </x:c>
      <x:c r="I1284" s="96" t="str">
        <x:v>发现</x:v>
      </x:c>
      <x:c r="J1284" s="96" t="str">
        <x:v>コロンブスがアメリカ大陸を発見した。</x:v>
      </x:c>
      <x:c r="K1284" s="96" t="str">
        <x:v>哥伦布发现了美洲大陆。</x:v>
      </x:c>
      <x:c r="L1284" s="96" t="str">
        <x:v>哥伦布发现了美洲大陆。</x:v>
      </x:c>
      <x:c r="M1284" s="95" t="str">
        <x:v>original_book</x:v>
      </x:c>
      <x:c r="N1284" s="95" t="str">
        <x:v>使用原书例句与原书中文译文。</x:v>
      </x:c>
      <x:c r="O1284" s="95" t="str">
        <x:v>是</x:v>
      </x:c>
    </x:row>
    <x:row r="1285">
      <x:c r="A1285" s="95" t="str">
        <x:v>n3_1281</x:v>
      </x:c>
      <x:c r="B1285" s="97" t="n">
        <x:v>12</x:v>
      </x:c>
      <x:c r="C1285" s="97" t="str">
        <x:v>1281</x:v>
      </x:c>
      <x:c r="D1285" s="97" t="n">
        <x:v>81</x:v>
      </x:c>
      <x:c r="E1285" s="95" t="str">
        <x:v>離す</x:v>
      </x:c>
      <x:c r="F1285" s="95" t="str">
        <x:v>はなす</x:v>
      </x:c>
      <x:c r="G1285" s="95" t="str">
        <x:v>他五</x:v>
      </x:c>
      <x:c r="H1285" s="96" t="str">
        <x:v>放，放开，放掉，撒开；使……分开，放开</x:v>
      </x:c>
      <x:c r="I1285" s="96" t="str">
        <x:v>放，放开，放掉，撒开；使……分开，放开</x:v>
      </x:c>
      <x:c r="J1285" s="96" t="str">
        <x:v>テーブルを壁から離して置く。</x:v>
      </x:c>
      <x:c r="K1285" s="96" t="str">
        <x:v>将桌子放在和墙隔开一些距离的地方。</x:v>
      </x:c>
      <x:c r="L1285" s="96" t="str">
        <x:v>将桌子放在和墙隔开一些距离的地方。</x:v>
      </x:c>
      <x:c r="M1285" s="95" t="str">
        <x:v>original_book</x:v>
      </x:c>
      <x:c r="N1285" s="95" t="str">
        <x:v>使用原书例句与原书中文译文。</x:v>
      </x:c>
      <x:c r="O1285" s="95" t="str">
        <x:v>是</x:v>
      </x:c>
    </x:row>
    <x:row r="1286">
      <x:c r="A1286" s="95" t="str">
        <x:v>n3_1282</x:v>
      </x:c>
      <x:c r="B1286" s="97" t="n">
        <x:v>12</x:v>
      </x:c>
      <x:c r="C1286" s="97" t="str">
        <x:v>1282</x:v>
      </x:c>
      <x:c r="D1286" s="97" t="n">
        <x:v>82</x:v>
      </x:c>
      <x:c r="E1286" s="95" t="str">
        <x:v>ビデオカメラ</x:v>
      </x:c>
      <x:c r="F1286" s="95" t="str">
        <x:v>ビデオカメラ</x:v>
      </x:c>
      <x:c r="G1286" s="95" t="str">
        <x:v>名</x:v>
      </x:c>
      <x:c r="H1286" s="96" t="str">
        <x:v>录像机，摄像机，摄影机</x:v>
      </x:c>
      <x:c r="I1286" s="96" t="str">
        <x:v>录像机，摄像机，摄影机</x:v>
      </x:c>
      <x:c r="J1286" s="96" t="str">
        <x:v>ビデオカメラで録画する。</x:v>
      </x:c>
      <x:c r="K1286" s="96" t="str">
        <x:v>用摄像机拍摄。</x:v>
      </x:c>
      <x:c r="L1286" s="96" t="str">
        <x:v>用摄像机拍摄。</x:v>
      </x:c>
      <x:c r="M1286" s="95" t="str">
        <x:v>original_book</x:v>
      </x:c>
      <x:c r="N1286" s="95" t="str">
        <x:v>使用原书例句与原书中文译文。</x:v>
      </x:c>
      <x:c r="O1286" s="95" t="str">
        <x:v>是</x:v>
      </x:c>
    </x:row>
    <x:row r="1287">
      <x:c r="A1287" s="95" t="str">
        <x:v>n3_1283</x:v>
      </x:c>
      <x:c r="B1287" s="97" t="n">
        <x:v>12</x:v>
      </x:c>
      <x:c r="C1287" s="97" t="str">
        <x:v>1283</x:v>
      </x:c>
      <x:c r="D1287" s="97" t="n">
        <x:v>82</x:v>
      </x:c>
      <x:c r="E1287" s="95" t="str">
        <x:v>一口</x:v>
      </x:c>
      <x:c r="F1287" s="95" t="str">
        <x:v>ひとくち</x:v>
      </x:c>
      <x:c r="G1287" s="95" t="str">
        <x:v>名</x:v>
      </x:c>
      <x:c r="H1287" s="96" t="str">
        <x:v>一口；（吃或喝）一点儿</x:v>
      </x:c>
      <x:c r="I1287" s="96" t="str">
        <x:v>一口；（吃或喝）一点儿</x:v>
      </x:c>
      <x:c r="J1287" s="96" t="str">
        <x:v>まだ一口も食べていません。</x:v>
      </x:c>
      <x:c r="K1287" s="96" t="str">
        <x:v>一口都还没吃。</x:v>
      </x:c>
      <x:c r="L1287" s="96" t="str">
        <x:v>一口都还没吃。</x:v>
      </x:c>
      <x:c r="M1287" s="95" t="str">
        <x:v>original_book</x:v>
      </x:c>
      <x:c r="N1287" s="95" t="str">
        <x:v>使用原书例句与原书中文译文。</x:v>
      </x:c>
      <x:c r="O1287" s="95" t="str">
        <x:v>是</x:v>
      </x:c>
    </x:row>
    <x:row r="1288">
      <x:c r="A1288" s="95" t="str">
        <x:v>n3_1284</x:v>
      </x:c>
      <x:c r="B1288" s="97" t="n">
        <x:v>12</x:v>
      </x:c>
      <x:c r="C1288" s="97" t="str">
        <x:v>1284</x:v>
      </x:c>
      <x:c r="D1288" s="97" t="n">
        <x:v>82</x:v>
      </x:c>
      <x:c r="E1288" s="95" t="str">
        <x:v>一休み</x:v>
      </x:c>
      <x:c r="F1288" s="95" t="str">
        <x:v>ひとやすみ</x:v>
      </x:c>
      <x:c r="G1288" s="95" t="str">
        <x:v>名·自サ</x:v>
      </x:c>
      <x:c r="H1288" s="96" t="str">
        <x:v>休息片刻，歇一会儿</x:v>
      </x:c>
      <x:c r="I1288" s="96" t="str">
        <x:v>休息片刻，歇一会儿</x:v>
      </x:c>
      <x:c r="J1288" s="96" t="str">
        <x:v>この辺でそろそろ一休みしよう。</x:v>
      </x:c>
      <x:c r="K1288" s="96" t="str">
        <x:v>在这附近稍作休息吧。</x:v>
      </x:c>
      <x:c r="L1288" s="96" t="str">
        <x:v>在这附近稍作休息吧。</x:v>
      </x:c>
      <x:c r="M1288" s="95" t="str">
        <x:v>original_book</x:v>
      </x:c>
      <x:c r="N1288" s="95" t="str">
        <x:v>使用原书例句与原书中文译文。</x:v>
      </x:c>
      <x:c r="O1288" s="95" t="str">
        <x:v>是</x:v>
      </x:c>
    </x:row>
    <x:row r="1289">
      <x:c r="A1289" s="95" t="str">
        <x:v>n3_1285</x:v>
      </x:c>
      <x:c r="B1289" s="97" t="n">
        <x:v>12</x:v>
      </x:c>
      <x:c r="C1289" s="97" t="str">
        <x:v>1285</x:v>
      </x:c>
      <x:c r="D1289" s="97" t="n">
        <x:v>82</x:v>
      </x:c>
      <x:c r="E1289" s="95" t="str">
        <x:v>一人っ子</x:v>
      </x:c>
      <x:c r="F1289" s="95" t="str">
        <x:v>ひとりっこ</x:v>
      </x:c>
      <x:c r="G1289" s="95" t="str">
        <x:v>名</x:v>
      </x:c>
      <x:c r="H1289" s="96" t="str">
        <x:v>独生子女，独生子，独生女</x:v>
      </x:c>
      <x:c r="I1289" s="96" t="str">
        <x:v>独生子女，独生子，独生女</x:v>
      </x:c>
      <x:c r="J1289" s="96" t="str">
        <x:v>私は一人っ子なので、いつも親と一緒に過ごす。</x:v>
      </x:c>
      <x:c r="K1289" s="96" t="str">
        <x:v>我是独生子，所以总是和父母一起生活。</x:v>
      </x:c>
      <x:c r="L1289" s="96" t="str">
        <x:v>我是独生子，所以总是和父母一起生活。</x:v>
      </x:c>
      <x:c r="M1289" s="95" t="str">
        <x:v>original_book</x:v>
      </x:c>
      <x:c r="N1289" s="95" t="str">
        <x:v>使用原书例句与原书中文译文。</x:v>
      </x:c>
      <x:c r="O1289" s="95" t="str">
        <x:v>是</x:v>
      </x:c>
    </x:row>
    <x:row r="1290">
      <x:c r="A1290" s="95" t="str">
        <x:v>n3_1286</x:v>
      </x:c>
      <x:c r="B1290" s="97" t="n">
        <x:v>12</x:v>
      </x:c>
      <x:c r="C1290" s="97" t="str">
        <x:v>1286</x:v>
      </x:c>
      <x:c r="D1290" s="97" t="n">
        <x:v>82</x:v>
      </x:c>
      <x:c r="E1290" s="95" t="str">
        <x:v>一人息子</x:v>
      </x:c>
      <x:c r="F1290" s="95" t="str">
        <x:v>ひとりむすこ</x:v>
      </x:c>
      <x:c r="G1290" s="95" t="str">
        <x:v>名</x:v>
      </x:c>
      <x:c r="H1290" s="96" t="str">
        <x:v>独子</x:v>
      </x:c>
      <x:c r="I1290" s="96" t="str">
        <x:v>独子</x:v>
      </x:c>
      <x:c r="J1290" s="96" t="str">
        <x:v>彼は家族の一人息子で、両親からとても大切にされている。</x:v>
      </x:c>
      <x:c r="K1290" s="96" t="str">
        <x:v>他是家里的独子，父母非常重视他。</x:v>
      </x:c>
      <x:c r="L1290" s="96" t="str">
        <x:v>他是家里的独子，父母非常重视他。</x:v>
      </x:c>
      <x:c r="M1290" s="95" t="str">
        <x:v>original_book</x:v>
      </x:c>
      <x:c r="N1290" s="95" t="str">
        <x:v>使用原书例句与原书中文译文。</x:v>
      </x:c>
      <x:c r="O1290" s="95" t="str">
        <x:v>是</x:v>
      </x:c>
    </x:row>
    <x:row r="1291">
      <x:c r="A1291" s="95" t="str">
        <x:v>n3_1287</x:v>
      </x:c>
      <x:c r="B1291" s="97" t="n">
        <x:v>12</x:v>
      </x:c>
      <x:c r="C1291" s="97" t="str">
        <x:v>1287</x:v>
      </x:c>
      <x:c r="D1291" s="97" t="n">
        <x:v>82</x:v>
      </x:c>
      <x:c r="E1291" s="95" t="str">
        <x:v>一人娘</x:v>
      </x:c>
      <x:c r="F1291" s="95" t="str">
        <x:v>ひとりむすめ</x:v>
      </x:c>
      <x:c r="G1291" s="95" t="str">
        <x:v>名</x:v>
      </x:c>
      <x:c r="H1291" s="96" t="str">
        <x:v>独生女</x:v>
      </x:c>
      <x:c r="I1291" s="96" t="str">
        <x:v>独生女</x:v>
      </x:c>
      <x:c r="J1291" s="96" t="str">
        <x:v>隣の家の一人娘は、ピアノがとても上手だ。</x:v>
      </x:c>
      <x:c r="K1291" s="96" t="str">
        <x:v>邻居家的独生女弹钢琴弹得特别好。</x:v>
      </x:c>
      <x:c r="L1291" s="96" t="str">
        <x:v>邻居家的独生女弹钢琴弹得特别好。</x:v>
      </x:c>
      <x:c r="M1291" s="95" t="str">
        <x:v>original_book</x:v>
      </x:c>
      <x:c r="N1291" s="95" t="str">
        <x:v>使用原书例句与原书中文译文。</x:v>
      </x:c>
      <x:c r="O1291" s="95" t="str">
        <x:v>是</x:v>
      </x:c>
    </x:row>
    <x:row r="1292">
      <x:c r="A1292" s="95" t="str">
        <x:v>n3_1288</x:v>
      </x:c>
      <x:c r="B1292" s="97" t="n">
        <x:v>12</x:v>
      </x:c>
      <x:c r="C1292" s="97" t="str">
        <x:v>1288</x:v>
      </x:c>
      <x:c r="D1292" s="97" t="n">
        <x:v>82</x:v>
      </x:c>
      <x:c r="E1292" s="95" t="str">
        <x:v>避難</x:v>
      </x:c>
      <x:c r="F1292" s="95" t="str">
        <x:v>ひなん</x:v>
      </x:c>
      <x:c r="G1292" s="95" t="str">
        <x:v>名·自サ</x:v>
      </x:c>
      <x:c r="H1292" s="96" t="str">
        <x:v>避难，逃难</x:v>
      </x:c>
      <x:c r="I1292" s="96" t="str">
        <x:v>避难，逃难</x:v>
      </x:c>
      <x:c r="J1292" s="96" t="str">
        <x:v>地震の際は、速やかに安全な場所へ避難する必要がある。</x:v>
      </x:c>
      <x:c r="K1292" s="96" t="str">
        <x:v>地震发生时，要迅速撤离到安全的地方。</x:v>
      </x:c>
      <x:c r="L1292" s="96" t="str">
        <x:v>地震发生时，要迅速撤离到安全的地方。</x:v>
      </x:c>
      <x:c r="M1292" s="95" t="str">
        <x:v>original_book</x:v>
      </x:c>
      <x:c r="N1292" s="95" t="str">
        <x:v>使用原书例句与原书中文译文。</x:v>
      </x:c>
      <x:c r="O1292" s="95" t="str">
        <x:v>是</x:v>
      </x:c>
    </x:row>
    <x:row r="1293">
      <x:c r="A1293" s="95" t="str">
        <x:v>n3_1289</x:v>
      </x:c>
      <x:c r="B1293" s="97" t="n">
        <x:v>12</x:v>
      </x:c>
      <x:c r="C1293" s="97" t="str">
        <x:v>1289</x:v>
      </x:c>
      <x:c r="D1293" s="97" t="n">
        <x:v>82</x:v>
      </x:c>
      <x:c r="E1293" s="95" t="str">
        <x:v>分</x:v>
      </x:c>
      <x:c r="F1293" s="95" t="str">
        <x:v>ぶ</x:v>
      </x:c>
      <x:c r="G1293" s="95" t="str">
        <x:v>名·接尾</x:v>
      </x:c>
      <x:c r="H1293" s="96" t="str">
        <x:v>程度；形势；十分之一，一成；百分之一</x:v>
      </x:c>
      <x:c r="I1293" s="96" t="str">
        <x:v>程度；形势；十分之一，一成；百分之一</x:v>
      </x:c>
      <x:c r="J1293" s="96" t="str">
        <x:v>対戦成績では分が悪い。</x:v>
      </x:c>
      <x:c r="K1293" s="96" t="str">
        <x:v>对战成绩不理想。</x:v>
      </x:c>
      <x:c r="L1293" s="96" t="str">
        <x:v>对战成绩不理想。</x:v>
      </x:c>
      <x:c r="M1293" s="95" t="str">
        <x:v>original_book</x:v>
      </x:c>
      <x:c r="N1293" s="95" t="str">
        <x:v>使用原书例句与原书中文译文。</x:v>
      </x:c>
      <x:c r="O1293" s="95" t="str">
        <x:v>是</x:v>
      </x:c>
    </x:row>
    <x:row r="1294">
      <x:c r="A1294" s="95" t="str">
        <x:v>n3_1290</x:v>
      </x:c>
      <x:c r="B1294" s="97" t="n">
        <x:v>12</x:v>
      </x:c>
      <x:c r="C1294" s="97" t="str">
        <x:v>1290</x:v>
      </x:c>
      <x:c r="D1294" s="97" t="n">
        <x:v>82</x:v>
      </x:c>
      <x:c r="E1294" s="95" t="str">
        <x:v>ぶつける</x:v>
      </x:c>
      <x:c r="F1294" s="95" t="str">
        <x:v>ぶつける</x:v>
      </x:c>
      <x:c r="G1294" s="95" t="str">
        <x:v>他五</x:v>
      </x:c>
      <x:c r="H1294" s="96" t="str">
        <x:v>扔，投，掷；碰上，撞上</x:v>
      </x:c>
      <x:c r="I1294" s="96" t="str">
        <x:v>扔，投，掷；碰上，撞上</x:v>
      </x:c>
      <x:c r="J1294" s="96" t="str">
        <x:v>車を電柱にぶつけてしまった。</x:v>
      </x:c>
      <x:c r="K1294" s="96" t="str">
        <x:v>开车撞到电线杆上了。</x:v>
      </x:c>
      <x:c r="L1294" s="96" t="str">
        <x:v>开车撞到电线杆上了。</x:v>
      </x:c>
      <x:c r="M1294" s="95" t="str">
        <x:v>original_book</x:v>
      </x:c>
      <x:c r="N1294" s="95" t="str">
        <x:v>使用原书例句与原书中文译文。</x:v>
      </x:c>
      <x:c r="O1294" s="95" t="str">
        <x:v>是</x:v>
      </x:c>
    </x:row>
    <x:row r="1295">
      <x:c r="A1295" s="95" t="str">
        <x:v>n3_1291</x:v>
      </x:c>
      <x:c r="B1295" s="97" t="n">
        <x:v>12</x:v>
      </x:c>
      <x:c r="C1295" s="97" t="str">
        <x:v>1291</x:v>
      </x:c>
      <x:c r="D1295" s="97" t="n">
        <x:v>82</x:v>
      </x:c>
      <x:c r="E1295" s="95" t="str">
        <x:v>フリーター</x:v>
      </x:c>
      <x:c r="F1295" s="95" t="str">
        <x:v>フリーター</x:v>
      </x:c>
      <x:c r="G1295" s="95" t="str">
        <x:v>名</x:v>
      </x:c>
      <x:c r="H1295" s="96" t="str">
        <x:v>自由职业者</x:v>
      </x:c>
      <x:c r="I1295" s="96" t="str">
        <x:v>自由职业者</x:v>
      </x:c>
      <x:c r="J1295" s="96" t="str">
        <x:v>フリーターとして働きながら、自分の夢を追いかけています。</x:v>
      </x:c>
      <x:c r="K1295" s="96" t="str">
        <x:v>他一边做自由职业者，一边追逐自己的梦想。</x:v>
      </x:c>
      <x:c r="L1295" s="96" t="str">
        <x:v>他一边做自由职业者，一边追逐自己的梦想。</x:v>
      </x:c>
      <x:c r="M1295" s="95" t="str">
        <x:v>original_book</x:v>
      </x:c>
      <x:c r="N1295" s="95" t="str">
        <x:v>使用原书例句与原书中文译文。</x:v>
      </x:c>
      <x:c r="O1295" s="95" t="str">
        <x:v>是</x:v>
      </x:c>
    </x:row>
    <x:row r="1296">
      <x:c r="A1296" s="95" t="str">
        <x:v>n3_1292</x:v>
      </x:c>
      <x:c r="B1296" s="97" t="n">
        <x:v>12</x:v>
      </x:c>
      <x:c r="C1296" s="97" t="str">
        <x:v>1292</x:v>
      </x:c>
      <x:c r="D1296" s="97" t="n">
        <x:v>82</x:v>
      </x:c>
      <x:c r="E1296" s="95" t="str">
        <x:v>プリント</x:v>
      </x:c>
      <x:c r="F1296" s="95" t="str">
        <x:v>プリント</x:v>
      </x:c>
      <x:c r="G1296" s="95" t="str">
        <x:v>名·他サ</x:v>
      </x:c>
      <x:c r="H1296" s="96" t="str">
        <x:v>印刷，油印品</x:v>
      </x:c>
      <x:c r="I1296" s="96" t="str">
        <x:v>印刷，油印品</x:v>
      </x:c>
      <x:c r="J1296" s="96" t="str">
        <x:v>ビラをプリントした。</x:v>
      </x:c>
      <x:c r="K1296" s="96" t="str">
        <x:v>印了传单。</x:v>
      </x:c>
      <x:c r="L1296" s="96" t="str">
        <x:v>印了传单。</x:v>
      </x:c>
      <x:c r="M1296" s="95" t="str">
        <x:v>original_book</x:v>
      </x:c>
      <x:c r="N1296" s="95" t="str">
        <x:v>使用原书例句与原书中文译文。</x:v>
      </x:c>
      <x:c r="O1296" s="95" t="str">
        <x:v>是</x:v>
      </x:c>
    </x:row>
    <x:row r="1297">
      <x:c r="A1297" s="95" t="str">
        <x:v>n3_1293</x:v>
      </x:c>
      <x:c r="B1297" s="97" t="n">
        <x:v>12</x:v>
      </x:c>
      <x:c r="C1297" s="97" t="str">
        <x:v>1293</x:v>
      </x:c>
      <x:c r="D1297" s="97" t="n">
        <x:v>82</x:v>
      </x:c>
      <x:c r="E1297" s="95" t="str">
        <x:v>プロジェクター</x:v>
      </x:c>
      <x:c r="F1297" s="95" t="str">
        <x:v>プロジェクター</x:v>
      </x:c>
      <x:c r="G1297" s="95" t="str">
        <x:v>名</x:v>
      </x:c>
      <x:c r="H1297" s="96" t="str">
        <x:v>投影机，放映机</x:v>
      </x:c>
      <x:c r="I1297" s="96" t="str">
        <x:v>投影机，放映机</x:v>
      </x:c>
      <x:c r="J1297" s="96" t="str">
        <x:v>業務用のプロジェクターを買い入れた。</x:v>
      </x:c>
      <x:c r="K1297" s="96" t="str">
        <x:v>购买了业务用投影仪。</x:v>
      </x:c>
      <x:c r="L1297" s="96" t="str">
        <x:v>购买了业务用投影仪。</x:v>
      </x:c>
      <x:c r="M1297" s="95" t="str">
        <x:v>original_book</x:v>
      </x:c>
      <x:c r="N1297" s="95" t="str">
        <x:v>使用原书例句与原书中文译文。</x:v>
      </x:c>
      <x:c r="O1297" s="95" t="str">
        <x:v>是</x:v>
      </x:c>
    </x:row>
    <x:row r="1298">
      <x:c r="A1298" s="95" t="str">
        <x:v>n3_1294</x:v>
      </x:c>
      <x:c r="B1298" s="97" t="n">
        <x:v>12</x:v>
      </x:c>
      <x:c r="C1298" s="97" t="str">
        <x:v>1294</x:v>
      </x:c>
      <x:c r="D1298" s="97" t="n">
        <x:v>82</x:v>
      </x:c>
      <x:c r="E1298" s="95" t="str">
        <x:v>臍</x:v>
      </x:c>
      <x:c r="F1298" s="95" t="str">
        <x:v>へそ</x:v>
      </x:c>
      <x:c r="G1298" s="95" t="str">
        <x:v>名</x:v>
      </x:c>
      <x:c r="H1298" s="96" t="str">
        <x:v>肚脐</x:v>
      </x:c>
      <x:c r="I1298" s="96" t="str">
        <x:v>肚脐</x:v>
      </x:c>
      <x:c r="J1298" s="96" t="str">
        <x:v>へその緒を切った。</x:v>
      </x:c>
      <x:c r="K1298" s="96" t="str">
        <x:v>剪断了脐带。</x:v>
      </x:c>
      <x:c r="L1298" s="96" t="str">
        <x:v>剪断了脐带。</x:v>
      </x:c>
      <x:c r="M1298" s="95" t="str">
        <x:v>original_book</x:v>
      </x:c>
      <x:c r="N1298" s="95" t="str">
        <x:v>使用原书例句与原书中文译文。</x:v>
      </x:c>
      <x:c r="O1298" s="95" t="str">
        <x:v>是</x:v>
      </x:c>
    </x:row>
    <x:row r="1299">
      <x:c r="A1299" s="95" t="str">
        <x:v>n3_1295</x:v>
      </x:c>
      <x:c r="B1299" s="97" t="n">
        <x:v>12</x:v>
      </x:c>
      <x:c r="C1299" s="97" t="str">
        <x:v>1295</x:v>
      </x:c>
      <x:c r="D1299" s="97" t="n">
        <x:v>82</x:v>
      </x:c>
      <x:c r="E1299" s="95" t="str">
        <x:v>ボーイ</x:v>
      </x:c>
      <x:c r="F1299" s="95" t="str">
        <x:v>ボーイ</x:v>
      </x:c>
      <x:c r="G1299" s="95" t="str">
        <x:v>名</x:v>
      </x:c>
      <x:c r="H1299" s="96" t="str">
        <x:v>男孩儿；侍者</x:v>
      </x:c>
      <x:c r="I1299" s="96" t="str">
        <x:v>男孩儿；侍者</x:v>
      </x:c>
      <x:c r="J1299" s="96" t="str">
        <x:v>ボーイさん、お水をください。</x:v>
      </x:c>
      <x:c r="K1299" s="96" t="str">
        <x:v>服务员，请来杯水。</x:v>
      </x:c>
      <x:c r="L1299" s="96" t="str">
        <x:v>服务员，请来杯水。</x:v>
      </x:c>
      <x:c r="M1299" s="95" t="str">
        <x:v>original_book</x:v>
      </x:c>
      <x:c r="N1299" s="95" t="str">
        <x:v>使用原书例句与原书中文译文。</x:v>
      </x:c>
      <x:c r="O1299" s="95" t="str">
        <x:v>是</x:v>
      </x:c>
    </x:row>
    <x:row r="1300">
      <x:c r="A1300" s="95" t="str">
        <x:v>n3_1296</x:v>
      </x:c>
      <x:c r="B1300" s="97" t="n">
        <x:v>12</x:v>
      </x:c>
      <x:c r="C1300" s="97" t="str">
        <x:v>1296</x:v>
      </x:c>
      <x:c r="D1300" s="97" t="n">
        <x:v>82</x:v>
      </x:c>
      <x:c r="E1300" s="95" t="str">
        <x:v>襤褸</x:v>
      </x:c>
      <x:c r="F1300" s="95" t="str">
        <x:v>ぼろ</x:v>
      </x:c>
      <x:c r="G1300" s="95" t="str">
        <x:v>名</x:v>
      </x:c>
      <x:c r="H1300" s="96" t="str">
        <x:v>破布；褴褛；破衣服，破烂衣服</x:v>
      </x:c>
      <x:c r="I1300" s="96" t="str">
        <x:v>破布；褴褛；破衣服，破烂衣服</x:v>
      </x:c>
      <x:c r="J1300" s="96" t="str">
        <x:v>知識が浅くてすぐぼろが出た。</x:v>
      </x:c>
      <x:c r="K1300" s="96" t="str">
        <x:v>学识浅薄，轻易就露出破绽了。</x:v>
      </x:c>
      <x:c r="L1300" s="96" t="str">
        <x:v>学识浅薄，轻易就露出破绽了。</x:v>
      </x:c>
      <x:c r="M1300" s="95" t="str">
        <x:v>original_book</x:v>
      </x:c>
      <x:c r="N1300" s="95" t="str">
        <x:v>使用原书例句与原书中文译文。</x:v>
      </x:c>
      <x:c r="O1300" s="95" t="str">
        <x:v>是</x:v>
      </x:c>
    </x:row>
    <x:row r="1301">
      <x:c r="A1301" s="95" t="str">
        <x:v>n3_1297</x:v>
      </x:c>
      <x:c r="B1301" s="97" t="n">
        <x:v>12</x:v>
      </x:c>
      <x:c r="C1301" s="97" t="str">
        <x:v>1297</x:v>
      </x:c>
      <x:c r="D1301" s="97" t="n">
        <x:v>82</x:v>
      </x:c>
      <x:c r="E1301" s="95" t="str">
        <x:v>マウス</x:v>
      </x:c>
      <x:c r="F1301" s="95" t="str">
        <x:v>マウス</x:v>
      </x:c>
      <x:c r="G1301" s="95" t="str">
        <x:v>名</x:v>
      </x:c>
      <x:c r="H1301" s="96" t="str">
        <x:v>鼠；鼷鼠；鼠标</x:v>
      </x:c>
      <x:c r="I1301" s="96" t="str">
        <x:v>鼠；鼷鼠；鼠标</x:v>
      </x:c>
      <x:c r="J1301" s="96" t="str">
        <x:v>マウスでクリックすると、画面が表示される。</x:v>
      </x:c>
      <x:c r="K1301" s="96" t="str">
        <x:v>用鼠标一点，就出现画面。</x:v>
      </x:c>
      <x:c r="L1301" s="96" t="str">
        <x:v>用鼠标一点，就出现画面。</x:v>
      </x:c>
      <x:c r="M1301" s="95" t="str">
        <x:v>original_book</x:v>
      </x:c>
      <x:c r="N1301" s="95" t="str">
        <x:v>使用原书例句与原书中文译文。</x:v>
      </x:c>
      <x:c r="O1301" s="95" t="str">
        <x:v>是</x:v>
      </x:c>
    </x:row>
    <x:row r="1302">
      <x:c r="A1302" s="95" t="str">
        <x:v>n3_1298</x:v>
      </x:c>
      <x:c r="B1302" s="97" t="n">
        <x:v>12</x:v>
      </x:c>
      <x:c r="C1302" s="97" t="str">
        <x:v>1298</x:v>
      </x:c>
      <x:c r="D1302" s="97" t="n">
        <x:v>83</x:v>
      </x:c>
      <x:c r="E1302" s="95" t="str">
        <x:v>マナー</x:v>
      </x:c>
      <x:c r="F1302" s="95" t="str">
        <x:v>マナー</x:v>
      </x:c>
      <x:c r="G1302" s="95" t="str">
        <x:v>名</x:v>
      </x:c>
      <x:c r="H1302" s="96" t="str">
        <x:v>礼仪</x:v>
      </x:c>
      <x:c r="I1302" s="96" t="str">
        <x:v>礼仪</x:v>
      </x:c>
      <x:c r="J1302" s="96" t="str">
        <x:v>あの歌手はステージマナーがよい。</x:v>
      </x:c>
      <x:c r="K1302" s="96" t="str">
        <x:v>那位歌手的舞台礼仪很好。</x:v>
      </x:c>
      <x:c r="L1302" s="96" t="str">
        <x:v>那位歌手的舞台礼仪很好。</x:v>
      </x:c>
      <x:c r="M1302" s="95" t="str">
        <x:v>original_book</x:v>
      </x:c>
      <x:c r="N1302" s="95" t="str">
        <x:v>使用原书例句与原书中文译文。</x:v>
      </x:c>
      <x:c r="O1302" s="95" t="str">
        <x:v>是</x:v>
      </x:c>
    </x:row>
    <x:row r="1303">
      <x:c r="A1303" s="95" t="str">
        <x:v>n3_1299</x:v>
      </x:c>
      <x:c r="B1303" s="97" t="n">
        <x:v>12</x:v>
      </x:c>
      <x:c r="C1303" s="97" t="str">
        <x:v>1299</x:v>
      </x:c>
      <x:c r="D1303" s="97" t="n">
        <x:v>83</x:v>
      </x:c>
      <x:c r="E1303" s="95" t="str">
        <x:v>身</x:v>
      </x:c>
      <x:c r="F1303" s="95" t="str">
        <x:v>み</x:v>
      </x:c>
      <x:c r="G1303" s="95" t="str">
        <x:v>名</x:v>
      </x:c>
      <x:c r="H1303" s="96" t="str">
        <x:v>自己，自身；身份</x:v>
      </x:c>
      <x:c r="I1303" s="96" t="str">
        <x:v>自己，自身；身份</x:v>
      </x:c>
      <x:c r="J1303" s="96" t="str">
        <x:v>作家として身を立てることにした。</x:v>
      </x:c>
      <x:c r="K1303" s="96" t="str">
        <x:v>决定当一名作家。</x:v>
      </x:c>
      <x:c r="L1303" s="96" t="str">
        <x:v>决定当一名作家。</x:v>
      </x:c>
      <x:c r="M1303" s="95" t="str">
        <x:v>original_book</x:v>
      </x:c>
      <x:c r="N1303" s="95" t="str">
        <x:v>使用原书例句与原书中文译文。</x:v>
      </x:c>
      <x:c r="O1303" s="95" t="str">
        <x:v>是</x:v>
      </x:c>
    </x:row>
    <x:row r="1304">
      <x:c r="A1304" s="95" t="str">
        <x:v>n3_1300</x:v>
      </x:c>
      <x:c r="B1304" s="97" t="n">
        <x:v>12</x:v>
      </x:c>
      <x:c r="C1304" s="97" t="str">
        <x:v>1300</x:v>
      </x:c>
      <x:c r="D1304" s="97" t="n">
        <x:v>83</x:v>
      </x:c>
      <x:c r="E1304" s="95" t="str">
        <x:v>見本</x:v>
      </x:c>
      <x:c r="F1304" s="95" t="str">
        <x:v>みほん</x:v>
      </x:c>
      <x:c r="G1304" s="95" t="str">
        <x:v>名</x:v>
      </x:c>
      <x:c r="H1304" s="96" t="str">
        <x:v>样品，货样；样子；榜样</x:v>
      </x:c>
      <x:c r="I1304" s="96" t="str">
        <x:v>样品，货样；样子；榜样</x:v>
      </x:c>
      <x:c r="J1304" s="96" t="str">
        <x:v>これは不注意による失敗のいい見本だ。</x:v>
      </x:c>
      <x:c r="K1304" s="96" t="str">
        <x:v>这是疏忽导致犯错的典型例子。</x:v>
      </x:c>
      <x:c r="L1304" s="96" t="str">
        <x:v>这是疏忽导致犯错的典型例子。</x:v>
      </x:c>
      <x:c r="M1304" s="95" t="str">
        <x:v>original_book</x:v>
      </x:c>
      <x:c r="N1304" s="95" t="str">
        <x:v>使用原书例句与原书中文译文。</x:v>
      </x:c>
      <x:c r="O1304" s="95" t="str">
        <x:v>是</x:v>
      </x:c>
    </x:row>
    <x:row r="1305">
      <x:c r="A1305" s="95" t="str">
        <x:v>n3_1301</x:v>
      </x:c>
      <x:c r="B1305" s="97" t="n">
        <x:v>12</x:v>
      </x:c>
      <x:c r="C1305" s="97" t="str">
        <x:v>1301</x:v>
      </x:c>
      <x:c r="D1305" s="97" t="n">
        <x:v>83</x:v>
      </x:c>
      <x:c r="E1305" s="95" t="str">
        <x:v>名刺</x:v>
      </x:c>
      <x:c r="F1305" s="95" t="str">
        <x:v>めいし</x:v>
      </x:c>
      <x:c r="G1305" s="95" t="str">
        <x:v>名</x:v>
      </x:c>
      <x:c r="H1305" s="96" t="str">
        <x:v>名片</x:v>
      </x:c>
      <x:c r="I1305" s="96" t="str">
        <x:v>名片</x:v>
      </x:c>
      <x:c r="J1305" s="96" t="str">
        <x:v>名刺をいただいた。</x:v>
      </x:c>
      <x:c r="K1305" s="96" t="str">
        <x:v>收到了名片。</x:v>
      </x:c>
      <x:c r="L1305" s="96" t="str">
        <x:v>收到了名片。</x:v>
      </x:c>
      <x:c r="M1305" s="95" t="str">
        <x:v>original_book</x:v>
      </x:c>
      <x:c r="N1305" s="95" t="str">
        <x:v>使用原书例句与原书中文译文。</x:v>
      </x:c>
      <x:c r="O1305" s="95" t="str">
        <x:v>是</x:v>
      </x:c>
    </x:row>
    <x:row r="1306">
      <x:c r="A1306" s="95" t="str">
        <x:v>n3_1302</x:v>
      </x:c>
      <x:c r="B1306" s="97" t="n">
        <x:v>12</x:v>
      </x:c>
      <x:c r="C1306" s="97" t="str">
        <x:v>1302</x:v>
      </x:c>
      <x:c r="D1306" s="97" t="n">
        <x:v>83</x:v>
      </x:c>
      <x:c r="E1306" s="95" t="str">
        <x:v>メーター</x:v>
      </x:c>
      <x:c r="F1306" s="95" t="str">
        <x:v>メーター</x:v>
      </x:c>
      <x:c r="G1306" s="95" t="str">
        <x:v>名</x:v>
      </x:c>
      <x:c r="H1306" s="96" t="str">
        <x:v>（长度单位）米；（自动计量的）仪表</x:v>
      </x:c>
      <x:c r="I1306" s="96" t="str">
        <x:v>（长度单位）米；（自动计量的）仪表</x:v>
      </x:c>
      <x:c r="J1306" s="96" t="str">
        <x:v>ガスのメーターを調べる。</x:v>
      </x:c>
      <x:c r="K1306" s="96" t="str">
        <x:v>检查燃气仪表。</x:v>
      </x:c>
      <x:c r="L1306" s="96" t="str">
        <x:v>检查燃气仪表。</x:v>
      </x:c>
      <x:c r="M1306" s="95" t="str">
        <x:v>original_book</x:v>
      </x:c>
      <x:c r="N1306" s="95" t="str">
        <x:v>使用原书例句与原书中文译文。</x:v>
      </x:c>
      <x:c r="O1306" s="95" t="str">
        <x:v>是</x:v>
      </x:c>
    </x:row>
    <x:row r="1307">
      <x:c r="A1307" s="95" t="str">
        <x:v>n3_1303</x:v>
      </x:c>
      <x:c r="B1307" s="97" t="n">
        <x:v>12</x:v>
      </x:c>
      <x:c r="C1307" s="97" t="str">
        <x:v>1303</x:v>
      </x:c>
      <x:c r="D1307" s="97" t="n">
        <x:v>83</x:v>
      </x:c>
      <x:c r="E1307" s="95" t="str">
        <x:v>恵まれる</x:v>
      </x:c>
      <x:c r="F1307" s="95" t="str">
        <x:v>めぐまれる</x:v>
      </x:c>
      <x:c r="G1307" s="95" t="str">
        <x:v>自一</x:v>
      </x:c>
      <x:c r="H1307" s="96" t="str">
        <x:v>赋予，富有</x:v>
      </x:c>
      <x:c r="I1307" s="96" t="str">
        <x:v>赋予，富有</x:v>
      </x:c>
      <x:c r="J1307" s="96" t="str">
        <x:v>彼は立派な体格に恵まれている。</x:v>
      </x:c>
      <x:c r="K1307" s="96" t="str">
        <x:v>他身强体壮。</x:v>
      </x:c>
      <x:c r="L1307" s="96" t="str">
        <x:v>他身强体壮。</x:v>
      </x:c>
      <x:c r="M1307" s="95" t="str">
        <x:v>original_book</x:v>
      </x:c>
      <x:c r="N1307" s="95" t="str">
        <x:v>使用原书例句与原书中文译文。</x:v>
      </x:c>
      <x:c r="O1307" s="95" t="str">
        <x:v>是</x:v>
      </x:c>
    </x:row>
    <x:row r="1308">
      <x:c r="A1308" s="95" t="str">
        <x:v>n3_1304</x:v>
      </x:c>
      <x:c r="B1308" s="97" t="n">
        <x:v>12</x:v>
      </x:c>
      <x:c r="C1308" s="97" t="str">
        <x:v>1304</x:v>
      </x:c>
      <x:c r="D1308" s="97" t="n">
        <x:v>83</x:v>
      </x:c>
      <x:c r="E1308" s="95" t="str">
        <x:v>持ち帰る</x:v>
      </x:c>
      <x:c r="F1308" s="95" t="str">
        <x:v>もちかえる</x:v>
      </x:c>
      <x:c r="G1308" s="95" t="str">
        <x:v>他五</x:v>
      </x:c>
      <x:c r="H1308" s="96" t="str">
        <x:v>拿回，带回</x:v>
      </x:c>
      <x:c r="I1308" s="96" t="str">
        <x:v>拿回，带回</x:v>
      </x:c>
      <x:c r="J1308" s="96" t="str">
        <x:v>パンフレットをお持ち帰りください。</x:v>
      </x:c>
      <x:c r="K1308" s="96" t="str">
        <x:v>请将小册子带走。</x:v>
      </x:c>
      <x:c r="L1308" s="96" t="str">
        <x:v>请将小册子带走。</x:v>
      </x:c>
      <x:c r="M1308" s="95" t="str">
        <x:v>original_book</x:v>
      </x:c>
      <x:c r="N1308" s="95" t="str">
        <x:v>使用原书例句与原书中文译文。</x:v>
      </x:c>
      <x:c r="O1308" s="95" t="str">
        <x:v>是</x:v>
      </x:c>
    </x:row>
    <x:row r="1309">
      <x:c r="A1309" s="95" t="str">
        <x:v>n3_1305</x:v>
      </x:c>
      <x:c r="B1309" s="97" t="n">
        <x:v>12</x:v>
      </x:c>
      <x:c r="C1309" s="97" t="str">
        <x:v>1305</x:v>
      </x:c>
      <x:c r="D1309" s="97" t="n">
        <x:v>83</x:v>
      </x:c>
      <x:c r="E1309" s="95" t="str">
        <x:v>汚す</x:v>
      </x:c>
      <x:c r="F1309" s="95" t="str">
        <x:v>よごす</x:v>
      </x:c>
      <x:c r="G1309" s="95" t="str">
        <x:v>他五</x:v>
      </x:c>
      <x:c r="H1309" s="96" t="str">
        <x:v>弄脏；搀和，拌和</x:v>
      </x:c>
      <x:c r="I1309" s="96" t="str">
        <x:v>弄脏；搀和，拌和</x:v>
      </x:c>
      <x:c r="J1309" s="96" t="str">
        <x:v>サッカーで泥だらけになって、ユニフォームを汚してしまった。</x:v>
      </x:c>
      <x:c r="K1309" s="96" t="str">
        <x:v>踢足球踢得满身是泥，把制服弄脏了。</x:v>
      </x:c>
      <x:c r="L1309" s="96" t="str">
        <x:v>踢足球踢得满身是泥，把制服弄脏了。</x:v>
      </x:c>
      <x:c r="M1309" s="95" t="str">
        <x:v>original_book</x:v>
      </x:c>
      <x:c r="N1309" s="95" t="str">
        <x:v>使用原书例句与原书中文译文。</x:v>
      </x:c>
      <x:c r="O1309" s="95" t="str">
        <x:v>是</x:v>
      </x:c>
    </x:row>
    <x:row r="1310">
      <x:c r="A1310" s="95" t="str">
        <x:v>n3_1306</x:v>
      </x:c>
      <x:c r="B1310" s="97" t="n">
        <x:v>12</x:v>
      </x:c>
      <x:c r="C1310" s="97" t="str">
        <x:v>1306</x:v>
      </x:c>
      <x:c r="D1310" s="97" t="n">
        <x:v>83</x:v>
      </x:c>
      <x:c r="E1310" s="95" t="str">
        <x:v>予想</x:v>
      </x:c>
      <x:c r="F1310" s="95" t="str">
        <x:v>よそう</x:v>
      </x:c>
      <x:c r="G1310" s="95" t="str">
        <x:v>名·自他サ</x:v>
      </x:c>
      <x:c r="H1310" s="96" t="str">
        <x:v>预想，预料</x:v>
      </x:c>
      <x:c r="I1310" s="96" t="str">
        <x:v>预想，预料</x:v>
      </x:c>
      <x:c r="J1310" s="96" t="str">
        <x:v>天気予報では、明日は雨が降ると予想されている。</x:v>
      </x:c>
      <x:c r="K1310" s="96" t="str">
        <x:v>天气预报显示明天有雨。</x:v>
      </x:c>
      <x:c r="L1310" s="96" t="str">
        <x:v>天气预报显示明天有雨。</x:v>
      </x:c>
      <x:c r="M1310" s="95" t="str">
        <x:v>original_book</x:v>
      </x:c>
      <x:c r="N1310" s="95" t="str">
        <x:v>使用原书例句与原书中文译文。</x:v>
      </x:c>
      <x:c r="O1310" s="95" t="str">
        <x:v>是</x:v>
      </x:c>
    </x:row>
    <x:row r="1311">
      <x:c r="A1311" s="95" t="str">
        <x:v>n3_1307</x:v>
      </x:c>
      <x:c r="B1311" s="97" t="n">
        <x:v>12</x:v>
      </x:c>
      <x:c r="C1311" s="97" t="str">
        <x:v>1307</x:v>
      </x:c>
      <x:c r="D1311" s="97" t="n">
        <x:v>83</x:v>
      </x:c>
      <x:c r="E1311" s="95" t="str">
        <x:v>ライター</x:v>
      </x:c>
      <x:c r="F1311" s="95" t="str">
        <x:v>ライター</x:v>
      </x:c>
      <x:c r="G1311" s="95" t="str">
        <x:v>名</x:v>
      </x:c>
      <x:c r="H1311" s="96" t="str">
        <x:v>打火机</x:v>
      </x:c>
      <x:c r="I1311" s="96" t="str">
        <x:v>打火机</x:v>
      </x:c>
      <x:c r="J1311" s="96" t="str">
        <x:v>ライターでたばこに火をつける。</x:v>
      </x:c>
      <x:c r="K1311" s="96" t="str">
        <x:v>用打火机点烟。</x:v>
      </x:c>
      <x:c r="L1311" s="96" t="str">
        <x:v>用打火机点烟。</x:v>
      </x:c>
      <x:c r="M1311" s="95" t="str">
        <x:v>original_book</x:v>
      </x:c>
      <x:c r="N1311" s="95" t="str">
        <x:v>使用原书例句与原书中文译文。</x:v>
      </x:c>
      <x:c r="O1311" s="95" t="str">
        <x:v>是</x:v>
      </x:c>
    </x:row>
    <x:row r="1312">
      <x:c r="A1312" s="95" t="str">
        <x:v>n3_1308</x:v>
      </x:c>
      <x:c r="B1312" s="97" t="n">
        <x:v>12</x:v>
      </x:c>
      <x:c r="C1312" s="97" t="str">
        <x:v>1308</x:v>
      </x:c>
      <x:c r="D1312" s="97" t="n">
        <x:v>83</x:v>
      </x:c>
      <x:c r="E1312" s="95" t="str">
        <x:v>リボン</x:v>
      </x:c>
      <x:c r="F1312" s="95" t="str">
        <x:v>リボン</x:v>
      </x:c>
      <x:c r="G1312" s="95" t="str">
        <x:v>名</x:v>
      </x:c>
      <x:c r="H1312" s="96" t="str">
        <x:v>缎带，发带</x:v>
      </x:c>
      <x:c r="I1312" s="96" t="str">
        <x:v>缎带，发带</x:v>
      </x:c>
      <x:c r="J1312" s="96" t="str">
        <x:v>頭にばらの花形に結んだリボンをつける。</x:v>
      </x:c>
      <x:c r="K1312" s="96" t="str">
        <x:v>头戴一个打着玫瑰花结的发带。</x:v>
      </x:c>
      <x:c r="L1312" s="96" t="str">
        <x:v>头戴一个打着玫瑰花结的发带。</x:v>
      </x:c>
      <x:c r="M1312" s="95" t="str">
        <x:v>original_book</x:v>
      </x:c>
      <x:c r="N1312" s="95" t="str">
        <x:v>使用原书例句与原书中文译文。</x:v>
      </x:c>
      <x:c r="O1312" s="95" t="str">
        <x:v>是</x:v>
      </x:c>
    </x:row>
    <x:row r="1313">
      <x:c r="A1313" s="95" t="str">
        <x:v>n3_1309</x:v>
      </x:c>
      <x:c r="B1313" s="97" t="n">
        <x:v>13</x:v>
      </x:c>
      <x:c r="C1313" s="97" t="str">
        <x:v>1309</x:v>
      </x:c>
      <x:c r="D1313" s="97" t="n">
        <x:v>84</x:v>
      </x:c>
      <x:c r="E1313" s="95" t="str">
        <x:v>アクセント</x:v>
      </x:c>
      <x:c r="F1313" s="95" t="str">
        <x:v>アクセント</x:v>
      </x:c>
      <x:c r="G1313" s="95" t="str">
        <x:v>名</x:v>
      </x:c>
      <x:c r="H1313" s="96" t="str">
        <x:v>重音，（发音）声调</x:v>
      </x:c>
      <x:c r="I1313" s="96" t="str">
        <x:v>重音，（发音）声调</x:v>
      </x:c>
      <x:c r="J1313" s="96" t="str">
        <x:v>東京と大阪ではアクセントが違う。</x:v>
      </x:c>
      <x:c r="K1313" s="96" t="str">
        <x:v>东京话和大阪话的声调不同。</x:v>
      </x:c>
      <x:c r="L1313" s="96" t="str">
        <x:v>东京话和大阪话的声调不同。</x:v>
      </x:c>
      <x:c r="M1313" s="95" t="str">
        <x:v>original_book</x:v>
      </x:c>
      <x:c r="N1313" s="95" t="str">
        <x:v>使用原书例句与原书中文译文。</x:v>
      </x:c>
      <x:c r="O1313" s="95" t="str">
        <x:v>是</x:v>
      </x:c>
    </x:row>
    <x:row r="1314">
      <x:c r="A1314" s="95" t="str">
        <x:v>n3_1310</x:v>
      </x:c>
      <x:c r="B1314" s="97" t="n">
        <x:v>13</x:v>
      </x:c>
      <x:c r="C1314" s="97" t="str">
        <x:v>1310</x:v>
      </x:c>
      <x:c r="D1314" s="97" t="n">
        <x:v>84</x:v>
      </x:c>
      <x:c r="E1314" s="95" t="str">
        <x:v>預ける</x:v>
      </x:c>
      <x:c r="F1314" s="95" t="str">
        <x:v>あずける</x:v>
      </x:c>
      <x:c r="G1314" s="95" t="str">
        <x:v>他一</x:v>
      </x:c>
      <x:c r="H1314" s="96" t="str">
        <x:v>寄存，寄放；委托，托付</x:v>
      </x:c>
      <x:c r="I1314" s="96" t="str">
        <x:v>寄存，寄放；委托，托付</x:v>
      </x:c>
      <x:c r="J1314" s="96" t="str">
        <x:v>お金を銀行に預けます。</x:v>
      </x:c>
      <x:c r="K1314" s="96" t="str">
        <x:v>把钱存进银行。</x:v>
      </x:c>
      <x:c r="L1314" s="96" t="str">
        <x:v>把钱存进银行。</x:v>
      </x:c>
      <x:c r="M1314" s="95" t="str">
        <x:v>original_book</x:v>
      </x:c>
      <x:c r="N1314" s="95" t="str">
        <x:v>使用原书例句与原书中文译文。</x:v>
      </x:c>
      <x:c r="O1314" s="95" t="str">
        <x:v>是</x:v>
      </x:c>
    </x:row>
    <x:row r="1315">
      <x:c r="A1315" s="95" t="str">
        <x:v>n3_1311</x:v>
      </x:c>
      <x:c r="B1315" s="97" t="n">
        <x:v>13</x:v>
      </x:c>
      <x:c r="C1315" s="97" t="str">
        <x:v>1311</x:v>
      </x:c>
      <x:c r="D1315" s="97" t="n">
        <x:v>84</x:v>
      </x:c>
      <x:c r="E1315" s="95" t="str">
        <x:v>あたし</x:v>
      </x:c>
      <x:c r="F1315" s="95" t="str">
        <x:v>あたし</x:v>
      </x:c>
      <x:c r="G1315" s="95" t="str">
        <x:v>代</x:v>
      </x:c>
      <x:c r="H1315" s="96" t="str">
        <x:v>我（主要是女性使用）</x:v>
      </x:c>
      <x:c r="I1315" s="96" t="str">
        <x:v>我（主要是女性使用）</x:v>
      </x:c>
      <x:c r="J1315" s="96" t="str">
        <x:v>あたしでもそうですよ。</x:v>
      </x:c>
      <x:c r="K1315" s="96" t="str">
        <x:v>我也是这样的。</x:v>
      </x:c>
      <x:c r="L1315" s="96" t="str">
        <x:v>我也是这样的。</x:v>
      </x:c>
      <x:c r="M1315" s="95" t="str">
        <x:v>original_book</x:v>
      </x:c>
      <x:c r="N1315" s="95" t="str">
        <x:v>使用原书例句与原书中文译文。</x:v>
      </x:c>
      <x:c r="O1315" s="95" t="str">
        <x:v>是</x:v>
      </x:c>
    </x:row>
    <x:row r="1316">
      <x:c r="A1316" s="95" t="str">
        <x:v>n3_1312</x:v>
      </x:c>
      <x:c r="B1316" s="97" t="n">
        <x:v>13</x:v>
      </x:c>
      <x:c r="C1316" s="97" t="str">
        <x:v>1312</x:v>
      </x:c>
      <x:c r="D1316" s="97" t="n">
        <x:v>84</x:v>
      </x:c>
      <x:c r="E1316" s="95" t="str">
        <x:v>暖まる</x:v>
      </x:c>
      <x:c r="F1316" s="95" t="str">
        <x:v>あたたまる</x:v>
      </x:c>
      <x:c r="G1316" s="95" t="str">
        <x:v>自五</x:v>
      </x:c>
      <x:c r="H1316" s="96" t="str">
        <x:v>暖和；（手头）充裕</x:v>
      </x:c>
      <x:c r="I1316" s="96" t="str">
        <x:v>暖和；（手头）充裕</x:v>
      </x:c>
      <x:c r="J1316" s="96" t="str">
        <x:v>風呂に入って体が暖まりました。</x:v>
      </x:c>
      <x:c r="K1316" s="96" t="str">
        <x:v>泡进浴缸，身体暖和了。</x:v>
      </x:c>
      <x:c r="L1316" s="96" t="str">
        <x:v>泡进浴缸，身体暖和了。</x:v>
      </x:c>
      <x:c r="M1316" s="95" t="str">
        <x:v>original_book</x:v>
      </x:c>
      <x:c r="N1316" s="95" t="str">
        <x:v>使用原书例句与原书中文译文。</x:v>
      </x:c>
      <x:c r="O1316" s="95" t="str">
        <x:v>是</x:v>
      </x:c>
    </x:row>
    <x:row r="1317">
      <x:c r="A1317" s="95" t="str">
        <x:v>n3_1313</x:v>
      </x:c>
      <x:c r="B1317" s="97" t="n">
        <x:v>13</x:v>
      </x:c>
      <x:c r="C1317" s="97" t="str">
        <x:v>1313</x:v>
      </x:c>
      <x:c r="D1317" s="97" t="n">
        <x:v>84</x:v>
      </x:c>
      <x:c r="E1317" s="95" t="str">
        <x:v>暖める</x:v>
      </x:c>
      <x:c r="F1317" s="95" t="str">
        <x:v>あたためる</x:v>
      </x:c>
      <x:c r="G1317" s="95" t="str">
        <x:v>他一</x:v>
      </x:c>
      <x:c r="H1317" s="96" t="str">
        <x:v>温，热，烫</x:v>
      </x:c>
      <x:c r="I1317" s="96" t="str">
        <x:v>温，热，烫</x:v>
      </x:c>
      <x:c r="J1317" s="96" t="str">
        <x:v>ストーブをつけて部屋を暖めます。</x:v>
      </x:c>
      <x:c r="K1317" s="96" t="str">
        <x:v>打开暖炉让房间暖和起来。</x:v>
      </x:c>
      <x:c r="L1317" s="96" t="str">
        <x:v>打开暖炉让房间暖和起来。</x:v>
      </x:c>
      <x:c r="M1317" s="95" t="str">
        <x:v>original_book</x:v>
      </x:c>
      <x:c r="N1317" s="95" t="str">
        <x:v>使用原书例句与原书中文译文。</x:v>
      </x:c>
      <x:c r="O1317" s="95" t="str">
        <x:v>是</x:v>
      </x:c>
    </x:row>
    <x:row r="1318">
      <x:c r="A1318" s="95" t="str">
        <x:v>n3_1314</x:v>
      </x:c>
      <x:c r="B1318" s="97" t="n">
        <x:v>13</x:v>
      </x:c>
      <x:c r="C1318" s="97" t="str">
        <x:v>1314</x:v>
      </x:c>
      <x:c r="D1318" s="97" t="n">
        <x:v>84</x:v>
      </x:c>
      <x:c r="E1318" s="95" t="str">
        <x:v>意外</x:v>
      </x:c>
      <x:c r="F1318" s="95" t="str">
        <x:v>いがい</x:v>
      </x:c>
      <x:c r="G1318" s="95" t="str">
        <x:v>名·形动</x:v>
      </x:c>
      <x:c r="H1318" s="96" t="str">
        <x:v>意外，想不到，出乎意料</x:v>
      </x:c>
      <x:c r="I1318" s="96" t="str">
        <x:v>意外，想不到，出乎意料</x:v>
      </x:c>
      <x:c r="J1318" s="96" t="str">
        <x:v>君にここで出会うとはまったく意外です。</x:v>
      </x:c>
      <x:c r="K1318" s="96" t="str">
        <x:v>在这里见到你真是太意外了。</x:v>
      </x:c>
      <x:c r="L1318" s="96" t="str">
        <x:v>在这里见到你真是太意外了。</x:v>
      </x:c>
      <x:c r="M1318" s="95" t="str">
        <x:v>original_book</x:v>
      </x:c>
      <x:c r="N1318" s="95" t="str">
        <x:v>使用原书例句与原书中文译文。</x:v>
      </x:c>
      <x:c r="O1318" s="95" t="str">
        <x:v>是</x:v>
      </x:c>
    </x:row>
    <x:row r="1319">
      <x:c r="A1319" s="95" t="str">
        <x:v>n3_1315</x:v>
      </x:c>
      <x:c r="B1319" s="97" t="n">
        <x:v>13</x:v>
      </x:c>
      <x:c r="C1319" s="97" t="str">
        <x:v>1315</x:v>
      </x:c>
      <x:c r="D1319" s="97" t="n">
        <x:v>84</x:v>
      </x:c>
      <x:c r="E1319" s="95" t="str">
        <x:v>息</x:v>
      </x:c>
      <x:c r="F1319" s="95" t="str">
        <x:v>いき</x:v>
      </x:c>
      <x:c r="G1319" s="95" t="str">
        <x:v>名</x:v>
      </x:c>
      <x:c r="H1319" s="96" t="str">
        <x:v>呼吸；气息</x:v>
      </x:c>
      <x:c r="I1319" s="96" t="str">
        <x:v>呼吸；气息</x:v>
      </x:c>
      <x:c r="J1319" s="96" t="str">
        <x:v>冬の朝は息が白く見えます。</x:v>
      </x:c>
      <x:c r="K1319" s="96" t="str">
        <x:v>冬日的早晨，可以看见鼻子呼出白气。</x:v>
      </x:c>
      <x:c r="L1319" s="96" t="str">
        <x:v>冬日的早晨，可以看见鼻子呼出白气。</x:v>
      </x:c>
      <x:c r="M1319" s="95" t="str">
        <x:v>original_book</x:v>
      </x:c>
      <x:c r="N1319" s="95" t="str">
        <x:v>使用原书例句与原书中文译文。</x:v>
      </x:c>
      <x:c r="O1319" s="95" t="str">
        <x:v>是</x:v>
      </x:c>
    </x:row>
    <x:row r="1320">
      <x:c r="A1320" s="95" t="str">
        <x:v>n3_1316</x:v>
      </x:c>
      <x:c r="B1320" s="97" t="n">
        <x:v>13</x:v>
      </x:c>
      <x:c r="C1320" s="97" t="str">
        <x:v>1316</x:v>
      </x:c>
      <x:c r="D1320" s="97" t="n">
        <x:v>84</x:v>
      </x:c>
      <x:c r="E1320" s="95" t="str">
        <x:v>埋まる</x:v>
      </x:c>
      <x:c r="F1320" s="95" t="str">
        <x:v>うまる</x:v>
      </x:c>
      <x:c r="G1320" s="95" t="str">
        <x:v>自五</x:v>
      </x:c>
      <x:c r="H1320" s="96" t="str">
        <x:v>埋上，埋着；填补，弥补</x:v>
      </x:c>
      <x:c r="I1320" s="96" t="str">
        <x:v>埋上，埋着；填补，弥补</x:v>
      </x:c>
      <x:c r="J1320" s="96" t="str">
        <x:v>くずれた建物の下に埋まった人は助からないかもしれません。</x:v>
      </x:c>
      <x:c r="K1320" s="96" t="str">
        <x:v>被埋在倒塌建筑物下面的人可能没救了。</x:v>
      </x:c>
      <x:c r="L1320" s="96" t="str">
        <x:v>被埋在倒塌建筑物下面的人可能没救了。</x:v>
      </x:c>
      <x:c r="M1320" s="95" t="str">
        <x:v>original_book</x:v>
      </x:c>
      <x:c r="N1320" s="95" t="str">
        <x:v>使用原书例句与原书中文译文。</x:v>
      </x:c>
      <x:c r="O1320" s="95" t="str">
        <x:v>是</x:v>
      </x:c>
    </x:row>
    <x:row r="1321">
      <x:c r="A1321" s="95" t="str">
        <x:v>n3_1317</x:v>
      </x:c>
      <x:c r="B1321" s="97" t="n">
        <x:v>13</x:v>
      </x:c>
      <x:c r="C1321" s="97" t="str">
        <x:v>1317</x:v>
      </x:c>
      <x:c r="D1321" s="97" t="n">
        <x:v>84</x:v>
      </x:c>
      <x:c r="E1321" s="95" t="str">
        <x:v>エチケット</x:v>
      </x:c>
      <x:c r="F1321" s="95" t="str">
        <x:v>エチケット</x:v>
      </x:c>
      <x:c r="G1321" s="95" t="str">
        <x:v>名</x:v>
      </x:c>
      <x:c r="H1321" s="96" t="str">
        <x:v>礼仪，礼节，规矩</x:v>
      </x:c>
      <x:c r="I1321" s="96" t="str">
        <x:v>礼仪，礼节，规矩</x:v>
      </x:c>
      <x:c r="J1321" s="96" t="str">
        <x:v>あいさつがエチケットとして、細かく規定されている。</x:v>
      </x:c>
      <x:c r="K1321" s="96" t="str">
        <x:v>寒暄是一种礼节，有着很细的规定。</x:v>
      </x:c>
      <x:c r="L1321" s="96" t="str">
        <x:v>寒暄是一种礼节，有着很细的规定。</x:v>
      </x:c>
      <x:c r="M1321" s="95" t="str">
        <x:v>original_book</x:v>
      </x:c>
      <x:c r="N1321" s="95" t="str">
        <x:v>使用原书例句与原书中文译文。</x:v>
      </x:c>
      <x:c r="O1321" s="95" t="str">
        <x:v>是</x:v>
      </x:c>
    </x:row>
    <x:row r="1322">
      <x:c r="A1322" s="95" t="str">
        <x:v>n3_1318</x:v>
      </x:c>
      <x:c r="B1322" s="97" t="n">
        <x:v>13</x:v>
      </x:c>
      <x:c r="C1322" s="97" t="str">
        <x:v>1318</x:v>
      </x:c>
      <x:c r="D1322" s="97" t="n">
        <x:v>84</x:v>
      </x:c>
      <x:c r="E1322" s="95" t="str">
        <x:v>欧米</x:v>
      </x:c>
      <x:c r="F1322" s="95" t="str">
        <x:v>おうべい</x:v>
      </x:c>
      <x:c r="G1322" s="95" t="str">
        <x:v>名</x:v>
      </x:c>
      <x:c r="H1322" s="96" t="str">
        <x:v>欧美</x:v>
      </x:c>
      <x:c r="I1322" s="96" t="str">
        <x:v>欧美</x:v>
      </x:c>
      <x:c r="J1322" s="96" t="str">
        <x:v>欧米へ旅行します。</x:v>
      </x:c>
      <x:c r="K1322" s="96" t="str">
        <x:v>去欧美旅行。</x:v>
      </x:c>
      <x:c r="L1322" s="96" t="str">
        <x:v>去欧美旅行。</x:v>
      </x:c>
      <x:c r="M1322" s="95" t="str">
        <x:v>original_book</x:v>
      </x:c>
      <x:c r="N1322" s="95" t="str">
        <x:v>使用原书例句与原书中文译文。</x:v>
      </x:c>
      <x:c r="O1322" s="95" t="str">
        <x:v>是</x:v>
      </x:c>
    </x:row>
    <x:row r="1323">
      <x:c r="A1323" s="95" t="str">
        <x:v>n3_1319</x:v>
      </x:c>
      <x:c r="B1323" s="97" t="n">
        <x:v>13</x:v>
      </x:c>
      <x:c r="C1323" s="97" t="str">
        <x:v>1319</x:v>
      </x:c>
      <x:c r="D1323" s="97" t="n">
        <x:v>84</x:v>
      </x:c>
      <x:c r="E1323" s="95" t="str">
        <x:v>オープン</x:v>
      </x:c>
      <x:c r="F1323" s="95" t="str">
        <x:v>オープン</x:v>
      </x:c>
      <x:c r="G1323" s="95" t="str">
        <x:v>名·形动·自他サ</x:v>
      </x:c>
      <x:c r="H1323" s="96" t="str">
        <x:v>敞开，公开；公开的，开放的</x:v>
      </x:c>
      <x:c r="I1323" s="96" t="str">
        <x:v>敞开，公开；公开的，开放的</x:v>
      </x:c>
      <x:c r="J1323" s="96" t="str">
        <x:v>そのレストランは9月にオープンする。</x:v>
      </x:c>
      <x:c r="K1323" s="96" t="str">
        <x:v>那家餐馆将于九月开业。</x:v>
      </x:c>
      <x:c r="L1323" s="96" t="str">
        <x:v>那家餐馆将于九月开业。</x:v>
      </x:c>
      <x:c r="M1323" s="95" t="str">
        <x:v>original_book</x:v>
      </x:c>
      <x:c r="N1323" s="95" t="str">
        <x:v>使用原书例句与原书中文译文。</x:v>
      </x:c>
      <x:c r="O1323" s="95" t="str">
        <x:v>是</x:v>
      </x:c>
    </x:row>
    <x:row r="1324">
      <x:c r="A1324" s="95" t="str">
        <x:v>n3_1320</x:v>
      </x:c>
      <x:c r="B1324" s="97" t="n">
        <x:v>13</x:v>
      </x:c>
      <x:c r="C1324" s="97" t="str">
        <x:v>1320</x:v>
      </x:c>
      <x:c r="D1324" s="97" t="n">
        <x:v>84</x:v>
      </x:c>
      <x:c r="E1324" s="95" t="str">
        <x:v>蚊</x:v>
      </x:c>
      <x:c r="F1324" s="95" t="str">
        <x:v>か</x:v>
      </x:c>
      <x:c r="G1324" s="95" t="str">
        <x:v>名</x:v>
      </x:c>
      <x:c r="H1324" s="96" t="str">
        <x:v>蚊（子）</x:v>
      </x:c>
      <x:c r="I1324" s="96" t="str">
        <x:v>蚊（子）</x:v>
      </x:c>
      <x:c r="J1324" s="96" t="str">
        <x:v>蚊に刺されて痒いです。</x:v>
      </x:c>
      <x:c r="K1324" s="96" t="str">
        <x:v>被蚊子叮了，很痒。</x:v>
      </x:c>
      <x:c r="L1324" s="96" t="str">
        <x:v>被蚊子叮了，很痒。</x:v>
      </x:c>
      <x:c r="M1324" s="95" t="str">
        <x:v>original_book</x:v>
      </x:c>
      <x:c r="N1324" s="95" t="str">
        <x:v>使用原书例句与原书中文译文。</x:v>
      </x:c>
      <x:c r="O1324" s="95" t="str">
        <x:v>是</x:v>
      </x:c>
    </x:row>
    <x:row r="1325">
      <x:c r="A1325" s="95" t="str">
        <x:v>n3_1321</x:v>
      </x:c>
      <x:c r="B1325" s="97" t="n">
        <x:v>13</x:v>
      </x:c>
      <x:c r="C1325" s="97" t="str">
        <x:v>1321</x:v>
      </x:c>
      <x:c r="D1325" s="97" t="n">
        <x:v>85</x:v>
      </x:c>
      <x:c r="E1325" s="95" t="str">
        <x:v>カー</x:v>
      </x:c>
      <x:c r="F1325" s="95" t="str">
        <x:v>カー</x:v>
      </x:c>
      <x:c r="G1325" s="95" t="str">
        <x:v>名</x:v>
      </x:c>
      <x:c r="H1325" s="96" t="str">
        <x:v>汽车</x:v>
      </x:c>
      <x:c r="I1325" s="96" t="str">
        <x:v>汽车</x:v>
      </x:c>
      <x:c r="J1325" s="96" t="str">
        <x:v>職場から遠いため、マイカーを購入する人々が急速に増えている。</x:v>
      </x:c>
      <x:c r="K1325" s="96" t="str">
        <x:v>因住处远离办公地点而买私家车的人急剧增多。</x:v>
      </x:c>
      <x:c r="L1325" s="96" t="str">
        <x:v>因住处远离办公地点而买私家车的人急剧增多。</x:v>
      </x:c>
      <x:c r="M1325" s="95" t="str">
        <x:v>original_book</x:v>
      </x:c>
      <x:c r="N1325" s="95" t="str">
        <x:v>使用原书例句与原书中文译文。</x:v>
      </x:c>
      <x:c r="O1325" s="95" t="str">
        <x:v>是</x:v>
      </x:c>
    </x:row>
    <x:row r="1326">
      <x:c r="A1326" s="95" t="str">
        <x:v>n3_1322</x:v>
      </x:c>
      <x:c r="B1326" s="97" t="n">
        <x:v>13</x:v>
      </x:c>
      <x:c r="C1326" s="97" t="str">
        <x:v>1322</x:v>
      </x:c>
      <x:c r="D1326" s="97" t="n">
        <x:v>85</x:v>
      </x:c>
      <x:c r="E1326" s="95" t="str">
        <x:v>カーナビ</x:v>
      </x:c>
      <x:c r="F1326" s="95" t="str">
        <x:v>カーナビ</x:v>
      </x:c>
      <x:c r="G1326" s="95" t="str">
        <x:v>名</x:v>
      </x:c>
      <x:c r="H1326" s="96" t="str">
        <x:v>汽车导航（系统）</x:v>
      </x:c>
      <x:c r="I1326" s="96" t="str">
        <x:v>汽车导航（系统）</x:v>
      </x:c>
      <x:c r="J1326" s="96" t="str">
        <x:v>カーナビを使って目的地にたどり着きました。</x:v>
      </x:c>
      <x:c r="K1326" s="96" t="str">
        <x:v>使用车载导航到达了目的地。</x:v>
      </x:c>
      <x:c r="L1326" s="96" t="str">
        <x:v>使用车载导航到达了目的地。</x:v>
      </x:c>
      <x:c r="M1326" s="95" t="str">
        <x:v>original_book</x:v>
      </x:c>
      <x:c r="N1326" s="95" t="str">
        <x:v>使用原书例句与原书中文译文。</x:v>
      </x:c>
      <x:c r="O1326" s="95" t="str">
        <x:v>是</x:v>
      </x:c>
    </x:row>
    <x:row r="1327">
      <x:c r="A1327" s="95" t="str">
        <x:v>n3_1323</x:v>
      </x:c>
      <x:c r="B1327" s="97" t="n">
        <x:v>13</x:v>
      </x:c>
      <x:c r="C1327" s="97" t="str">
        <x:v>1323</x:v>
      </x:c>
      <x:c r="D1327" s="97" t="n">
        <x:v>85</x:v>
      </x:c>
      <x:c r="E1327" s="95" t="str">
        <x:v>カーブ</x:v>
      </x:c>
      <x:c r="F1327" s="95" t="str">
        <x:v>カーブ</x:v>
      </x:c>
      <x:c r="G1327" s="95" t="str">
        <x:v>名·自サ</x:v>
      </x:c>
      <x:c r="H1327" s="96" t="str">
        <x:v>曲线，弯道</x:v>
      </x:c>
      <x:c r="I1327" s="96" t="str">
        <x:v>曲线，弯道</x:v>
      </x:c>
      <x:c r="J1327" s="96" t="str">
        <x:v>道は左へとカーブしている。</x:v>
      </x:c>
      <x:c r="K1327" s="96" t="str">
        <x:v>向左进入弯道。</x:v>
      </x:c>
      <x:c r="L1327" s="96" t="str">
        <x:v>向左进入弯道。</x:v>
      </x:c>
      <x:c r="M1327" s="95" t="str">
        <x:v>original_book</x:v>
      </x:c>
      <x:c r="N1327" s="95" t="str">
        <x:v>使用原书例句与原书中文译文。</x:v>
      </x:c>
      <x:c r="O1327" s="95" t="str">
        <x:v>是</x:v>
      </x:c>
    </x:row>
    <x:row r="1328">
      <x:c r="A1328" s="95" t="str">
        <x:v>n3_1324</x:v>
      </x:c>
      <x:c r="B1328" s="97" t="n">
        <x:v>13</x:v>
      </x:c>
      <x:c r="C1328" s="97" t="str">
        <x:v>1324</x:v>
      </x:c>
      <x:c r="D1328" s="97" t="n">
        <x:v>85</x:v>
      </x:c>
      <x:c r="E1328" s="95" t="str">
        <x:v>カーペット</x:v>
      </x:c>
      <x:c r="F1328" s="95" t="str">
        <x:v>カーペット</x:v>
      </x:c>
      <x:c r="G1328" s="95" t="str">
        <x:v>名</x:v>
      </x:c>
      <x:c r="H1328" s="96" t="str">
        <x:v>地毯</x:v>
      </x:c>
      <x:c r="I1328" s="96" t="str">
        <x:v>地毯</x:v>
      </x:c>
      <x:c r="J1328" s="96" t="str">
        <x:v>トルコ製のカーペットは世界的にも有名です。</x:v>
      </x:c>
      <x:c r="K1328" s="96" t="str">
        <x:v>土耳其产的地毯在世界上也很有名。</x:v>
      </x:c>
      <x:c r="L1328" s="96" t="str">
        <x:v>土耳其产的地毯在世界上也很有名。</x:v>
      </x:c>
      <x:c r="M1328" s="95" t="str">
        <x:v>original_book</x:v>
      </x:c>
      <x:c r="N1328" s="95" t="str">
        <x:v>使用原书例句与原书中文译文。</x:v>
      </x:c>
      <x:c r="O1328" s="95" t="str">
        <x:v>是</x:v>
      </x:c>
    </x:row>
    <x:row r="1329">
      <x:c r="A1329" s="95" t="str">
        <x:v>n3_1325</x:v>
      </x:c>
      <x:c r="B1329" s="97" t="n">
        <x:v>13</x:v>
      </x:c>
      <x:c r="C1329" s="97" t="str">
        <x:v>1325</x:v>
      </x:c>
      <x:c r="D1329" s="97" t="n">
        <x:v>85</x:v>
      </x:c>
      <x:c r="E1329" s="95" t="str">
        <x:v>加害者</x:v>
      </x:c>
      <x:c r="F1329" s="95" t="str">
        <x:v>かがいしゃ</x:v>
      </x:c>
      <x:c r="G1329" s="95" t="str">
        <x:v>名</x:v>
      </x:c>
      <x:c r="H1329" s="96" t="str">
        <x:v>加害者</x:v>
      </x:c>
      <x:c r="I1329" s="96" t="str">
        <x:v>加害者</x:v>
      </x:c>
      <x:c r="J1329" s="96" t="str">
        <x:v>事故の加害者は、責任を取るべきだ。</x:v>
      </x:c>
      <x:c r="K1329" s="96" t="str">
        <x:v>事故的肇事者应该承担责任。</x:v>
      </x:c>
      <x:c r="L1329" s="96" t="str">
        <x:v>事故的肇事者应该承担责任。</x:v>
      </x:c>
      <x:c r="M1329" s="95" t="str">
        <x:v>original_book</x:v>
      </x:c>
      <x:c r="N1329" s="95" t="str">
        <x:v>使用原书例句与原书中文译文。</x:v>
      </x:c>
      <x:c r="O1329" s="95" t="str">
        <x:v>是</x:v>
      </x:c>
    </x:row>
    <x:row r="1330">
      <x:c r="A1330" s="95" t="str">
        <x:v>n3_1326</x:v>
      </x:c>
      <x:c r="B1330" s="97" t="n">
        <x:v>13</x:v>
      </x:c>
      <x:c r="C1330" s="97" t="str">
        <x:v>1326</x:v>
      </x:c>
      <x:c r="D1330" s="97" t="n">
        <x:v>85</x:v>
      </x:c>
      <x:c r="E1330" s="95" t="str">
        <x:v>学園祭</x:v>
      </x:c>
      <x:c r="F1330" s="95" t="str">
        <x:v>がくえんさい</x:v>
      </x:c>
      <x:c r="G1330" s="95" t="str">
        <x:v>名</x:v>
      </x:c>
      <x:c r="H1330" s="96" t="str">
        <x:v>校园节，学校文化节</x:v>
      </x:c>
      <x:c r="I1330" s="96" t="str">
        <x:v>校园节，学校文化节</x:v>
      </x:c>
      <x:c r="J1330" s="96" t="str">
        <x:v>今年の学園祭では、私たちのクラスはカフェを開く予定だ。</x:v>
      </x:c>
      <x:c r="K1330" s="96" t="str">
        <x:v>在今年的学校文化节上，我们班计划开咖啡角。</x:v>
      </x:c>
      <x:c r="L1330" s="96" t="str">
        <x:v>在今年的学校文化节上，我们班计划开咖啡角。</x:v>
      </x:c>
      <x:c r="M1330" s="95" t="str">
        <x:v>original_book</x:v>
      </x:c>
      <x:c r="N1330" s="95" t="str">
        <x:v>使用原书例句与原书中文译文。</x:v>
      </x:c>
      <x:c r="O1330" s="95" t="str">
        <x:v>是</x:v>
      </x:c>
    </x:row>
    <x:row r="1331">
      <x:c r="A1331" s="95" t="str">
        <x:v>n3_1327</x:v>
      </x:c>
      <x:c r="B1331" s="97" t="n">
        <x:v>13</x:v>
      </x:c>
      <x:c r="C1331" s="97" t="str">
        <x:v>1327</x:v>
      </x:c>
      <x:c r="D1331" s="97" t="n">
        <x:v>85</x:v>
      </x:c>
      <x:c r="E1331" s="95" t="str">
        <x:v>かけ算</x:v>
      </x:c>
      <x:c r="F1331" s="95" t="str">
        <x:v>かけざん</x:v>
      </x:c>
      <x:c r="G1331" s="95" t="str">
        <x:v>名</x:v>
      </x:c>
      <x:c r="H1331" s="96" t="str">
        <x:v>乘法</x:v>
      </x:c>
      <x:c r="I1331" s="96" t="str">
        <x:v>乘法</x:v>
      </x:c>
      <x:c r="J1331" s="96" t="str">
        <x:v>小学校では、かけ算の九九を覚えることが大切だ。</x:v>
      </x:c>
      <x:c r="K1331" s="96" t="str">
        <x:v>上小学时，记住九九乘法表很重要。</x:v>
      </x:c>
      <x:c r="L1331" s="96" t="str">
        <x:v>上小学时，记住九九乘法表很重要。</x:v>
      </x:c>
      <x:c r="M1331" s="95" t="str">
        <x:v>original_book</x:v>
      </x:c>
      <x:c r="N1331" s="95" t="str">
        <x:v>使用原书例句与原书中文译文。</x:v>
      </x:c>
      <x:c r="O1331" s="95" t="str">
        <x:v>是</x:v>
      </x:c>
    </x:row>
    <x:row r="1332">
      <x:c r="A1332" s="95" t="str">
        <x:v>n3_1328</x:v>
      </x:c>
      <x:c r="B1332" s="97" t="n">
        <x:v>13</x:v>
      </x:c>
      <x:c r="C1332" s="97" t="str">
        <x:v>1328</x:v>
      </x:c>
      <x:c r="D1332" s="97" t="n">
        <x:v>85</x:v>
      </x:c>
      <x:c r="E1332" s="95" t="str">
        <x:v>議員</x:v>
      </x:c>
      <x:c r="F1332" s="95" t="str">
        <x:v>ぎいん</x:v>
      </x:c>
      <x:c r="G1332" s="95" t="str">
        <x:v>名</x:v>
      </x:c>
      <x:c r="H1332" s="96" t="str">
        <x:v>（国会、地方议会的）议员</x:v>
      </x:c>
      <x:c r="I1332" s="96" t="str">
        <x:v>（国会、地方议会的）议员</x:v>
      </x:c>
      <x:c r="J1332" s="96" t="str">
        <x:v>彼は地域を代表して議会で議員として活動している。</x:v>
      </x:c>
      <x:c r="K1332" s="96" t="str">
        <x:v>他代表地区在议会中担任议员职务。</x:v>
      </x:c>
      <x:c r="L1332" s="96" t="str">
        <x:v>他代表地区在议会中担任议员职务。</x:v>
      </x:c>
      <x:c r="M1332" s="95" t="str">
        <x:v>original_book</x:v>
      </x:c>
      <x:c r="N1332" s="95" t="str">
        <x:v>使用原书例句与原书中文译文。</x:v>
      </x:c>
      <x:c r="O1332" s="95" t="str">
        <x:v>是</x:v>
      </x:c>
    </x:row>
    <x:row r="1333">
      <x:c r="A1333" s="95" t="str">
        <x:v>n3_1329</x:v>
      </x:c>
      <x:c r="B1333" s="97" t="n">
        <x:v>13</x:v>
      </x:c>
      <x:c r="C1333" s="97" t="str">
        <x:v>1329</x:v>
      </x:c>
      <x:c r="D1333" s="97" t="n">
        <x:v>85</x:v>
      </x:c>
      <x:c r="E1333" s="95" t="str">
        <x:v>機関</x:v>
      </x:c>
      <x:c r="F1333" s="95" t="str">
        <x:v>きかん</x:v>
      </x:c>
      <x:c r="G1333" s="95" t="str">
        <x:v>名</x:v>
      </x:c>
      <x:c r="H1333" s="96" t="str">
        <x:v>机关；发动机</x:v>
      </x:c>
      <x:c r="I1333" s="96" t="str">
        <x:v>机关；发动机</x:v>
      </x:c>
      <x:c r="J1333" s="96" t="str">
        <x:v>機関の運営に問題が生じた。</x:v>
      </x:c>
      <x:c r="K1333" s="96" t="str">
        <x:v>机构运作出现了问题。</x:v>
      </x:c>
      <x:c r="L1333" s="96" t="str">
        <x:v>机构运作出现了问题。</x:v>
      </x:c>
      <x:c r="M1333" s="95" t="str">
        <x:v>original_book</x:v>
      </x:c>
      <x:c r="N1333" s="95" t="str">
        <x:v>使用原书例句与原书中文译文。</x:v>
      </x:c>
      <x:c r="O1333" s="95" t="str">
        <x:v>是</x:v>
      </x:c>
    </x:row>
    <x:row r="1334">
      <x:c r="A1334" s="95" t="str">
        <x:v>n3_1330</x:v>
      </x:c>
      <x:c r="B1334" s="97" t="n">
        <x:v>13</x:v>
      </x:c>
      <x:c r="C1334" s="97" t="str">
        <x:v>1330</x:v>
      </x:c>
      <x:c r="D1334" s="97" t="n">
        <x:v>85</x:v>
      </x:c>
      <x:c r="E1334" s="95" t="str">
        <x:v>期間</x:v>
      </x:c>
      <x:c r="F1334" s="95" t="str">
        <x:v>きかん</x:v>
      </x:c>
      <x:c r="G1334" s="95" t="str">
        <x:v>名</x:v>
      </x:c>
      <x:c r="H1334" s="96" t="str">
        <x:v>期间</x:v>
      </x:c>
      <x:c r="I1334" s="96" t="str">
        <x:v>期间</x:v>
      </x:c>
      <x:c r="J1334" s="96" t="str">
        <x:v>この回数券はもう有効期間が過ぎました。</x:v>
      </x:c>
      <x:c r="K1334" s="96" t="str">
        <x:v>这张计次票已经过期了。</x:v>
      </x:c>
      <x:c r="L1334" s="96" t="str">
        <x:v>这张计次票已经过期了。</x:v>
      </x:c>
      <x:c r="M1334" s="95" t="str">
        <x:v>original_book</x:v>
      </x:c>
      <x:c r="N1334" s="95" t="str">
        <x:v>使用原书例句与原书中文译文。</x:v>
      </x:c>
      <x:c r="O1334" s="95" t="str">
        <x:v>是</x:v>
      </x:c>
    </x:row>
    <x:row r="1335">
      <x:c r="A1335" s="95" t="str">
        <x:v>n3_1331</x:v>
      </x:c>
      <x:c r="B1335" s="97" t="n">
        <x:v>13</x:v>
      </x:c>
      <x:c r="C1335" s="97" t="str">
        <x:v>1331</x:v>
      </x:c>
      <x:c r="D1335" s="97" t="n">
        <x:v>85</x:v>
      </x:c>
      <x:c r="E1335" s="95" t="str">
        <x:v>機器</x:v>
      </x:c>
      <x:c r="F1335" s="95" t="str">
        <x:v>きき</x:v>
      </x:c>
      <x:c r="G1335" s="95" t="str">
        <x:v>名</x:v>
      </x:c>
      <x:c r="H1335" s="96" t="str">
        <x:v>机械和器具</x:v>
      </x:c>
      <x:c r="I1335" s="96" t="str">
        <x:v>机械和器具</x:v>
      </x:c>
      <x:c r="J1335" s="96" t="str">
        <x:v>掃除機は床やカーペットをきれいにする機器です。</x:v>
      </x:c>
      <x:c r="K1335" s="96" t="str">
        <x:v>吸尘器是清洁地板和地毯的机器。</x:v>
      </x:c>
      <x:c r="L1335" s="96" t="str">
        <x:v>吸尘器是清洁地板和地毯的机器。</x:v>
      </x:c>
      <x:c r="M1335" s="95" t="str">
        <x:v>original_book</x:v>
      </x:c>
      <x:c r="N1335" s="95" t="str">
        <x:v>使用原书例句与原书中文译文。</x:v>
      </x:c>
      <x:c r="O1335" s="95" t="str">
        <x:v>是</x:v>
      </x:c>
    </x:row>
    <x:row r="1336">
      <x:c r="A1336" s="95" t="str">
        <x:v>n3_1332</x:v>
      </x:c>
      <x:c r="B1336" s="97" t="n">
        <x:v>13</x:v>
      </x:c>
      <x:c r="C1336" s="97" t="str">
        <x:v>1332</x:v>
      </x:c>
      <x:c r="D1336" s="97" t="n">
        <x:v>85</x:v>
      </x:c>
      <x:c r="E1336" s="95" t="str">
        <x:v>基金</x:v>
      </x:c>
      <x:c r="F1336" s="95" t="str">
        <x:v>ききん</x:v>
      </x:c>
      <x:c r="G1336" s="95" t="str">
        <x:v>名</x:v>
      </x:c>
      <x:c r="H1336" s="96" t="str">
        <x:v>基金</x:v>
      </x:c>
      <x:c r="I1336" s="96" t="str">
        <x:v>基金</x:v>
      </x:c>
      <x:c r="J1336" s="96" t="str">
        <x:v>体の不自由な人のために基金を設けました。</x:v>
      </x:c>
      <x:c r="K1336" s="96" t="str">
        <x:v>为残障人士设立了基金。</x:v>
      </x:c>
      <x:c r="L1336" s="96" t="str">
        <x:v>为残障人士设立了基金。</x:v>
      </x:c>
      <x:c r="M1336" s="95" t="str">
        <x:v>original_book</x:v>
      </x:c>
      <x:c r="N1336" s="95" t="str">
        <x:v>使用原书例句与原书中文译文。</x:v>
      </x:c>
      <x:c r="O1336" s="95" t="str">
        <x:v>是</x:v>
      </x:c>
    </x:row>
    <x:row r="1337">
      <x:c r="A1337" s="95" t="str">
        <x:v>n3_1333</x:v>
      </x:c>
      <x:c r="B1337" s="97" t="n">
        <x:v>13</x:v>
      </x:c>
      <x:c r="C1337" s="97" t="str">
        <x:v>1333</x:v>
      </x:c>
      <x:c r="D1337" s="97" t="n">
        <x:v>85</x:v>
      </x:c>
      <x:c r="E1337" s="95" t="str">
        <x:v>禁止</x:v>
      </x:c>
      <x:c r="F1337" s="95" t="str">
        <x:v>きんし</x:v>
      </x:c>
      <x:c r="G1337" s="95" t="str">
        <x:v>名·他サ</x:v>
      </x:c>
      <x:c r="H1337" s="96" t="str">
        <x:v>禁止</x:v>
      </x:c>
      <x:c r="I1337" s="96" t="str">
        <x:v>禁止</x:v>
      </x:c>
      <x:c r="J1337" s="96" t="str">
        <x:v>この薬品の販売はもう禁止されています。</x:v>
      </x:c>
      <x:c r="K1337" s="96" t="str">
        <x:v>这个药品已经被禁售了。</x:v>
      </x:c>
      <x:c r="L1337" s="96" t="str">
        <x:v>这个药品已经被禁售了。</x:v>
      </x:c>
      <x:c r="M1337" s="95" t="str">
        <x:v>original_book</x:v>
      </x:c>
      <x:c r="N1337" s="95" t="str">
        <x:v>使用原书例句与原书中文译文。</x:v>
      </x:c>
      <x:c r="O1337" s="95" t="str">
        <x:v>是</x:v>
      </x:c>
    </x:row>
    <x:row r="1338">
      <x:c r="A1338" s="95" t="str">
        <x:v>n3_1334</x:v>
      </x:c>
      <x:c r="B1338" s="97" t="n">
        <x:v>13</x:v>
      </x:c>
      <x:c r="C1338" s="97" t="str">
        <x:v>1334</x:v>
      </x:c>
      <x:c r="D1338" s="97" t="n">
        <x:v>85</x:v>
      </x:c>
      <x:c r="E1338" s="95" t="str">
        <x:v>金属</x:v>
      </x:c>
      <x:c r="F1338" s="95" t="str">
        <x:v>きんぞく</x:v>
      </x:c>
      <x:c r="G1338" s="95" t="str">
        <x:v>名</x:v>
      </x:c>
      <x:c r="H1338" s="96" t="str">
        <x:v>金属，五金</x:v>
      </x:c>
      <x:c r="I1338" s="96" t="str">
        <x:v>金属，五金</x:v>
      </x:c>
      <x:c r="J1338" s="96" t="str">
        <x:v>鉄は昔では貴重な金属でした。</x:v>
      </x:c>
      <x:c r="K1338" s="96" t="str">
        <x:v>在古代，铁是很贵重的金属。</x:v>
      </x:c>
      <x:c r="L1338" s="96" t="str">
        <x:v>在古代，铁是很贵重的金属。</x:v>
      </x:c>
      <x:c r="M1338" s="95" t="str">
        <x:v>original_book</x:v>
      </x:c>
      <x:c r="N1338" s="95" t="str">
        <x:v>使用原书例句与原书中文译文。</x:v>
      </x:c>
      <x:c r="O1338" s="95" t="str">
        <x:v>是</x:v>
      </x:c>
    </x:row>
    <x:row r="1339">
      <x:c r="A1339" s="95" t="str">
        <x:v>n3_1335</x:v>
      </x:c>
      <x:c r="B1339" s="97" t="n">
        <x:v>13</x:v>
      </x:c>
      <x:c r="C1339" s="97" t="str">
        <x:v>1335</x:v>
      </x:c>
      <x:c r="D1339" s="97" t="n">
        <x:v>85</x:v>
      </x:c>
      <x:c r="E1339" s="95" t="str">
        <x:v>近代</x:v>
      </x:c>
      <x:c r="F1339" s="95" t="str">
        <x:v>きんだい</x:v>
      </x:c>
      <x:c r="G1339" s="95" t="str">
        <x:v>名</x:v>
      </x:c>
      <x:c r="H1339" s="96" t="str">
        <x:v>近代；现代</x:v>
      </x:c>
      <x:c r="I1339" s="96" t="str">
        <x:v>近代；现代</x:v>
      </x:c>
      <x:c r="J1339" s="96" t="str">
        <x:v>この美術館では、近代絵画が多く展示されている。</x:v>
      </x:c>
      <x:c r="K1339" s="96" t="str">
        <x:v>这家美术馆展出了近代的许多绘画作品。</x:v>
      </x:c>
      <x:c r="L1339" s="96" t="str">
        <x:v>这家美术馆展出了近代的许多绘画作品。</x:v>
      </x:c>
      <x:c r="M1339" s="95" t="str">
        <x:v>original_book</x:v>
      </x:c>
      <x:c r="N1339" s="95" t="str">
        <x:v>使用原书例句与原书中文译文。</x:v>
      </x:c>
      <x:c r="O1339" s="95" t="str">
        <x:v>是</x:v>
      </x:c>
    </x:row>
    <x:row r="1340">
      <x:c r="A1340" s="95" t="str">
        <x:v>n3_1336</x:v>
      </x:c>
      <x:c r="B1340" s="97" t="n">
        <x:v>13</x:v>
      </x:c>
      <x:c r="C1340" s="97" t="str">
        <x:v>1336</x:v>
      </x:c>
      <x:c r="D1340" s="97" t="n">
        <x:v>85</x:v>
      </x:c>
      <x:c r="E1340" s="95" t="str">
        <x:v>クリーニング</x:v>
      </x:c>
      <x:c r="F1340" s="95" t="str">
        <x:v>クリーニング</x:v>
      </x:c>
      <x:c r="G1340" s="95" t="str">
        <x:v>名</x:v>
      </x:c>
      <x:c r="H1340" s="96" t="str">
        <x:v>洗衣服；洗衣店</x:v>
      </x:c>
      <x:c r="I1340" s="96" t="str">
        <x:v>洗衣服；洗衣店</x:v>
      </x:c>
      <x:c r="J1340" s="96" t="str">
        <x:v>汚いワイシャツをクリーニングに出します。</x:v>
      </x:c>
      <x:c r="K1340" s="96" t="str">
        <x:v>把脏衣服送到洗衣店清洗。</x:v>
      </x:c>
      <x:c r="L1340" s="96" t="str">
        <x:v>把脏衣服送到洗衣店清洗。</x:v>
      </x:c>
      <x:c r="M1340" s="95" t="str">
        <x:v>original_book</x:v>
      </x:c>
      <x:c r="N1340" s="95" t="str">
        <x:v>使用原书例句与原书中文译文。</x:v>
      </x:c>
      <x:c r="O1340" s="95" t="str">
        <x:v>是</x:v>
      </x:c>
    </x:row>
    <x:row r="1341">
      <x:c r="A1341" s="95" t="str">
        <x:v>n3_1337</x:v>
      </x:c>
      <x:c r="B1341" s="97" t="n">
        <x:v>13</x:v>
      </x:c>
      <x:c r="C1341" s="97" t="str">
        <x:v>1337</x:v>
      </x:c>
      <x:c r="D1341" s="97" t="n">
        <x:v>85</x:v>
      </x:c>
      <x:c r="E1341" s="95" t="str">
        <x:v>くれぐれも</x:v>
      </x:c>
      <x:c r="F1341" s="95" t="str">
        <x:v>くれぐれも</x:v>
      </x:c>
      <x:c r="G1341" s="95" t="str">
        <x:v>副</x:v>
      </x:c>
      <x:c r="H1341" s="96" t="str">
        <x:v>反复，周到，仔细</x:v>
      </x:c>
      <x:c r="I1341" s="96" t="str">
        <x:v>反复，周到，仔细</x:v>
      </x:c>
      <x:c r="J1341" s="96" t="str">
        <x:v>くれぐれもお体にお気をつけください。</x:v>
      </x:c>
      <x:c r="K1341" s="96" t="str">
        <x:v>请您一定要注意身体。</x:v>
      </x:c>
      <x:c r="L1341" s="96" t="str">
        <x:v>请您一定要注意身体。</x:v>
      </x:c>
      <x:c r="M1341" s="95" t="str">
        <x:v>original_book</x:v>
      </x:c>
      <x:c r="N1341" s="95" t="str">
        <x:v>使用原书例句与原书中文译文。</x:v>
      </x:c>
      <x:c r="O1341" s="95" t="str">
        <x:v>是</x:v>
      </x:c>
    </x:row>
    <x:row r="1342">
      <x:c r="A1342" s="95" t="str">
        <x:v>n3_1338</x:v>
      </x:c>
      <x:c r="B1342" s="97" t="n">
        <x:v>13</x:v>
      </x:c>
      <x:c r="C1342" s="97" t="str">
        <x:v>1338</x:v>
      </x:c>
      <x:c r="D1342" s="97" t="n">
        <x:v>85</x:v>
      </x:c>
      <x:c r="E1342" s="95" t="str">
        <x:v>結論</x:v>
      </x:c>
      <x:c r="F1342" s="95" t="str">
        <x:v>けつろん</x:v>
      </x:c>
      <x:c r="G1342" s="95" t="str">
        <x:v>名·自サ</x:v>
      </x:c>
      <x:c r="H1342" s="96" t="str">
        <x:v>结论</x:v>
      </x:c>
      <x:c r="I1342" s="96" t="str">
        <x:v>结论</x:v>
      </x:c>
      <x:c r="J1342" s="96" t="str">
        <x:v>慌てて結論を出す必要はありません。</x:v>
      </x:c>
      <x:c r="K1342" s="96" t="str">
        <x:v>没有必要慌忙地提出结论。</x:v>
      </x:c>
      <x:c r="L1342" s="96" t="str">
        <x:v>没有必要慌忙地提出结论。</x:v>
      </x:c>
      <x:c r="M1342" s="95" t="str">
        <x:v>original_book</x:v>
      </x:c>
      <x:c r="N1342" s="95" t="str">
        <x:v>使用原书例句与原书中文译文。</x:v>
      </x:c>
      <x:c r="O1342" s="95" t="str">
        <x:v>是</x:v>
      </x:c>
    </x:row>
    <x:row r="1343">
      <x:c r="A1343" s="95" t="str">
        <x:v>n3_1339</x:v>
      </x:c>
      <x:c r="B1343" s="97" t="n">
        <x:v>13</x:v>
      </x:c>
      <x:c r="C1343" s="97" t="str">
        <x:v>1339</x:v>
      </x:c>
      <x:c r="D1343" s="97" t="n">
        <x:v>85</x:v>
      </x:c>
      <x:c r="E1343" s="95" t="str">
        <x:v>後者</x:v>
      </x:c>
      <x:c r="F1343" s="95" t="str">
        <x:v>こうしゃ</x:v>
      </x:c>
      <x:c r="G1343" s="95" t="str">
        <x:v>名</x:v>
      </x:c>
      <x:c r="H1343" s="96" t="str">
        <x:v>后者</x:v>
      </x:c>
      <x:c r="I1343" s="96" t="str">
        <x:v>后者</x:v>
      </x:c>
      <x:c r="J1343" s="96" t="str">
        <x:v>性格の面では前者が明るくて、後者が暗いです。</x:v>
      </x:c>
      <x:c r="K1343" s="96" t="str">
        <x:v>从性格方面来看，前者开朗，后者阴郁。</x:v>
      </x:c>
      <x:c r="L1343" s="96" t="str">
        <x:v>从性格方面来看，前者开朗，后者阴郁。</x:v>
      </x:c>
      <x:c r="M1343" s="95" t="str">
        <x:v>original_book</x:v>
      </x:c>
      <x:c r="N1343" s="95" t="str">
        <x:v>使用原书例句与原书中文译文。</x:v>
      </x:c>
      <x:c r="O1343" s="95" t="str">
        <x:v>是</x:v>
      </x:c>
    </x:row>
    <x:row r="1344">
      <x:c r="A1344" s="95" t="str">
        <x:v>n3_1340</x:v>
      </x:c>
      <x:c r="B1344" s="97" t="n">
        <x:v>13</x:v>
      </x:c>
      <x:c r="C1344" s="97" t="str">
        <x:v>1340</x:v>
      </x:c>
      <x:c r="D1344" s="97" t="n">
        <x:v>85</x:v>
      </x:c>
      <x:c r="E1344" s="95" t="str">
        <x:v>構造</x:v>
      </x:c>
      <x:c r="F1344" s="95" t="str">
        <x:v>こうぞう</x:v>
      </x:c>
      <x:c r="G1344" s="95" t="str">
        <x:v>名</x:v>
      </x:c>
      <x:c r="H1344" s="96" t="str">
        <x:v>构造，结构</x:v>
      </x:c>
      <x:c r="I1344" s="96" t="str">
        <x:v>构造，结构</x:v>
      </x:c>
      <x:c r="J1344" s="96" t="str">
        <x:v>この機械は構造がごく簡単です。</x:v>
      </x:c>
      <x:c r="K1344" s="96" t="str">
        <x:v>这个机器的结构非常简单。</x:v>
      </x:c>
      <x:c r="L1344" s="96" t="str">
        <x:v>这个机器的结构非常简单。</x:v>
      </x:c>
      <x:c r="M1344" s="95" t="str">
        <x:v>original_book</x:v>
      </x:c>
      <x:c r="N1344" s="95" t="str">
        <x:v>使用原书例句与原书中文译文。</x:v>
      </x:c>
      <x:c r="O1344" s="95" t="str">
        <x:v>是</x:v>
      </x:c>
    </x:row>
    <x:row r="1345">
      <x:c r="A1345" s="95" t="str">
        <x:v>n3_1341</x:v>
      </x:c>
      <x:c r="B1345" s="97" t="n">
        <x:v>13</x:v>
      </x:c>
      <x:c r="C1345" s="97" t="str">
        <x:v>1341</x:v>
      </x:c>
      <x:c r="D1345" s="97" t="n">
        <x:v>86</x:v>
      </x:c>
      <x:c r="E1345" s="95" t="str">
        <x:v>左右</x:v>
      </x:c>
      <x:c r="F1345" s="95" t="str">
        <x:v>さゆう</x:v>
      </x:c>
      <x:c r="G1345" s="95" t="str">
        <x:v>名·他サ</x:v>
      </x:c>
      <x:c r="H1345" s="96" t="str">
        <x:v>左右；支配，操纵</x:v>
      </x:c>
      <x:c r="I1345" s="96" t="str">
        <x:v>左右；支配，操纵</x:v>
      </x:c>
      <x:c r="J1345" s="96" t="str">
        <x:v>彼の意見は会議の結果を左右しました。</x:v>
      </x:c>
      <x:c r="K1345" s="96" t="str">
        <x:v>他的意见左右了会议的结果。</x:v>
      </x:c>
      <x:c r="L1345" s="96" t="str">
        <x:v>他的意见左右了会议的结果。</x:v>
      </x:c>
      <x:c r="M1345" s="95" t="str">
        <x:v>original_book</x:v>
      </x:c>
      <x:c r="N1345" s="95" t="str">
        <x:v>使用原书例句与原书中文译文。</x:v>
      </x:c>
      <x:c r="O1345" s="95" t="str">
        <x:v>是</x:v>
      </x:c>
    </x:row>
    <x:row r="1346">
      <x:c r="A1346" s="95" t="str">
        <x:v>n3_1342</x:v>
      </x:c>
      <x:c r="B1346" s="97" t="n">
        <x:v>13</x:v>
      </x:c>
      <x:c r="C1346" s="97" t="str">
        <x:v>1342</x:v>
      </x:c>
      <x:c r="D1346" s="97" t="n">
        <x:v>86</x:v>
      </x:c>
      <x:c r="E1346" s="95" t="str">
        <x:v>自信</x:v>
      </x:c>
      <x:c r="F1346" s="95" t="str">
        <x:v>じしん</x:v>
      </x:c>
      <x:c r="G1346" s="95" t="str">
        <x:v>名</x:v>
      </x:c>
      <x:c r="H1346" s="96" t="str">
        <x:v>自信，信心</x:v>
      </x:c>
      <x:c r="I1346" s="96" t="str">
        <x:v>自信，信心</x:v>
      </x:c>
      <x:c r="J1346" s="96" t="str">
        <x:v>フランス語には自信がありません。</x:v>
      </x:c>
      <x:c r="K1346" s="96" t="str">
        <x:v>我对自己的法语水平没有信心。</x:v>
      </x:c>
      <x:c r="L1346" s="96" t="str">
        <x:v>我对自己的法语水平没有信心。</x:v>
      </x:c>
      <x:c r="M1346" s="95" t="str">
        <x:v>original_book</x:v>
      </x:c>
      <x:c r="N1346" s="95" t="str">
        <x:v>使用原书例句与原书中文译文。</x:v>
      </x:c>
      <x:c r="O1346" s="95" t="str">
        <x:v>是</x:v>
      </x:c>
    </x:row>
    <x:row r="1347">
      <x:c r="A1347" s="95" t="str">
        <x:v>n3_1343</x:v>
      </x:c>
      <x:c r="B1347" s="97" t="n">
        <x:v>13</x:v>
      </x:c>
      <x:c r="C1347" s="97" t="str">
        <x:v>1343</x:v>
      </x:c>
      <x:c r="D1347" s="97" t="n">
        <x:v>86</x:v>
      </x:c>
      <x:c r="E1347" s="95" t="str">
        <x:v>事態</x:v>
      </x:c>
      <x:c r="F1347" s="95" t="str">
        <x:v>じたい</x:v>
      </x:c>
      <x:c r="G1347" s="95" t="str">
        <x:v>名</x:v>
      </x:c>
      <x:c r="H1347" s="96" t="str">
        <x:v>情势，局势</x:v>
      </x:c>
      <x:c r="I1347" s="96" t="str">
        <x:v>情势，局势</x:v>
      </x:c>
      <x:c r="J1347" s="96" t="str">
        <x:v>事態はまだそれほど悪くなっていません。</x:v>
      </x:c>
      <x:c r="K1347" s="96" t="str">
        <x:v>事态还没有发展到那么糟糕的地步。</x:v>
      </x:c>
      <x:c r="L1347" s="96" t="str">
        <x:v>事态还没有发展到那么糟糕的地步。</x:v>
      </x:c>
      <x:c r="M1347" s="95" t="str">
        <x:v>original_book</x:v>
      </x:c>
      <x:c r="N1347" s="95" t="str">
        <x:v>使用原书例句与原书中文译文。</x:v>
      </x:c>
      <x:c r="O1347" s="95" t="str">
        <x:v>是</x:v>
      </x:c>
    </x:row>
    <x:row r="1348">
      <x:c r="A1348" s="95" t="str">
        <x:v>n3_1344</x:v>
      </x:c>
      <x:c r="B1348" s="97" t="n">
        <x:v>13</x:v>
      </x:c>
      <x:c r="C1348" s="97" t="str">
        <x:v>1344</x:v>
      </x:c>
      <x:c r="D1348" s="97" t="n">
        <x:v>86</x:v>
      </x:c>
      <x:c r="E1348" s="95" t="str">
        <x:v>支店</x:v>
      </x:c>
      <x:c r="F1348" s="95" t="str">
        <x:v>してん</x:v>
      </x:c>
      <x:c r="G1348" s="95" t="str">
        <x:v>名</x:v>
      </x:c>
      <x:c r="H1348" s="96" t="str">
        <x:v>支店，分店</x:v>
      </x:c>
      <x:c r="I1348" s="96" t="str">
        <x:v>支店，分店</x:v>
      </x:c>
      <x:c r="J1348" s="96" t="str">
        <x:v>新宿で支店を開設します。</x:v>
      </x:c>
      <x:c r="K1348" s="96" t="str">
        <x:v>在新宿开分店。</x:v>
      </x:c>
      <x:c r="L1348" s="96" t="str">
        <x:v>在新宿开分店。</x:v>
      </x:c>
      <x:c r="M1348" s="95" t="str">
        <x:v>original_book</x:v>
      </x:c>
      <x:c r="N1348" s="95" t="str">
        <x:v>使用原书例句与原书中文译文。</x:v>
      </x:c>
      <x:c r="O1348" s="95" t="str">
        <x:v>是</x:v>
      </x:c>
    </x:row>
    <x:row r="1349">
      <x:c r="A1349" s="95" t="str">
        <x:v>n3_1345</x:v>
      </x:c>
      <x:c r="B1349" s="97" t="n">
        <x:v>13</x:v>
      </x:c>
      <x:c r="C1349" s="97" t="str">
        <x:v>1345</x:v>
      </x:c>
      <x:c r="D1349" s="97" t="n">
        <x:v>86</x:v>
      </x:c>
      <x:c r="E1349" s="95" t="str">
        <x:v>状況</x:v>
      </x:c>
      <x:c r="F1349" s="95" t="str">
        <x:v>じょうきょう</x:v>
      </x:c>
      <x:c r="G1349" s="95" t="str">
        <x:v>名</x:v>
      </x:c>
      <x:c r="H1349" s="96" t="str">
        <x:v>情况，状况</x:v>
      </x:c>
      <x:c r="I1349" s="96" t="str">
        <x:v>情况，状况</x:v>
      </x:c>
      <x:c r="J1349" s="96" t="str">
        <x:v>状況によって判断します。</x:v>
      </x:c>
      <x:c r="K1349" s="96" t="str">
        <x:v>视情况判断。</x:v>
      </x:c>
      <x:c r="L1349" s="96" t="str">
        <x:v>视情况判断。</x:v>
      </x:c>
      <x:c r="M1349" s="95" t="str">
        <x:v>original_book</x:v>
      </x:c>
      <x:c r="N1349" s="95" t="str">
        <x:v>使用原书例句与原书中文译文。</x:v>
      </x:c>
      <x:c r="O1349" s="95" t="str">
        <x:v>是</x:v>
      </x:c>
    </x:row>
    <x:row r="1350">
      <x:c r="A1350" s="95" t="str">
        <x:v>n3_1346</x:v>
      </x:c>
      <x:c r="B1350" s="97" t="n">
        <x:v>13</x:v>
      </x:c>
      <x:c r="C1350" s="97" t="str">
        <x:v>1346</x:v>
      </x:c>
      <x:c r="D1350" s="97" t="n">
        <x:v>86</x:v>
      </x:c>
      <x:c r="E1350" s="95" t="str">
        <x:v>相撲</x:v>
      </x:c>
      <x:c r="F1350" s="95" t="str">
        <x:v>すもう</x:v>
      </x:c>
      <x:c r="G1350" s="95" t="str">
        <x:v>名</x:v>
      </x:c>
      <x:c r="H1350" s="96" t="str">
        <x:v>相扑</x:v>
      </x:c>
      <x:c r="I1350" s="96" t="str">
        <x:v>相扑</x:v>
      </x:c>
      <x:c r="J1350" s="96" t="str">
        <x:v>相撲を取る</x:v>
      </x:c>
      <x:c r="K1350" s="96" t="str">
        <x:v>摔跤</x:v>
      </x:c>
      <x:c r="L1350" s="96" t="str">
        <x:v>摔跤</x:v>
      </x:c>
      <x:c r="M1350" s="95" t="str">
        <x:v>original_book</x:v>
      </x:c>
      <x:c r="N1350" s="95" t="str">
        <x:v>使用原书例句与原书中文译文。</x:v>
      </x:c>
      <x:c r="O1350" s="95" t="str">
        <x:v>是</x:v>
      </x:c>
    </x:row>
    <x:row r="1351">
      <x:c r="A1351" s="95" t="str">
        <x:v>n3_1347</x:v>
      </x:c>
      <x:c r="B1351" s="97" t="n">
        <x:v>13</x:v>
      </x:c>
      <x:c r="C1351" s="97" t="str">
        <x:v>1347</x:v>
      </x:c>
      <x:c r="D1351" s="97" t="n">
        <x:v>86</x:v>
      </x:c>
      <x:c r="E1351" s="95" t="str">
        <x:v>石油</x:v>
      </x:c>
      <x:c r="F1351" s="95" t="str">
        <x:v>せきゆ</x:v>
      </x:c>
      <x:c r="G1351" s="95" t="str">
        <x:v>名</x:v>
      </x:c>
      <x:c r="H1351" s="96" t="str">
        <x:v>石油</x:v>
      </x:c>
      <x:c r="I1351" s="96" t="str">
        <x:v>石油</x:v>
      </x:c>
      <x:c r="J1351" s="96" t="str">
        <x:v>石油はもともと地球の中から出てきたものだ。</x:v>
      </x:c>
      <x:c r="K1351" s="96" t="str">
        <x:v>石油原本出自地球内部。</x:v>
      </x:c>
      <x:c r="L1351" s="96" t="str">
        <x:v>石油原本出自地球内部。</x:v>
      </x:c>
      <x:c r="M1351" s="95" t="str">
        <x:v>original_book</x:v>
      </x:c>
      <x:c r="N1351" s="95" t="str">
        <x:v>使用原书例句与原书中文译文。</x:v>
      </x:c>
      <x:c r="O1351" s="95" t="str">
        <x:v>是</x:v>
      </x:c>
    </x:row>
    <x:row r="1352">
      <x:c r="A1352" s="95" t="str">
        <x:v>n3_1348</x:v>
      </x:c>
      <x:c r="B1352" s="97" t="n">
        <x:v>13</x:v>
      </x:c>
      <x:c r="C1352" s="97" t="str">
        <x:v>1348</x:v>
      </x:c>
      <x:c r="D1352" s="97" t="n">
        <x:v>86</x:v>
      </x:c>
      <x:c r="E1352" s="95" t="str">
        <x:v>専攻</x:v>
      </x:c>
      <x:c r="F1352" s="95" t="str">
        <x:v>せんこう</x:v>
      </x:c>
      <x:c r="G1352" s="95" t="str">
        <x:v>名·他サ</x:v>
      </x:c>
      <x:c r="H1352" s="96" t="str">
        <x:v>专门研究；专业</x:v>
      </x:c>
      <x:c r="I1352" s="96" t="str">
        <x:v>专门研究；专业</x:v>
      </x:c>
      <x:c r="J1352" s="96" t="str">
        <x:v>ご専攻はなんですか。</x:v>
      </x:c>
      <x:c r="K1352" s="96" t="str">
        <x:v>您的专业是什么？</x:v>
      </x:c>
      <x:c r="L1352" s="96" t="str">
        <x:v>您的专业是什么？</x:v>
      </x:c>
      <x:c r="M1352" s="95" t="str">
        <x:v>original_book</x:v>
      </x:c>
      <x:c r="N1352" s="95" t="str">
        <x:v>使用原书例句与原书中文译文。</x:v>
      </x:c>
      <x:c r="O1352" s="95" t="str">
        <x:v>是</x:v>
      </x:c>
    </x:row>
    <x:row r="1353">
      <x:c r="A1353" s="95" t="str">
        <x:v>n3_1349</x:v>
      </x:c>
      <x:c r="B1353" s="97" t="n">
        <x:v>13</x:v>
      </x:c>
      <x:c r="C1353" s="97" t="str">
        <x:v>1349</x:v>
      </x:c>
      <x:c r="D1353" s="97" t="n">
        <x:v>86</x:v>
      </x:c>
      <x:c r="E1353" s="95" t="str">
        <x:v>袖</x:v>
      </x:c>
      <x:c r="F1353" s="95" t="str">
        <x:v>そで</x:v>
      </x:c>
      <x:c r="G1353" s="95" t="str">
        <x:v>名</x:v>
      </x:c>
      <x:c r="H1353" s="96" t="str">
        <x:v>袖子，衣袖</x:v>
      </x:c>
      <x:c r="I1353" s="96" t="str">
        <x:v>袖子，衣袖</x:v>
      </x:c>
      <x:c r="J1353" s="96" t="str">
        <x:v>これは一度も袖を通さない着物です。</x:v>
      </x:c>
      <x:c r="K1353" s="96" t="str">
        <x:v>这件和服一次都没有穿过。</x:v>
      </x:c>
      <x:c r="L1353" s="96" t="str">
        <x:v>这件和服一次都没有穿过。</x:v>
      </x:c>
      <x:c r="M1353" s="95" t="str">
        <x:v>original_book</x:v>
      </x:c>
      <x:c r="N1353" s="95" t="str">
        <x:v>使用原书例句与原书中文译文。</x:v>
      </x:c>
      <x:c r="O1353" s="95" t="str">
        <x:v>是</x:v>
      </x:c>
    </x:row>
    <x:row r="1354">
      <x:c r="A1354" s="95" t="str">
        <x:v>n3_1350</x:v>
      </x:c>
      <x:c r="B1354" s="97" t="n">
        <x:v>13</x:v>
      </x:c>
      <x:c r="C1354" s="97" t="str">
        <x:v>1350</x:v>
      </x:c>
      <x:c r="D1354" s="97" t="n">
        <x:v>86</x:v>
      </x:c>
      <x:c r="E1354" s="95" t="str">
        <x:v>対象</x:v>
      </x:c>
      <x:c r="F1354" s="95" t="str">
        <x:v>たいしょう</x:v>
      </x:c>
      <x:c r="G1354" s="95" t="str">
        <x:v>名</x:v>
      </x:c>
      <x:c r="H1354" s="96" t="str">
        <x:v>对象</x:v>
      </x:c>
      <x:c r="I1354" s="96" t="str">
        <x:v>对象</x:v>
      </x:c>
      <x:c r="J1354" s="96" t="str">
        <x:v>この本は小学生を対象としたものだ。</x:v>
      </x:c>
      <x:c r="K1354" s="96" t="str">
        <x:v>这本书以小学生为读者对象。</x:v>
      </x:c>
      <x:c r="L1354" s="96" t="str">
        <x:v>这本书以小学生为读者对象。</x:v>
      </x:c>
      <x:c r="M1354" s="95" t="str">
        <x:v>original_book</x:v>
      </x:c>
      <x:c r="N1354" s="95" t="str">
        <x:v>使用原书例句与原书中文译文。</x:v>
      </x:c>
      <x:c r="O1354" s="95" t="str">
        <x:v>是</x:v>
      </x:c>
    </x:row>
    <x:row r="1355">
      <x:c r="A1355" s="95" t="str">
        <x:v>n3_1351</x:v>
      </x:c>
      <x:c r="B1355" s="97" t="n">
        <x:v>13</x:v>
      </x:c>
      <x:c r="C1355" s="97" t="str">
        <x:v>1351</x:v>
      </x:c>
      <x:c r="D1355" s="97" t="n">
        <x:v>86</x:v>
      </x:c>
      <x:c r="E1355" s="95" t="str">
        <x:v>耕す</x:v>
      </x:c>
      <x:c r="F1355" s="95" t="str">
        <x:v>たがやす</x:v>
      </x:c>
      <x:c r="G1355" s="95" t="str">
        <x:v>他一</x:v>
      </x:c>
      <x:c r="H1355" s="96" t="str">
        <x:v>耕（地）</x:v>
      </x:c>
      <x:c r="I1355" s="96" t="str">
        <x:v>耕（地）</x:v>
      </x:c>
      <x:c r="J1355" s="96" t="str">
        <x:v>農家の彼は毎朝早く起きて畑を耕す。</x:v>
      </x:c>
      <x:c r="K1355" s="96" t="str">
        <x:v>作为农民，他每天早起种地。</x:v>
      </x:c>
      <x:c r="L1355" s="96" t="str">
        <x:v>作为农民，他每天早起种地。</x:v>
      </x:c>
      <x:c r="M1355" s="95" t="str">
        <x:v>original_book</x:v>
      </x:c>
      <x:c r="N1355" s="95" t="str">
        <x:v>使用原书例句与原书中文译文。</x:v>
      </x:c>
      <x:c r="O1355" s="95" t="str">
        <x:v>是</x:v>
      </x:c>
    </x:row>
    <x:row r="1356">
      <x:c r="A1356" s="95" t="str">
        <x:v>n3_1352</x:v>
      </x:c>
      <x:c r="B1356" s="97" t="n">
        <x:v>13</x:v>
      </x:c>
      <x:c r="C1356" s="97" t="str">
        <x:v>1352</x:v>
      </x:c>
      <x:c r="D1356" s="97" t="n">
        <x:v>86</x:v>
      </x:c>
      <x:c r="E1356" s="95" t="str">
        <x:v>黙る</x:v>
      </x:c>
      <x:c r="F1356" s="95" t="str">
        <x:v>だまる</x:v>
      </x:c>
      <x:c r="G1356" s="95" t="str">
        <x:v>自五</x:v>
      </x:c>
      <x:c r="H1356" s="96" t="str">
        <x:v>沉默，缄默，不吱声</x:v>
      </x:c>
      <x:c r="I1356" s="96" t="str">
        <x:v>沉默，缄默，不吱声</x:v>
      </x:c>
      <x:c r="J1356" s="96" t="str">
        <x:v>先生の姿が教室に現れると、みんな急に黙ってしまった。</x:v>
      </x:c>
      <x:c r="K1356" s="96" t="str">
        <x:v>老师一出现在教室，大家马上就安静了。</x:v>
      </x:c>
      <x:c r="L1356" s="96" t="str">
        <x:v>老师一出现在教室，大家马上就安静了。</x:v>
      </x:c>
      <x:c r="M1356" s="95" t="str">
        <x:v>original_book</x:v>
      </x:c>
      <x:c r="N1356" s="95" t="str">
        <x:v>使用原书例句与原书中文译文。</x:v>
      </x:c>
      <x:c r="O1356" s="95" t="str">
        <x:v>是</x:v>
      </x:c>
    </x:row>
    <x:row r="1357">
      <x:c r="A1357" s="95" t="str">
        <x:v>n3_1353</x:v>
      </x:c>
      <x:c r="B1357" s="97" t="n">
        <x:v>13</x:v>
      </x:c>
      <x:c r="C1357" s="97" t="str">
        <x:v>1353</x:v>
      </x:c>
      <x:c r="D1357" s="97" t="n">
        <x:v>86</x:v>
      </x:c>
      <x:c r="E1357" s="95" t="str">
        <x:v>地区</x:v>
      </x:c>
      <x:c r="F1357" s="95" t="str">
        <x:v>ちく</x:v>
      </x:c>
      <x:c r="G1357" s="95" t="str">
        <x:v>名</x:v>
      </x:c>
      <x:c r="H1357" s="96" t="str">
        <x:v>地区</x:v>
      </x:c>
      <x:c r="I1357" s="96" t="str">
        <x:v>地区</x:v>
      </x:c>
      <x:c r="J1357" s="96" t="str">
        <x:v>私たちの学校はこの地区の中でも古い方だ。</x:v>
      </x:c>
      <x:c r="K1357" s="96" t="str">
        <x:v>我们学校是这个地区的学校中较为古老的一所。</x:v>
      </x:c>
      <x:c r="L1357" s="96" t="str">
        <x:v>我们学校是这个地区的学校中较为古老的一所。</x:v>
      </x:c>
      <x:c r="M1357" s="95" t="str">
        <x:v>original_book</x:v>
      </x:c>
      <x:c r="N1357" s="95" t="str">
        <x:v>使用原书例句与原书中文译文。</x:v>
      </x:c>
      <x:c r="O1357" s="95" t="str">
        <x:v>是</x:v>
      </x:c>
    </x:row>
    <x:row r="1358">
      <x:c r="A1358" s="95" t="str">
        <x:v>n3_1354</x:v>
      </x:c>
      <x:c r="B1358" s="97" t="n">
        <x:v>13</x:v>
      </x:c>
      <x:c r="C1358" s="97" t="str">
        <x:v>1354</x:v>
      </x:c>
      <x:c r="D1358" s="97" t="n">
        <x:v>86</x:v>
      </x:c>
      <x:c r="E1358" s="95" t="str">
        <x:v>父の日</x:v>
      </x:c>
      <x:c r="F1358" s="95" t="str">
        <x:v>ちちのひ</x:v>
      </x:c>
      <x:c r="G1358" s="95" t="str">
        <x:v>名</x:v>
      </x:c>
      <x:c r="H1358" s="96" t="str">
        <x:v>父亲节</x:v>
      </x:c>
      <x:c r="I1358" s="96" t="str">
        <x:v>父亲节</x:v>
      </x:c>
      <x:c r="J1358" s="96" t="str">
        <x:v>父の日には、父に手作りの料理を作ってプレゼントした。</x:v>
      </x:c>
      <x:c r="K1358" s="96" t="str">
        <x:v>父亲节那天，我亲手做菜，当作礼物送给了父亲。</x:v>
      </x:c>
      <x:c r="L1358" s="96" t="str">
        <x:v>父亲节那天，我亲手做菜，当作礼物送给了父亲。</x:v>
      </x:c>
      <x:c r="M1358" s="95" t="str">
        <x:v>original_book</x:v>
      </x:c>
      <x:c r="N1358" s="95" t="str">
        <x:v>使用原书例句与原书中文译文。</x:v>
      </x:c>
      <x:c r="O1358" s="95" t="str">
        <x:v>是</x:v>
      </x:c>
    </x:row>
    <x:row r="1359">
      <x:c r="A1359" s="95" t="str">
        <x:v>n3_1355</x:v>
      </x:c>
      <x:c r="B1359" s="97" t="n">
        <x:v>13</x:v>
      </x:c>
      <x:c r="C1359" s="97" t="str">
        <x:v>1355</x:v>
      </x:c>
      <x:c r="D1359" s="97" t="n">
        <x:v>86</x:v>
      </x:c>
      <x:c r="E1359" s="95" t="str">
        <x:v>中級</x:v>
      </x:c>
      <x:c r="F1359" s="95" t="str">
        <x:v>ちゅうきゅう</x:v>
      </x:c>
      <x:c r="G1359" s="95" t="str">
        <x:v>名</x:v>
      </x:c>
      <x:c r="H1359" s="96" t="str">
        <x:v>中级；中等</x:v>
      </x:c>
      <x:c r="I1359" s="96" t="str">
        <x:v>中级；中等</x:v>
      </x:c>
      <x:c r="J1359" s="96" t="str">
        <x:v>英語のクラスは中級レベルから始めることにした。</x:v>
      </x:c>
      <x:c r="K1359" s="96" t="str">
        <x:v>决定从中级水平开始设英语班。</x:v>
      </x:c>
      <x:c r="L1359" s="96" t="str">
        <x:v>决定从中级水平开始设英语班。</x:v>
      </x:c>
      <x:c r="M1359" s="95" t="str">
        <x:v>original_book</x:v>
      </x:c>
      <x:c r="N1359" s="95" t="str">
        <x:v>使用原书例句与原书中文译文。</x:v>
      </x:c>
      <x:c r="O1359" s="95" t="str">
        <x:v>是</x:v>
      </x:c>
    </x:row>
    <x:row r="1360">
      <x:c r="A1360" s="95" t="str">
        <x:v>n3_1356</x:v>
      </x:c>
      <x:c r="B1360" s="97" t="n">
        <x:v>13</x:v>
      </x:c>
      <x:c r="C1360" s="97" t="str">
        <x:v>1356</x:v>
      </x:c>
      <x:c r="D1360" s="97" t="n">
        <x:v>86</x:v>
      </x:c>
      <x:c r="E1360" s="95" t="str">
        <x:v>中古車</x:v>
      </x:c>
      <x:c r="F1360" s="95" t="str">
        <x:v>ちゅうこしゃ</x:v>
      </x:c>
      <x:c r="G1360" s="95" t="str">
        <x:v>名</x:v>
      </x:c>
      <x:c r="H1360" s="96" t="str">
        <x:v>二手车</x:v>
      </x:c>
      <x:c r="I1360" s="96" t="str">
        <x:v>二手车</x:v>
      </x:c>
      <x:c r="J1360" s="96" t="str">
        <x:v>学生時代、初めて買ったのは中古車だった。</x:v>
      </x:c>
      <x:c r="K1360" s="96" t="str">
        <x:v>上学期间买的第一辆车是二手车。</x:v>
      </x:c>
      <x:c r="L1360" s="96" t="str">
        <x:v>上学期间买的第一辆车是二手车。</x:v>
      </x:c>
      <x:c r="M1360" s="95" t="str">
        <x:v>original_book</x:v>
      </x:c>
      <x:c r="N1360" s="95" t="str">
        <x:v>使用原书例句与原书中文译文。</x:v>
      </x:c>
      <x:c r="O1360" s="95" t="str">
        <x:v>是</x:v>
      </x:c>
    </x:row>
    <x:row r="1361">
      <x:c r="A1361" s="95" t="str">
        <x:v>n3_1357</x:v>
      </x:c>
      <x:c r="B1361" s="97" t="n">
        <x:v>13</x:v>
      </x:c>
      <x:c r="C1361" s="97" t="str">
        <x:v>1357</x:v>
      </x:c>
      <x:c r="D1361" s="97" t="n">
        <x:v>86</x:v>
      </x:c>
      <x:c r="E1361" s="95" t="str">
        <x:v>調整</x:v>
      </x:c>
      <x:c r="F1361" s="95" t="str">
        <x:v>ちょうせい</x:v>
      </x:c>
      <x:c r="G1361" s="95" t="str">
        <x:v>名·他サ</x:v>
      </x:c>
      <x:c r="H1361" s="96" t="str">
        <x:v>调整</x:v>
      </x:c>
      <x:c r="I1361" s="96" t="str">
        <x:v>调整</x:v>
      </x:c>
      <x:c r="J1361" s="96" t="str">
        <x:v>プレゼンテーションのスライドの内容を調整している。</x:v>
      </x:c>
      <x:c r="K1361" s="96" t="str">
        <x:v>正在调整演示文稿的内容。</x:v>
      </x:c>
      <x:c r="L1361" s="96" t="str">
        <x:v>正在调整演示文稿的内容。</x:v>
      </x:c>
      <x:c r="M1361" s="95" t="str">
        <x:v>original_book</x:v>
      </x:c>
      <x:c r="N1361" s="95" t="str">
        <x:v>使用原书例句与原书中文译文。</x:v>
      </x:c>
      <x:c r="O1361" s="95" t="str">
        <x:v>是</x:v>
      </x:c>
    </x:row>
    <x:row r="1362">
      <x:c r="A1362" s="95" t="str">
        <x:v>n3_1358</x:v>
      </x:c>
      <x:c r="B1362" s="97" t="n">
        <x:v>13</x:v>
      </x:c>
      <x:c r="C1362" s="97" t="str">
        <x:v>1358</x:v>
      </x:c>
      <x:c r="D1362" s="97" t="n">
        <x:v>86</x:v>
      </x:c>
      <x:c r="E1362" s="95" t="str">
        <x:v>直前</x:v>
      </x:c>
      <x:c r="F1362" s="95" t="str">
        <x:v>ちょくぜん</x:v>
      </x:c>
      <x:c r="G1362" s="95" t="str">
        <x:v>名·副</x:v>
      </x:c>
      <x:c r="H1362" s="96" t="str">
        <x:v>即将，眼看就要……的时候；正前方</x:v>
      </x:c>
      <x:c r="I1362" s="96" t="str">
        <x:v>即将，眼看就要……的时候；正前方</x:v>
      </x:c>
      <x:c r="J1362" s="96" t="str">
        <x:v>試験の直前に復習し始めた。</x:v>
      </x:c>
      <x:c r="K1362" s="96" t="str">
        <x:v>临近考试开始复习了。</x:v>
      </x:c>
      <x:c r="L1362" s="96" t="str">
        <x:v>临近考试开始复习了。</x:v>
      </x:c>
      <x:c r="M1362" s="95" t="str">
        <x:v>original_book</x:v>
      </x:c>
      <x:c r="N1362" s="95" t="str">
        <x:v>使用原书例句与原书中文译文。</x:v>
      </x:c>
      <x:c r="O1362" s="95" t="str">
        <x:v>是</x:v>
      </x:c>
    </x:row>
    <x:row r="1363">
      <x:c r="A1363" s="95" t="str">
        <x:v>n3_1359</x:v>
      </x:c>
      <x:c r="B1363" s="97" t="n">
        <x:v>13</x:v>
      </x:c>
      <x:c r="C1363" s="97" t="str">
        <x:v>1359</x:v>
      </x:c>
      <x:c r="D1363" s="97" t="n">
        <x:v>86</x:v>
      </x:c>
      <x:c r="E1363" s="95" t="str">
        <x:v>繋がり</x:v>
      </x:c>
      <x:c r="F1363" s="95" t="str">
        <x:v>つながり</x:v>
      </x:c>
      <x:c r="G1363" s="95" t="str">
        <x:v>名</x:v>
      </x:c>
      <x:c r="H1363" s="96" t="str">
        <x:v>关系，关联；羁绊</x:v>
      </x:c>
      <x:c r="I1363" s="96" t="str">
        <x:v>关系，关联；羁绊</x:v>
      </x:c>
      <x:c r="J1363" s="96" t="str">
        <x:v>仲間との繋がりを大事にする。</x:v>
      </x:c>
      <x:c r="K1363" s="96" t="str">
        <x:v>重视维系与朋友的关系。</x:v>
      </x:c>
      <x:c r="L1363" s="96" t="str">
        <x:v>重视维系与朋友的关系。</x:v>
      </x:c>
      <x:c r="M1363" s="95" t="str">
        <x:v>original_book</x:v>
      </x:c>
      <x:c r="N1363" s="95" t="str">
        <x:v>使用原书例句与原书中文译文。</x:v>
      </x:c>
      <x:c r="O1363" s="95" t="str">
        <x:v>是</x:v>
      </x:c>
    </x:row>
    <x:row r="1364">
      <x:c r="A1364" s="95" t="str">
        <x:v>n3_1360</x:v>
      </x:c>
      <x:c r="B1364" s="97" t="n">
        <x:v>13</x:v>
      </x:c>
      <x:c r="C1364" s="97" t="str">
        <x:v>1360</x:v>
      </x:c>
      <x:c r="D1364" s="97" t="n">
        <x:v>87</x:v>
      </x:c>
      <x:c r="E1364" s="95" t="str">
        <x:v>繋がる</x:v>
      </x:c>
      <x:c r="F1364" s="95" t="str">
        <x:v>つながる</x:v>
      </x:c>
      <x:c r="G1364" s="95" t="str">
        <x:v>自五</x:v>
      </x:c>
      <x:c r="H1364" s="96" t="str">
        <x:v>连接；相关，牵涉；有血缘关系；接通电话</x:v>
      </x:c>
      <x:c r="I1364" s="96" t="str">
        <x:v>连接；相关，牵涉；有血缘关系；接通电话</x:v>
      </x:c>
      <x:c r="J1364" s="96" t="str">
        <x:v>彼と私は血が繋がっている。</x:v>
      </x:c>
      <x:c r="K1364" s="96" t="str">
        <x:v>他和我有血缘关系。</x:v>
      </x:c>
      <x:c r="L1364" s="96" t="str">
        <x:v>他和我有血缘关系。</x:v>
      </x:c>
      <x:c r="M1364" s="95" t="str">
        <x:v>original_book</x:v>
      </x:c>
      <x:c r="N1364" s="95" t="str">
        <x:v>使用原书例句与原书中文译文。</x:v>
      </x:c>
      <x:c r="O1364" s="95" t="str">
        <x:v>是</x:v>
      </x:c>
    </x:row>
    <x:row r="1365">
      <x:c r="A1365" s="95" t="str">
        <x:v>n3_1361</x:v>
      </x:c>
      <x:c r="B1365" s="97" t="n">
        <x:v>13</x:v>
      </x:c>
      <x:c r="C1365" s="97" t="str">
        <x:v>1361</x:v>
      </x:c>
      <x:c r="D1365" s="97" t="n">
        <x:v>87</x:v>
      </x:c>
      <x:c r="E1365" s="95" t="str">
        <x:v>床屋</x:v>
      </x:c>
      <x:c r="F1365" s="95" t="str">
        <x:v>とこや</x:v>
      </x:c>
      <x:c r="G1365" s="95" t="str">
        <x:v>名</x:v>
      </x:c>
      <x:c r="H1365" s="96" t="str">
        <x:v>理发店</x:v>
      </x:c>
      <x:c r="I1365" s="96" t="str">
        <x:v>理发店</x:v>
      </x:c>
      <x:c r="J1365" s="96" t="str">
        <x:v>床屋へ髪を剃りに行く。</x:v>
      </x:c>
      <x:c r="K1365" s="96" t="str">
        <x:v>去理发店剪头发。</x:v>
      </x:c>
      <x:c r="L1365" s="96" t="str">
        <x:v>去理发店剪头发。</x:v>
      </x:c>
      <x:c r="M1365" s="95" t="str">
        <x:v>original_book</x:v>
      </x:c>
      <x:c r="N1365" s="95" t="str">
        <x:v>使用原书例句与原书中文译文。</x:v>
      </x:c>
      <x:c r="O1365" s="95" t="str">
        <x:v>是</x:v>
      </x:c>
    </x:row>
    <x:row r="1366">
      <x:c r="A1366" s="95" t="str">
        <x:v>n3_1362</x:v>
      </x:c>
      <x:c r="B1366" s="97" t="n">
        <x:v>13</x:v>
      </x:c>
      <x:c r="C1366" s="97" t="str">
        <x:v>1362</x:v>
      </x:c>
      <x:c r="D1366" s="97" t="n">
        <x:v>87</x:v>
      </x:c>
      <x:c r="E1366" s="95" t="str">
        <x:v>泥</x:v>
      </x:c>
      <x:c r="F1366" s="95" t="str">
        <x:v>どろ</x:v>
      </x:c>
      <x:c r="G1366" s="95" t="str">
        <x:v>名</x:v>
      </x:c>
      <x:c r="H1366" s="96" t="str">
        <x:v>泥</x:v>
      </x:c>
      <x:c r="I1366" s="96" t="str">
        <x:v>泥</x:v>
      </x:c>
      <x:c r="J1366" s="96" t="str">
        <x:v>泥をこねて泥まんじゅうをこねる。</x:v>
      </x:c>
      <x:c r="K1366" s="96" t="str">
        <x:v>和泥揉成小泥球。</x:v>
      </x:c>
      <x:c r="L1366" s="96" t="str">
        <x:v>和泥揉成小泥球。</x:v>
      </x:c>
      <x:c r="M1366" s="95" t="str">
        <x:v>original_book</x:v>
      </x:c>
      <x:c r="N1366" s="95" t="str">
        <x:v>使用原书例句与原书中文译文。</x:v>
      </x:c>
      <x:c r="O1366" s="95" t="str">
        <x:v>是</x:v>
      </x:c>
    </x:row>
    <x:row r="1367">
      <x:c r="A1367" s="95" t="str">
        <x:v>n3_1363</x:v>
      </x:c>
      <x:c r="B1367" s="97" t="n">
        <x:v>13</x:v>
      </x:c>
      <x:c r="C1367" s="97" t="str">
        <x:v>1363</x:v>
      </x:c>
      <x:c r="D1367" s="97" t="n">
        <x:v>87</x:v>
      </x:c>
      <x:c r="E1367" s="95" t="str">
        <x:v>何しろ</x:v>
      </x:c>
      <x:c r="F1367" s="95" t="str">
        <x:v>なにしろ</x:v>
      </x:c>
      <x:c r="G1367" s="95" t="str">
        <x:v>副</x:v>
      </x:c>
      <x:c r="H1367" s="96" t="str">
        <x:v>无论怎样，不管怎样；反正，总之；毕竟，到底</x:v>
      </x:c>
      <x:c r="I1367" s="96" t="str">
        <x:v>无论怎样，不管怎样；反正，总之；毕竟，到底</x:v>
      </x:c>
      <x:c r="J1367" s="96" t="str">
        <x:v>何しろこの大雪では出かけられない。</x:v>
      </x:c>
      <x:c r="K1367" s="96" t="str">
        <x:v>不管怎样，下着这么大的雪是出不了门的。</x:v>
      </x:c>
      <x:c r="L1367" s="96" t="str">
        <x:v>不管怎样，下着这么大的雪是出不了门的。</x:v>
      </x:c>
      <x:c r="M1367" s="95" t="str">
        <x:v>original_book</x:v>
      </x:c>
      <x:c r="N1367" s="95" t="str">
        <x:v>使用原书例句与原书中文译文。</x:v>
      </x:c>
      <x:c r="O1367" s="95" t="str">
        <x:v>是</x:v>
      </x:c>
    </x:row>
    <x:row r="1368">
      <x:c r="A1368" s="95" t="str">
        <x:v>n3_1364</x:v>
      </x:c>
      <x:c r="B1368" s="97" t="n">
        <x:v>13</x:v>
      </x:c>
      <x:c r="C1368" s="97" t="str">
        <x:v>1364</x:v>
      </x:c>
      <x:c r="D1368" s="97" t="n">
        <x:v>87</x:v>
      </x:c>
      <x:c r="E1368" s="95" t="str">
        <x:v>虹</x:v>
      </x:c>
      <x:c r="F1368" s="95" t="str">
        <x:v>にじ</x:v>
      </x:c>
      <x:c r="G1368" s="95" t="str">
        <x:v>名</x:v>
      </x:c>
      <x:c r="H1368" s="96" t="str">
        <x:v>虹，彩虹</x:v>
      </x:c>
      <x:c r="I1368" s="96" t="str">
        <x:v>虹，彩虹</x:v>
      </x:c>
      <x:c r="J1368" s="96" t="str">
        <x:v>虹が空にかかっている。</x:v>
      </x:c>
      <x:c r="K1368" s="96" t="str">
        <x:v>天空架起一道彩虹。</x:v>
      </x:c>
      <x:c r="L1368" s="96" t="str">
        <x:v>天空架起一道彩虹。</x:v>
      </x:c>
      <x:c r="M1368" s="95" t="str">
        <x:v>original_book</x:v>
      </x:c>
      <x:c r="N1368" s="95" t="str">
        <x:v>使用原书例句与原书中文译文。</x:v>
      </x:c>
      <x:c r="O1368" s="95" t="str">
        <x:v>是</x:v>
      </x:c>
    </x:row>
    <x:row r="1369">
      <x:c r="A1369" s="95" t="str">
        <x:v>n3_1365</x:v>
      </x:c>
      <x:c r="B1369" s="97" t="n">
        <x:v>13</x:v>
      </x:c>
      <x:c r="C1369" s="97" t="str">
        <x:v>1365</x:v>
      </x:c>
      <x:c r="D1369" s="97" t="n">
        <x:v>87</x:v>
      </x:c>
      <x:c r="E1369" s="95" t="str">
        <x:v>日程</x:v>
      </x:c>
      <x:c r="F1369" s="95" t="str">
        <x:v>にってい</x:v>
      </x:c>
      <x:c r="G1369" s="95" t="str">
        <x:v>名</x:v>
      </x:c>
      <x:c r="H1369" s="96" t="str">
        <x:v>日程</x:v>
      </x:c>
      <x:c r="I1369" s="96" t="str">
        <x:v>日程</x:v>
      </x:c>
      <x:c r="J1369" s="96" t="str">
        <x:v>この項目を日程に載せてください。</x:v>
      </x:c>
      <x:c r="K1369" s="96" t="str">
        <x:v>请将这个项目加到日程中。</x:v>
      </x:c>
      <x:c r="L1369" s="96" t="str">
        <x:v>请将这个项目加到日程中。</x:v>
      </x:c>
      <x:c r="M1369" s="95" t="str">
        <x:v>original_book</x:v>
      </x:c>
      <x:c r="N1369" s="95" t="str">
        <x:v>使用原书例句与原书中文译文。</x:v>
      </x:c>
      <x:c r="O1369" s="95" t="str">
        <x:v>是</x:v>
      </x:c>
    </x:row>
    <x:row r="1370">
      <x:c r="A1370" s="95" t="str">
        <x:v>n3_1366</x:v>
      </x:c>
      <x:c r="B1370" s="97" t="n">
        <x:v>13</x:v>
      </x:c>
      <x:c r="C1370" s="97" t="str">
        <x:v>1366</x:v>
      </x:c>
      <x:c r="D1370" s="97" t="n">
        <x:v>87</x:v>
      </x:c>
      <x:c r="E1370" s="95" t="str">
        <x:v>熱中</x:v>
      </x:c>
      <x:c r="F1370" s="95" t="str">
        <x:v>ねっちゅう</x:v>
      </x:c>
      <x:c r="G1370" s="95" t="str">
        <x:v>名·自サ</x:v>
      </x:c>
      <x:c r="H1370" s="96" t="str">
        <x:v>专心致志，入迷</x:v>
      </x:c>
      <x:c r="I1370" s="96" t="str">
        <x:v>专心致志，入迷</x:v>
      </x:c>
      <x:c r="J1370" s="96" t="str">
        <x:v>彼は勉強に熱中している。</x:v>
      </x:c>
      <x:c r="K1370" s="96" t="str">
        <x:v>他专注地学习。</x:v>
      </x:c>
      <x:c r="L1370" s="96" t="str">
        <x:v>他专注地学习。</x:v>
      </x:c>
      <x:c r="M1370" s="95" t="str">
        <x:v>original_book</x:v>
      </x:c>
      <x:c r="N1370" s="95" t="str">
        <x:v>使用原书例句与原书中文译文。</x:v>
      </x:c>
      <x:c r="O1370" s="95" t="str">
        <x:v>是</x:v>
      </x:c>
    </x:row>
    <x:row r="1371">
      <x:c r="A1371" s="95" t="str">
        <x:v>n3_1367</x:v>
      </x:c>
      <x:c r="B1371" s="97" t="n">
        <x:v>13</x:v>
      </x:c>
      <x:c r="C1371" s="97" t="str">
        <x:v>1367</x:v>
      </x:c>
      <x:c r="D1371" s="97" t="n">
        <x:v>87</x:v>
      </x:c>
      <x:c r="E1371" s="95" t="str">
        <x:v>残す</x:v>
      </x:c>
      <x:c r="F1371" s="95" t="str">
        <x:v>のこす</x:v>
      </x:c>
      <x:c r="G1371" s="95" t="str">
        <x:v>他五</x:v>
      </x:c>
      <x:c r="H1371" s="96" t="str">
        <x:v>留下；剩下，保留；存留</x:v>
      </x:c>
      <x:c r="I1371" s="96" t="str">
        <x:v>留下；剩下，保留；存留</x:v>
      </x:c>
      <x:c r="J1371" s="96" t="str">
        <x:v>妻子を故郷に残して東京に出た。</x:v>
      </x:c>
      <x:c r="K1371" s="96" t="str">
        <x:v>把妻子和儿女留在家乡，自己去了东京。</x:v>
      </x:c>
      <x:c r="L1371" s="96" t="str">
        <x:v>把妻子和儿女留在家乡，自己去了东京。</x:v>
      </x:c>
      <x:c r="M1371" s="95" t="str">
        <x:v>original_book</x:v>
      </x:c>
      <x:c r="N1371" s="95" t="str">
        <x:v>使用原书例句与原书中文译文。</x:v>
      </x:c>
      <x:c r="O1371" s="95" t="str">
        <x:v>是</x:v>
      </x:c>
    </x:row>
    <x:row r="1372">
      <x:c r="A1372" s="95" t="str">
        <x:v>n3_1368</x:v>
      </x:c>
      <x:c r="B1372" s="97" t="n">
        <x:v>13</x:v>
      </x:c>
      <x:c r="C1372" s="97" t="str">
        <x:v>1368</x:v>
      </x:c>
      <x:c r="D1372" s="97" t="n">
        <x:v>87</x:v>
      </x:c>
      <x:c r="E1372" s="95" t="str">
        <x:v>吐く</x:v>
      </x:c>
      <x:c r="F1372" s="95" t="str">
        <x:v>はく</x:v>
      </x:c>
      <x:c r="G1372" s="95" t="str">
        <x:v>他五</x:v>
      </x:c>
      <x:c r="H1372" s="96" t="str">
        <x:v>吐出；说出，吐露；冒出，喷出</x:v>
      </x:c>
      <x:c r="I1372" s="96" t="str">
        <x:v>吐出；说出，吐露；冒出，喷出</x:v>
      </x:c>
      <x:c r="J1372" s="96" t="str">
        <x:v>煙突から煙を吐く。</x:v>
      </x:c>
      <x:c r="K1372" s="96" t="str">
        <x:v>从烟囱往外冒烟。</x:v>
      </x:c>
      <x:c r="L1372" s="96" t="str">
        <x:v>从烟囱往外冒烟。</x:v>
      </x:c>
      <x:c r="M1372" s="95" t="str">
        <x:v>original_book</x:v>
      </x:c>
      <x:c r="N1372" s="95" t="str">
        <x:v>使用原书例句与原书中文译文。</x:v>
      </x:c>
      <x:c r="O1372" s="95" t="str">
        <x:v>是</x:v>
      </x:c>
    </x:row>
    <x:row r="1373">
      <x:c r="A1373" s="95" t="str">
        <x:v>n3_1369</x:v>
      </x:c>
      <x:c r="B1373" s="97" t="n">
        <x:v>13</x:v>
      </x:c>
      <x:c r="C1373" s="97" t="str">
        <x:v>1369</x:v>
      </x:c>
      <x:c r="D1373" s="97" t="n">
        <x:v>87</x:v>
      </x:c>
      <x:c r="E1373" s="95" t="str">
        <x:v>発表</x:v>
      </x:c>
      <x:c r="F1373" s="95" t="str">
        <x:v>はっぴょう</x:v>
      </x:c>
      <x:c r="G1373" s="95" t="str">
        <x:v>名·他サ</x:v>
      </x:c>
      <x:c r="H1373" s="96" t="str">
        <x:v>发表，发布；宣布</x:v>
      </x:c>
      <x:c r="I1373" s="96" t="str">
        <x:v>发表，发布；宣布</x:v>
      </x:c>
      <x:c r="J1373" s="96" t="str">
        <x:v>学校は応募条件を発表した。</x:v>
      </x:c>
      <x:c r="K1373" s="96" t="str">
        <x:v>学校公布了招募条件。</x:v>
      </x:c>
      <x:c r="L1373" s="96" t="str">
        <x:v>学校公布了招募条件。</x:v>
      </x:c>
      <x:c r="M1373" s="95" t="str">
        <x:v>original_book</x:v>
      </x:c>
      <x:c r="N1373" s="95" t="str">
        <x:v>使用原书例句与原书中文译文。</x:v>
      </x:c>
      <x:c r="O1373" s="95" t="str">
        <x:v>是</x:v>
      </x:c>
    </x:row>
    <x:row r="1374">
      <x:c r="A1374" s="95" t="str">
        <x:v>n3_1370</x:v>
      </x:c>
      <x:c r="B1374" s="97" t="n">
        <x:v>13</x:v>
      </x:c>
      <x:c r="C1374" s="97" t="str">
        <x:v>1370</x:v>
      </x:c>
      <x:c r="D1374" s="97" t="n">
        <x:v>87</x:v>
      </x:c>
      <x:c r="E1374" s="95" t="str">
        <x:v>反抗</x:v>
      </x:c>
      <x:c r="F1374" s="95" t="str">
        <x:v>はんこう</x:v>
      </x:c>
      <x:c r="G1374" s="95" t="str">
        <x:v>名·自サ</x:v>
      </x:c>
      <x:c r="H1374" s="96" t="str">
        <x:v>反抗</x:v>
      </x:c>
      <x:c r="I1374" s="96" t="str">
        <x:v>反抗</x:v>
      </x:c>
      <x:c r="J1374" s="96" t="str">
        <x:v>一部の学生は反抗しようと試みた。</x:v>
      </x:c>
      <x:c r="K1374" s="96" t="str">
        <x:v>一部分学生试图反抗。</x:v>
      </x:c>
      <x:c r="L1374" s="96" t="str">
        <x:v>一部分学生试图反抗。</x:v>
      </x:c>
      <x:c r="M1374" s="95" t="str">
        <x:v>original_book</x:v>
      </x:c>
      <x:c r="N1374" s="95" t="str">
        <x:v>使用原书例句与原书中文译文。</x:v>
      </x:c>
      <x:c r="O1374" s="95" t="str">
        <x:v>是</x:v>
      </x:c>
    </x:row>
    <x:row r="1375">
      <x:c r="A1375" s="95" t="str">
        <x:v>n3_1371</x:v>
      </x:c>
      <x:c r="B1375" s="97" t="n">
        <x:v>13</x:v>
      </x:c>
      <x:c r="C1375" s="97" t="str">
        <x:v>1371</x:v>
      </x:c>
      <x:c r="D1375" s="97" t="n">
        <x:v>87</x:v>
      </x:c>
      <x:c r="E1375" s="95" t="str">
        <x:v>引っ張る</x:v>
      </x:c>
      <x:c r="F1375" s="95" t="str">
        <x:v>ひっぱる</x:v>
      </x:c>
      <x:c r="G1375" s="95" t="str">
        <x:v>他五</x:v>
      </x:c>
      <x:c r="H1375" s="96" t="str">
        <x:v>拽，扯，拉上；强拉走；拉拢</x:v>
      </x:c>
      <x:c r="I1375" s="96" t="str">
        <x:v>拽，扯，拉上；强拉走；拉拢</x:v>
      </x:c>
      <x:c r="J1375" s="96" t="str">
        <x:v>人の手を引っ張る。</x:v>
      </x:c>
      <x:c r="K1375" s="96" t="str">
        <x:v>拉别人的手。</x:v>
      </x:c>
      <x:c r="L1375" s="96" t="str">
        <x:v>拉别人的手。</x:v>
      </x:c>
      <x:c r="M1375" s="95" t="str">
        <x:v>original_book</x:v>
      </x:c>
      <x:c r="N1375" s="95" t="str">
        <x:v>使用原书例句与原书中文译文。</x:v>
      </x:c>
      <x:c r="O1375" s="95" t="str">
        <x:v>是</x:v>
      </x:c>
    </x:row>
    <x:row r="1376">
      <x:c r="A1376" s="95" t="str">
        <x:v>n3_1372</x:v>
      </x:c>
      <x:c r="B1376" s="97" t="n">
        <x:v>13</x:v>
      </x:c>
      <x:c r="C1376" s="97" t="str">
        <x:v>1372</x:v>
      </x:c>
      <x:c r="D1376" s="97" t="n">
        <x:v>87</x:v>
      </x:c>
      <x:c r="E1376" s="95" t="str">
        <x:v>ひな人形</x:v>
      </x:c>
      <x:c r="F1376" s="95" t="str">
        <x:v>ひなにんぎょう</x:v>
      </x:c>
      <x:c r="G1376" s="95" t="str">
        <x:v>名</x:v>
      </x:c>
      <x:c r="H1376" s="96" t="str">
        <x:v>女儿节人偶</x:v>
      </x:c>
      <x:c r="I1376" s="96" t="str">
        <x:v>女儿节人偶</x:v>
      </x:c>
      <x:c r="J1376" s="96" t="str">
        <x:v>ひな祭りの時、我が家では毎年ひな人形を飾る。</x:v>
      </x:c>
      <x:c r="K1376" s="96" t="str">
        <x:v>过女儿节的时候，我家每年都要摆女儿娃娃。</x:v>
      </x:c>
      <x:c r="L1376" s="96" t="str">
        <x:v>过女儿节的时候，我家每年都要摆女儿娃娃。</x:v>
      </x:c>
      <x:c r="M1376" s="95" t="str">
        <x:v>original_book</x:v>
      </x:c>
      <x:c r="N1376" s="95" t="str">
        <x:v>使用原书例句与原书中文译文。</x:v>
      </x:c>
      <x:c r="O1376" s="95" t="str">
        <x:v>是</x:v>
      </x:c>
    </x:row>
    <x:row r="1377">
      <x:c r="A1377" s="95" t="str">
        <x:v>n3_1373</x:v>
      </x:c>
      <x:c r="B1377" s="97" t="n">
        <x:v>13</x:v>
      </x:c>
      <x:c r="C1377" s="97" t="str">
        <x:v>1373</x:v>
      </x:c>
      <x:c r="D1377" s="97" t="n">
        <x:v>87</x:v>
      </x:c>
      <x:c r="E1377" s="95" t="str">
        <x:v>ひな祭り</x:v>
      </x:c>
      <x:c r="F1377" s="95" t="str">
        <x:v>ひなまつり</x:v>
      </x:c>
      <x:c r="G1377" s="95" t="str">
        <x:v>名</x:v>
      </x:c>
      <x:c r="H1377" s="96" t="str">
        <x:v>女儿节，3月3日</x:v>
      </x:c>
      <x:c r="I1377" s="96" t="str">
        <x:v>女儿节，3月3日</x:v>
      </x:c>
      <x:c r="J1377" s="96" t="str">
        <x:v>ひな祭りには、家族でちらし寿司を食べるのが恒例だ。</x:v>
      </x:c>
      <x:c r="K1377" s="96" t="str">
        <x:v>女儿节那天吃散寿司是我家的惯例。</x:v>
      </x:c>
      <x:c r="L1377" s="96" t="str">
        <x:v>女儿节那天吃散寿司是我家的惯例。</x:v>
      </x:c>
      <x:c r="M1377" s="95" t="str">
        <x:v>original_book</x:v>
      </x:c>
      <x:c r="N1377" s="95" t="str">
        <x:v>使用原书例句与原书中文译文。</x:v>
      </x:c>
      <x:c r="O1377" s="95" t="str">
        <x:v>是</x:v>
      </x:c>
    </x:row>
    <x:row r="1378">
      <x:c r="A1378" s="95" t="str">
        <x:v>n3_1374</x:v>
      </x:c>
      <x:c r="B1378" s="97" t="n">
        <x:v>13</x:v>
      </x:c>
      <x:c r="C1378" s="97" t="str">
        <x:v>1374</x:v>
      </x:c>
      <x:c r="D1378" s="97" t="n">
        <x:v>87</x:v>
      </x:c>
      <x:c r="E1378" s="95" t="str">
        <x:v>捻る</x:v>
      </x:c>
      <x:c r="F1378" s="95" t="str">
        <x:v>ひねる</x:v>
      </x:c>
      <x:c r="G1378" s="95" t="str">
        <x:v>他五</x:v>
      </x:c>
      <x:c r="H1378" s="96" t="str">
        <x:v>扭转；揍；拧；构思</x:v>
      </x:c>
      <x:c r="I1378" s="96" t="str">
        <x:v>扭转；揍；拧；构思</x:v>
      </x:c>
      <x:c r="J1378" s="96" t="str">
        <x:v>サッカーの試合中に足を捻ってしまい、痛みが走った。</x:v>
      </x:c>
      <x:c r="K1378" s="96" t="str">
        <x:v>在足球比赛中，我的脚扭了，引起了一阵疼痛。</x:v>
      </x:c>
      <x:c r="L1378" s="96" t="str">
        <x:v>在足球比赛中，我的脚扭了，引起了一阵疼痛。</x:v>
      </x:c>
      <x:c r="M1378" s="95" t="str">
        <x:v>original_book</x:v>
      </x:c>
      <x:c r="N1378" s="95" t="str">
        <x:v>使用原书例句与原书中文译文。</x:v>
      </x:c>
      <x:c r="O1378" s="95" t="str">
        <x:v>是</x:v>
      </x:c>
    </x:row>
    <x:row r="1379">
      <x:c r="A1379" s="95" t="str">
        <x:v>n3_1375</x:v>
      </x:c>
      <x:c r="B1379" s="97" t="n">
        <x:v>13</x:v>
      </x:c>
      <x:c r="C1379" s="97" t="str">
        <x:v>1375</x:v>
      </x:c>
      <x:c r="D1379" s="97" t="n">
        <x:v>87</x:v>
      </x:c>
      <x:c r="E1379" s="95" t="str">
        <x:v>広める</x:v>
      </x:c>
      <x:c r="F1379" s="95" t="str">
        <x:v>ひろめる</x:v>
      </x:c>
      <x:c r="G1379" s="95" t="str">
        <x:v>他一</x:v>
      </x:c>
      <x:c r="H1379" s="96" t="str">
        <x:v>扩大，增大；普及，推广；披露，宣扬</x:v>
      </x:c>
      <x:c r="I1379" s="96" t="str">
        <x:v>扩大，增大；普及，推广；披露，宣扬</x:v>
      </x:c>
      <x:c r="J1379" s="96" t="str">
        <x:v>私たちは環境保護の重要性を広める活動をしています。</x:v>
      </x:c>
      <x:c r="K1379" s="96" t="str">
        <x:v>我们正在开展宣传环境保护重要性的活动。</x:v>
      </x:c>
      <x:c r="L1379" s="96" t="str">
        <x:v>我们正在开展宣传环境保护重要性的活动。</x:v>
      </x:c>
      <x:c r="M1379" s="95" t="str">
        <x:v>original_book</x:v>
      </x:c>
      <x:c r="N1379" s="95" t="str">
        <x:v>使用原书例句与原书中文译文。</x:v>
      </x:c>
      <x:c r="O1379" s="95" t="str">
        <x:v>是</x:v>
      </x:c>
    </x:row>
    <x:row r="1380">
      <x:c r="A1380" s="95" t="str">
        <x:v>n3_1376</x:v>
      </x:c>
      <x:c r="B1380" s="97" t="n">
        <x:v>13</x:v>
      </x:c>
      <x:c r="C1380" s="97" t="str">
        <x:v>1376</x:v>
      </x:c>
      <x:c r="D1380" s="97" t="n">
        <x:v>88</x:v>
      </x:c>
      <x:c r="E1380" s="95" t="str">
        <x:v>不足</x:v>
      </x:c>
      <x:c r="F1380" s="95" t="str">
        <x:v>ふそく</x:v>
      </x:c>
      <x:c r="G1380" s="95" t="str">
        <x:v>名·形动·自サ</x:v>
      </x:c>
      <x:c r="H1380" s="96" t="str">
        <x:v>不够，不足，短缺；缺乏</x:v>
      </x:c>
      <x:c r="I1380" s="96" t="str">
        <x:v>不够，不足，短缺；缺乏</x:v>
      </x:c>
      <x:c r="J1380" s="96" t="str">
        <x:v>彼はそれをする力が不足している。</x:v>
      </x:c>
      <x:c r="K1380" s="96" t="str">
        <x:v>他做那件事情的能力不够。</x:v>
      </x:c>
      <x:c r="L1380" s="96" t="str">
        <x:v>他做那件事情的能力不够。</x:v>
      </x:c>
      <x:c r="M1380" s="95" t="str">
        <x:v>original_book</x:v>
      </x:c>
      <x:c r="N1380" s="95" t="str">
        <x:v>使用原书例句与原书中文译文。</x:v>
      </x:c>
      <x:c r="O1380" s="95" t="str">
        <x:v>是</x:v>
      </x:c>
    </x:row>
    <x:row r="1381">
      <x:c r="A1381" s="95" t="str">
        <x:v>n3_1377</x:v>
      </x:c>
      <x:c r="B1381" s="97" t="n">
        <x:v>13</x:v>
      </x:c>
      <x:c r="C1381" s="97" t="str">
        <x:v>1377</x:v>
      </x:c>
      <x:c r="D1381" s="97" t="n">
        <x:v>88</x:v>
      </x:c>
      <x:c r="E1381" s="95" t="str">
        <x:v>不注意</x:v>
      </x:c>
      <x:c r="F1381" s="95" t="str">
        <x:v>ふちゅうい</x:v>
      </x:c>
      <x:c r="G1381" s="95" t="str">
        <x:v>名·形动</x:v>
      </x:c>
      <x:c r="H1381" s="96" t="str">
        <x:v>不注意，不小心，疏忽；粗心大意</x:v>
      </x:c>
      <x:c r="I1381" s="96" t="str">
        <x:v>不注意，不小心，疏忽；粗心大意</x:v>
      </x:c>
      <x:c r="J1381" s="96" t="str">
        <x:v>不注意な操作で事故を起こす。</x:v>
      </x:c>
      <x:c r="K1381" s="96" t="str">
        <x:v>因操作疏忽引发事故。</x:v>
      </x:c>
      <x:c r="L1381" s="96" t="str">
        <x:v>因操作疏忽引发事故。</x:v>
      </x:c>
      <x:c r="M1381" s="95" t="str">
        <x:v>original_book</x:v>
      </x:c>
      <x:c r="N1381" s="95" t="str">
        <x:v>使用原书例句与原书中文译文。</x:v>
      </x:c>
      <x:c r="O1381" s="95" t="str">
        <x:v>是</x:v>
      </x:c>
    </x:row>
    <x:row r="1382">
      <x:c r="A1382" s="95" t="str">
        <x:v>n3_1378</x:v>
      </x:c>
      <x:c r="B1382" s="97" t="n">
        <x:v>13</x:v>
      </x:c>
      <x:c r="C1382" s="97" t="str">
        <x:v>1378</x:v>
      </x:c>
      <x:c r="D1382" s="97" t="n">
        <x:v>88</x:v>
      </x:c>
      <x:c r="E1382" s="95" t="str">
        <x:v>平行</x:v>
      </x:c>
      <x:c r="F1382" s="95" t="str">
        <x:v>へいこう</x:v>
      </x:c>
      <x:c r="G1382" s="95" t="str">
        <x:v>名·自サ</x:v>
      </x:c>
      <x:c r="H1382" s="96" t="str">
        <x:v>平行，并行</x:v>
      </x:c>
      <x:c r="I1382" s="96" t="str">
        <x:v>平行，并行</x:v>
      </x:c>
      <x:c r="J1382" s="96" t="str">
        <x:v>AとBの線は平行している。</x:v>
      </x:c>
      <x:c r="K1382" s="96" t="str">
        <x:v>A、B两条线平行。</x:v>
      </x:c>
      <x:c r="L1382" s="96" t="str">
        <x:v>A、B两条线平行。</x:v>
      </x:c>
      <x:c r="M1382" s="95" t="str">
        <x:v>original_book</x:v>
      </x:c>
      <x:c r="N1382" s="95" t="str">
        <x:v>使用原书例句与原书中文译文。</x:v>
      </x:c>
      <x:c r="O1382" s="95" t="str">
        <x:v>是</x:v>
      </x:c>
    </x:row>
    <x:row r="1383">
      <x:c r="A1383" s="95" t="str">
        <x:v>n3_1379</x:v>
      </x:c>
      <x:c r="B1383" s="97" t="n">
        <x:v>13</x:v>
      </x:c>
      <x:c r="C1383" s="97" t="str">
        <x:v>1379</x:v>
      </x:c>
      <x:c r="D1383" s="97" t="n">
        <x:v>88</x:v>
      </x:c>
      <x:c r="E1383" s="95" t="str">
        <x:v>変化</x:v>
      </x:c>
      <x:c r="F1383" s="95" t="str">
        <x:v>へんか</x:v>
      </x:c>
      <x:c r="G1383" s="95" t="str">
        <x:v>名·自サ</x:v>
      </x:c>
      <x:c r="H1383" s="96" t="str">
        <x:v>变化，变更</x:v>
      </x:c>
      <x:c r="I1383" s="96" t="str">
        <x:v>变化，变更</x:v>
      </x:c>
      <x:c r="J1383" s="96" t="str">
        <x:v>時代の変化に応じる。</x:v>
      </x:c>
      <x:c r="K1383" s="96" t="str">
        <x:v>适应时代变化。</x:v>
      </x:c>
      <x:c r="L1383" s="96" t="str">
        <x:v>适应时代变化。</x:v>
      </x:c>
      <x:c r="M1383" s="95" t="str">
        <x:v>original_book</x:v>
      </x:c>
      <x:c r="N1383" s="95" t="str">
        <x:v>使用原书例句与原书中文译文。</x:v>
      </x:c>
      <x:c r="O1383" s="95" t="str">
        <x:v>是</x:v>
      </x:c>
    </x:row>
    <x:row r="1384">
      <x:c r="A1384" s="95" t="str">
        <x:v>n3_1380</x:v>
      </x:c>
      <x:c r="B1384" s="97" t="n">
        <x:v>13</x:v>
      </x:c>
      <x:c r="C1384" s="97" t="str">
        <x:v>1380</x:v>
      </x:c>
      <x:c r="D1384" s="97" t="n">
        <x:v>88</x:v>
      </x:c>
      <x:c r="E1384" s="95" t="str">
        <x:v>豊富</x:v>
      </x:c>
      <x:c r="F1384" s="95" t="str">
        <x:v>ほうふ</x:v>
      </x:c>
      <x:c r="G1384" s="95" t="str">
        <x:v>名·形动</x:v>
      </x:c>
      <x:c r="H1384" s="96" t="str">
        <x:v>丰富</x:v>
      </x:c>
      <x:c r="I1384" s="96" t="str">
        <x:v>丰富</x:v>
      </x:c>
      <x:c r="J1384" s="96" t="str">
        <x:v>この地方は石油が豊富だ。</x:v>
      </x:c>
      <x:c r="K1384" s="96" t="str">
        <x:v>这个地区石油资源丰富。</x:v>
      </x:c>
      <x:c r="L1384" s="96" t="str">
        <x:v>这个地区石油资源丰富。</x:v>
      </x:c>
      <x:c r="M1384" s="95" t="str">
        <x:v>original_book</x:v>
      </x:c>
      <x:c r="N1384" s="95" t="str">
        <x:v>使用原书例句与原书中文译文。</x:v>
      </x:c>
      <x:c r="O1384" s="95" t="str">
        <x:v>是</x:v>
      </x:c>
    </x:row>
    <x:row r="1385">
      <x:c r="A1385" s="95" t="str">
        <x:v>n3_1381</x:v>
      </x:c>
      <x:c r="B1385" s="97" t="n">
        <x:v>13</x:v>
      </x:c>
      <x:c r="C1385" s="97" t="str">
        <x:v>1381</x:v>
      </x:c>
      <x:c r="D1385" s="97" t="n">
        <x:v>88</x:v>
      </x:c>
      <x:c r="E1385" s="95" t="str">
        <x:v>吠える·吼える·咆える</x:v>
      </x:c>
      <x:c r="F1385" s="95" t="str">
        <x:v>ほえる</x:v>
      </x:c>
      <x:c r="G1385" s="95" t="str">
        <x:v>自一</x:v>
      </x:c>
      <x:c r="H1385" s="96" t="str">
        <x:v>吠，叫；咆哮</x:v>
      </x:c>
      <x:c r="I1385" s="96" t="str">
        <x:v>吠，叫；咆哮</x:v>
      </x:c>
      <x:c r="J1385" s="96" t="str">
        <x:v>猟犬の吠える声が遠くで聞こえる。</x:v>
      </x:c>
      <x:c r="K1385" s="96" t="str">
        <x:v>远处传来猎犬的叫声。</x:v>
      </x:c>
      <x:c r="L1385" s="96" t="str">
        <x:v>远处传来猎犬的叫声。</x:v>
      </x:c>
      <x:c r="M1385" s="95" t="str">
        <x:v>original_book</x:v>
      </x:c>
      <x:c r="N1385" s="95" t="str">
        <x:v>使用原书例句与原书中文译文。</x:v>
      </x:c>
      <x:c r="O1385" s="95" t="str">
        <x:v>是</x:v>
      </x:c>
    </x:row>
    <x:row r="1386">
      <x:c r="A1386" s="95" t="str">
        <x:v>n3_1382</x:v>
      </x:c>
      <x:c r="B1386" s="97" t="n">
        <x:v>13</x:v>
      </x:c>
      <x:c r="C1386" s="97" t="str">
        <x:v>1382</x:v>
      </x:c>
      <x:c r="D1386" s="97" t="n">
        <x:v>88</x:v>
      </x:c>
      <x:c r="E1386" s="95" t="str">
        <x:v>朗らか</x:v>
      </x:c>
      <x:c r="F1386" s="95" t="str">
        <x:v>ほがらか</x:v>
      </x:c>
      <x:c r="G1386" s="95" t="str">
        <x:v>形动</x:v>
      </x:c>
      <x:c r="H1386" s="96" t="str">
        <x:v>明朗；开朗；爽快；愉快，快活</x:v>
      </x:c>
      <x:c r="I1386" s="96" t="str">
        <x:v>明朗；开朗；爽快；愉快，快活</x:v>
      </x:c>
      <x:c r="J1386" s="96" t="str">
        <x:v>朗らかに笑った。</x:v>
      </x:c>
      <x:c r="K1386" s="96" t="str">
        <x:v>开朗地笑了。</x:v>
      </x:c>
      <x:c r="L1386" s="96" t="str">
        <x:v>开朗地笑了。</x:v>
      </x:c>
      <x:c r="M1386" s="95" t="str">
        <x:v>original_book</x:v>
      </x:c>
      <x:c r="N1386" s="95" t="str">
        <x:v>使用原书例句与原书中文译文。</x:v>
      </x:c>
      <x:c r="O1386" s="95" t="str">
        <x:v>是</x:v>
      </x:c>
    </x:row>
    <x:row r="1387">
      <x:c r="A1387" s="95" t="str">
        <x:v>n3_1383</x:v>
      </x:c>
      <x:c r="B1387" s="97" t="n">
        <x:v>13</x:v>
      </x:c>
      <x:c r="C1387" s="97" t="str">
        <x:v>1383</x:v>
      </x:c>
      <x:c r="D1387" s="97" t="n">
        <x:v>88</x:v>
      </x:c>
      <x:c r="E1387" s="95" t="str">
        <x:v>炎</x:v>
      </x:c>
      <x:c r="F1387" s="95" t="str">
        <x:v>ほのお</x:v>
      </x:c>
      <x:c r="G1387" s="95" t="str">
        <x:v>名</x:v>
      </x:c>
      <x:c r="H1387" s="96" t="str">
        <x:v>火焰，火苗</x:v>
      </x:c>
      <x:c r="I1387" s="96" t="str">
        <x:v>火焰，火苗</x:v>
      </x:c>
      <x:c r="J1387" s="96" t="str">
        <x:v>家々は次々と炎を噴き出して燃えた。</x:v>
      </x:c>
      <x:c r="K1387" s="96" t="str">
        <x:v>一栋栋民房接连燃烧起来了。</x:v>
      </x:c>
      <x:c r="L1387" s="96" t="str">
        <x:v>一栋栋民房接连燃烧起来了。</x:v>
      </x:c>
      <x:c r="M1387" s="95" t="str">
        <x:v>original_book</x:v>
      </x:c>
      <x:c r="N1387" s="95" t="str">
        <x:v>使用原书例句与原书中文译文。</x:v>
      </x:c>
      <x:c r="O1387" s="95" t="str">
        <x:v>是</x:v>
      </x:c>
    </x:row>
    <x:row r="1388">
      <x:c r="A1388" s="95" t="str">
        <x:v>n3_1384</x:v>
      </x:c>
      <x:c r="B1388" s="97" t="n">
        <x:v>13</x:v>
      </x:c>
      <x:c r="C1388" s="97" t="str">
        <x:v>1384</x:v>
      </x:c>
      <x:c r="D1388" s="97" t="n">
        <x:v>88</x:v>
      </x:c>
      <x:c r="E1388" s="95" t="str">
        <x:v>増し</x:v>
      </x:c>
      <x:c r="F1388" s="95" t="str">
        <x:v>まし</x:v>
      </x:c>
      <x:c r="G1388" s="95" t="str">
        <x:v>形动·名</x:v>
      </x:c>
      <x:c r="H1388" s="96" t="str">
        <x:v>增加；胜过，强于</x:v>
      </x:c>
      <x:c r="I1388" s="96" t="str">
        <x:v>增加；胜过，强于</x:v>
      </x:c>
      <x:c r="J1388" s="96" t="str">
        <x:v>今日の成績は前回よりましだった。</x:v>
      </x:c>
      <x:c r="K1388" s="96" t="str">
        <x:v>今天的成绩比上一次的好。</x:v>
      </x:c>
      <x:c r="L1388" s="96" t="str">
        <x:v>今天的成绩比上一次的好。</x:v>
      </x:c>
      <x:c r="M1388" s="95" t="str">
        <x:v>original_book</x:v>
      </x:c>
      <x:c r="N1388" s="95" t="str">
        <x:v>使用原书例句与原书中文译文。</x:v>
      </x:c>
      <x:c r="O1388" s="95" t="str">
        <x:v>是</x:v>
      </x:c>
    </x:row>
    <x:row r="1389">
      <x:c r="A1389" s="95" t="str">
        <x:v>n3_1385</x:v>
      </x:c>
      <x:c r="B1389" s="97" t="n">
        <x:v>13</x:v>
      </x:c>
      <x:c r="C1389" s="97" t="str">
        <x:v>1385</x:v>
      </x:c>
      <x:c r="D1389" s="97" t="n">
        <x:v>88</x:v>
      </x:c>
      <x:c r="E1389" s="95" t="str">
        <x:v>増す·益す</x:v>
      </x:c>
      <x:c r="F1389" s="95" t="str">
        <x:v>ます</x:v>
      </x:c>
      <x:c r="G1389" s="95" t="str">
        <x:v>自他五</x:v>
      </x:c>
      <x:c r="H1389" s="96" t="str">
        <x:v>增加；增长，增进</x:v>
      </x:c>
      <x:c r="I1389" s="96" t="str">
        <x:v>增加；增长，增进</x:v>
      </x:c>
      <x:c r="J1389" s="96" t="str">
        <x:v>コンクリート造りにすると費用が50パーセント増す。</x:v>
      </x:c>
      <x:c r="K1389" s="96" t="str">
        <x:v>如果用混凝土建造，则费用增加50%。</x:v>
      </x:c>
      <x:c r="L1389" s="96" t="str">
        <x:v>如果用混凝土建造，则费用增加50%。</x:v>
      </x:c>
      <x:c r="M1389" s="95" t="str">
        <x:v>original_book</x:v>
      </x:c>
      <x:c r="N1389" s="95" t="str">
        <x:v>使用原书例句与原书中文译文。</x:v>
      </x:c>
      <x:c r="O1389" s="95" t="str">
        <x:v>是</x:v>
      </x:c>
    </x:row>
    <x:row r="1390">
      <x:c r="A1390" s="95" t="str">
        <x:v>n3_1386</x:v>
      </x:c>
      <x:c r="B1390" s="97" t="n">
        <x:v>13</x:v>
      </x:c>
      <x:c r="C1390" s="97" t="str">
        <x:v>1386</x:v>
      </x:c>
      <x:c r="D1390" s="97" t="n">
        <x:v>88</x:v>
      </x:c>
      <x:c r="E1390" s="95" t="str">
        <x:v>真っ青</x:v>
      </x:c>
      <x:c r="F1390" s="95" t="str">
        <x:v>まっさお</x:v>
      </x:c>
      <x:c r="G1390" s="95" t="str">
        <x:v>名·形动</x:v>
      </x:c>
      <x:c r="H1390" s="96" t="str">
        <x:v>蔚蓝，深蓝；苍白；铁青</x:v>
      </x:c>
      <x:c r="I1390" s="96" t="str">
        <x:v>蔚蓝，深蓝；苍白；铁青</x:v>
      </x:c>
      <x:c r="J1390" s="96" t="str">
        <x:v>彼女は恐ろしくて真っ青になった。</x:v>
      </x:c>
      <x:c r="K1390" s="96" t="str">
        <x:v>她非常害怕，脸都白了。</x:v>
      </x:c>
      <x:c r="L1390" s="96" t="str">
        <x:v>她非常害怕，脸都白了。</x:v>
      </x:c>
      <x:c r="M1390" s="95" t="str">
        <x:v>original_book</x:v>
      </x:c>
      <x:c r="N1390" s="95" t="str">
        <x:v>使用原书例句与原书中文译文。</x:v>
      </x:c>
      <x:c r="O1390" s="95" t="str">
        <x:v>是</x:v>
      </x:c>
    </x:row>
    <x:row r="1391">
      <x:c r="A1391" s="95" t="str">
        <x:v>n3_1387</x:v>
      </x:c>
      <x:c r="B1391" s="97" t="n">
        <x:v>13</x:v>
      </x:c>
      <x:c r="C1391" s="97" t="str">
        <x:v>1387</x:v>
      </x:c>
      <x:c r="D1391" s="97" t="n">
        <x:v>88</x:v>
      </x:c>
      <x:c r="E1391" s="95" t="str">
        <x:v>見方</x:v>
      </x:c>
      <x:c r="F1391" s="95" t="str">
        <x:v>みかた</x:v>
      </x:c>
      <x:c r="G1391" s="95" t="str">
        <x:v>名</x:v>
      </x:c>
      <x:c r="H1391" s="96" t="str">
        <x:v>看法，见解，想法</x:v>
      </x:c>
      <x:c r="I1391" s="96" t="str">
        <x:v>看法，见解，想法</x:v>
      </x:c>
      <x:c r="J1391" s="96" t="str">
        <x:v>その件については別の見方をすべきです。</x:v>
      </x:c>
      <x:c r="K1391" s="96" t="str">
        <x:v>关于那件事应该持不同的看法。</x:v>
      </x:c>
      <x:c r="L1391" s="96" t="str">
        <x:v>关于那件事应该持不同的看法。</x:v>
      </x:c>
      <x:c r="M1391" s="95" t="str">
        <x:v>original_book</x:v>
      </x:c>
      <x:c r="N1391" s="95" t="str">
        <x:v>使用原书例句与原书中文译文。</x:v>
      </x:c>
      <x:c r="O1391" s="95" t="str">
        <x:v>是</x:v>
      </x:c>
    </x:row>
    <x:row r="1392">
      <x:c r="A1392" s="95" t="str">
        <x:v>n3_1388</x:v>
      </x:c>
      <x:c r="B1392" s="97" t="n">
        <x:v>13</x:v>
      </x:c>
      <x:c r="C1392" s="97" t="str">
        <x:v>1388</x:v>
      </x:c>
      <x:c r="D1392" s="97" t="n">
        <x:v>88</x:v>
      </x:c>
      <x:c r="E1392" s="95" t="str">
        <x:v>見詰める</x:v>
      </x:c>
      <x:c r="F1392" s="95" t="str">
        <x:v>みつめる</x:v>
      </x:c>
      <x:c r="G1392" s="95" t="str">
        <x:v>他一</x:v>
      </x:c>
      <x:c r="H1392" s="96" t="str">
        <x:v>凝视，注视，盯着看</x:v>
      </x:c>
      <x:c r="I1392" s="96" t="str">
        <x:v>凝视，注视，盯着看</x:v>
      </x:c>
      <x:c r="J1392" s="96" t="str">
        <x:v>彼女はその写真をじっと見詰めていた。</x:v>
      </x:c>
      <x:c r="K1392" s="96" t="str">
        <x:v>她一直凝视着那张照片。</x:v>
      </x:c>
      <x:c r="L1392" s="96" t="str">
        <x:v>她一直凝视着那张照片。</x:v>
      </x:c>
      <x:c r="M1392" s="95" t="str">
        <x:v>original_book</x:v>
      </x:c>
      <x:c r="N1392" s="95" t="str">
        <x:v>使用原书例句与原书中文译文。</x:v>
      </x:c>
      <x:c r="O1392" s="95" t="str">
        <x:v>是</x:v>
      </x:c>
    </x:row>
    <x:row r="1393">
      <x:c r="A1393" s="95" t="str">
        <x:v>n3_1389</x:v>
      </x:c>
      <x:c r="B1393" s="97" t="n">
        <x:v>13</x:v>
      </x:c>
      <x:c r="C1393" s="97" t="str">
        <x:v>1389</x:v>
      </x:c>
      <x:c r="D1393" s="97" t="n">
        <x:v>88</x:v>
      </x:c>
      <x:c r="E1393" s="95" t="str">
        <x:v>無限</x:v>
      </x:c>
      <x:c r="F1393" s="95" t="str">
        <x:v>むげん</x:v>
      </x:c>
      <x:c r="G1393" s="95" t="str">
        <x:v>名·形动</x:v>
      </x:c>
      <x:c r="H1393" s="96" t="str">
        <x:v>无限，无边，无止境</x:v>
      </x:c>
      <x:c r="I1393" s="96" t="str">
        <x:v>无限，无边，无止境</x:v>
      </x:c>
      <x:c r="J1393" s="96" t="str">
        <x:v>需要は無限に増加するだろう。</x:v>
      </x:c>
      <x:c r="K1393" s="96" t="str">
        <x:v>需求会一直增加下去吧。</x:v>
      </x:c>
      <x:c r="L1393" s="96" t="str">
        <x:v>需求会一直增加下去吧。</x:v>
      </x:c>
      <x:c r="M1393" s="95" t="str">
        <x:v>original_book</x:v>
      </x:c>
      <x:c r="N1393" s="95" t="str">
        <x:v>使用原书例句与原书中文译文。</x:v>
      </x:c>
      <x:c r="O1393" s="95" t="str">
        <x:v>是</x:v>
      </x:c>
    </x:row>
    <x:row r="1394">
      <x:c r="A1394" s="95" t="str">
        <x:v>n3_1390</x:v>
      </x:c>
      <x:c r="B1394" s="97" t="n">
        <x:v>13</x:v>
      </x:c>
      <x:c r="C1394" s="97" t="str">
        <x:v>1390</x:v>
      </x:c>
      <x:c r="D1394" s="97" t="n">
        <x:v>88</x:v>
      </x:c>
      <x:c r="E1394" s="95" t="str">
        <x:v>目覚まし</x:v>
      </x:c>
      <x:c r="F1394" s="95" t="str">
        <x:v>めざまし</x:v>
      </x:c>
      <x:c r="G1394" s="95" t="str">
        <x:v>名</x:v>
      </x:c>
      <x:c r="H1394" s="96" t="str">
        <x:v>叫醒，唤醒；闹钟</x:v>
      </x:c>
      <x:c r="I1394" s="96" t="str">
        <x:v>叫醒，唤醒；闹钟</x:v>
      </x:c>
      <x:c r="J1394" s="96" t="str">
        <x:v>5時半に目覚ましをかけておく。</x:v>
      </x:c>
      <x:c r="K1394" s="96" t="str">
        <x:v>定好5点半的闹钟。</x:v>
      </x:c>
      <x:c r="L1394" s="96" t="str">
        <x:v>定好5点半的闹钟。</x:v>
      </x:c>
      <x:c r="M1394" s="95" t="str">
        <x:v>original_book</x:v>
      </x:c>
      <x:c r="N1394" s="95" t="str">
        <x:v>使用原书例句与原书中文译文。</x:v>
      </x:c>
      <x:c r="O1394" s="95" t="str">
        <x:v>是</x:v>
      </x:c>
    </x:row>
    <x:row r="1395">
      <x:c r="A1395" s="95" t="str">
        <x:v>n3_1391</x:v>
      </x:c>
      <x:c r="B1395" s="97" t="n">
        <x:v>13</x:v>
      </x:c>
      <x:c r="C1395" s="97" t="str">
        <x:v>1391</x:v>
      </x:c>
      <x:c r="D1395" s="97" t="n">
        <x:v>89</x:v>
      </x:c>
      <x:c r="E1395" s="95" t="str">
        <x:v>滅多</x:v>
      </x:c>
      <x:c r="F1395" s="95" t="str">
        <x:v>めった</x:v>
      </x:c>
      <x:c r="G1395" s="95" t="str">
        <x:v>形动</x:v>
      </x:c>
      <x:c r="H1395" s="96" t="str">
        <x:v>胡乱，鲁莽；不多，稀少</x:v>
      </x:c>
      <x:c r="I1395" s="96" t="str">
        <x:v>胡乱，鲁莽；不多，稀少</x:v>
      </x:c>
      <x:c r="J1395" s="96" t="str">
        <x:v>あの人にはめったなことは言えない。</x:v>
      </x:c>
      <x:c r="K1395" s="96" t="str">
        <x:v>不能跟那个人胡乱讲话。</x:v>
      </x:c>
      <x:c r="L1395" s="96" t="str">
        <x:v>不能跟那个人胡乱讲话。</x:v>
      </x:c>
      <x:c r="M1395" s="95" t="str">
        <x:v>original_book</x:v>
      </x:c>
      <x:c r="N1395" s="95" t="str">
        <x:v>使用原书例句与原书中文译文。</x:v>
      </x:c>
      <x:c r="O1395" s="95" t="str">
        <x:v>是</x:v>
      </x:c>
    </x:row>
    <x:row r="1396">
      <x:c r="A1396" s="95" t="str">
        <x:v>n3_1392</x:v>
      </x:c>
      <x:c r="B1396" s="97" t="n">
        <x:v>13</x:v>
      </x:c>
      <x:c r="C1396" s="97" t="str">
        <x:v>1392</x:v>
      </x:c>
      <x:c r="D1396" s="97" t="n">
        <x:v>89</x:v>
      </x:c>
      <x:c r="E1396" s="95" t="str">
        <x:v>基づく</x:v>
      </x:c>
      <x:c r="F1396" s="95" t="str">
        <x:v>もとづく</x:v>
      </x:c>
      <x:c r="G1396" s="95" t="str">
        <x:v>自五</x:v>
      </x:c>
      <x:c r="H1396" s="96" t="str">
        <x:v>根据，基于，按照；由于，起因于</x:v>
      </x:c>
      <x:c r="I1396" s="96" t="str">
        <x:v>根据，基于，按照；由于，起因于</x:v>
      </x:c>
      <x:c r="J1396" s="96" t="str">
        <x:v>あなたの議論は何に基づいているのか。</x:v>
      </x:c>
      <x:c r="K1396" s="96" t="str">
        <x:v>你的言论有何依据？</x:v>
      </x:c>
      <x:c r="L1396" s="96" t="str">
        <x:v>你的言论有何依据？</x:v>
      </x:c>
      <x:c r="M1396" s="95" t="str">
        <x:v>original_book</x:v>
      </x:c>
      <x:c r="N1396" s="95" t="str">
        <x:v>使用原书例句与原书中文译文。</x:v>
      </x:c>
      <x:c r="O1396" s="95" t="str">
        <x:v>是</x:v>
      </x:c>
    </x:row>
    <x:row r="1397">
      <x:c r="A1397" s="95" t="str">
        <x:v>n3_1393</x:v>
      </x:c>
      <x:c r="B1397" s="97" t="n">
        <x:v>13</x:v>
      </x:c>
      <x:c r="C1397" s="97" t="str">
        <x:v>1393</x:v>
      </x:c>
      <x:c r="D1397" s="97" t="n">
        <x:v>89</x:v>
      </x:c>
      <x:c r="E1397" s="95" t="str">
        <x:v>宿</x:v>
      </x:c>
      <x:c r="F1397" s="95" t="str">
        <x:v>やど</x:v>
      </x:c>
      <x:c r="G1397" s="95" t="str">
        <x:v>名</x:v>
      </x:c>
      <x:c r="H1397" s="96" t="str">
        <x:v>房屋；住旅馆</x:v>
      </x:c>
      <x:c r="I1397" s="96" t="str">
        <x:v>房屋；住旅馆</x:v>
      </x:c>
      <x:c r="J1397" s="96" t="str">
        <x:v>一夜の宿を求めて歩き回った。</x:v>
      </x:c>
      <x:c r="K1397" s="96" t="str">
        <x:v>为找个地方过夜到处转。</x:v>
      </x:c>
      <x:c r="L1397" s="96" t="str">
        <x:v>为找个地方过夜到处转。</x:v>
      </x:c>
      <x:c r="M1397" s="95" t="str">
        <x:v>original_book</x:v>
      </x:c>
      <x:c r="N1397" s="95" t="str">
        <x:v>使用原书例句与原书中文译文。</x:v>
      </x:c>
      <x:c r="O1397" s="95" t="str">
        <x:v>是</x:v>
      </x:c>
    </x:row>
    <x:row r="1398">
      <x:c r="A1398" s="95" t="str">
        <x:v>n3_1394</x:v>
      </x:c>
      <x:c r="B1398" s="97" t="n">
        <x:v>13</x:v>
      </x:c>
      <x:c r="C1398" s="97" t="str">
        <x:v>1394</x:v>
      </x:c>
      <x:c r="D1398" s="97" t="n">
        <x:v>89</x:v>
      </x:c>
      <x:c r="E1398" s="95" t="str">
        <x:v>茹でる</x:v>
      </x:c>
      <x:c r="F1398" s="95" t="str">
        <x:v>ゆでる</x:v>
      </x:c>
      <x:c r="G1398" s="95" t="str">
        <x:v>他一</x:v>
      </x:c>
      <x:c r="H1398" s="96" t="str">
        <x:v>煮，烫，焯</x:v>
      </x:c>
      <x:c r="I1398" s="96" t="str">
        <x:v>煮，烫，焯</x:v>
      </x:c>
      <x:c r="J1398" s="96" t="str">
        <x:v>野菜を茹でる</x:v>
      </x:c>
      <x:c r="K1398" s="96" t="str">
        <x:v>焯蔬菜</x:v>
      </x:c>
      <x:c r="L1398" s="96" t="str">
        <x:v>焯蔬菜</x:v>
      </x:c>
      <x:c r="M1398" s="95" t="str">
        <x:v>original_book</x:v>
      </x:c>
      <x:c r="N1398" s="95" t="str">
        <x:v>使用原书例句与原书中文译文。</x:v>
      </x:c>
      <x:c r="O1398" s="95" t="str">
        <x:v>是</x:v>
      </x:c>
    </x:row>
    <x:row r="1399">
      <x:c r="A1399" s="95" t="str">
        <x:v>n3_1395</x:v>
      </x:c>
      <x:c r="B1399" s="97" t="n">
        <x:v>13</x:v>
      </x:c>
      <x:c r="C1399" s="97" t="str">
        <x:v>1395</x:v>
      </x:c>
      <x:c r="D1399" s="97" t="n">
        <x:v>89</x:v>
      </x:c>
      <x:c r="E1399" s="95" t="str">
        <x:v>用心</x:v>
      </x:c>
      <x:c r="F1399" s="95" t="str">
        <x:v>ようじん</x:v>
      </x:c>
      <x:c r="G1399" s="95" t="str">
        <x:v>名·自他サ</x:v>
      </x:c>
      <x:c r="H1399" s="96" t="str">
        <x:v>注意，小心，提防，留神，留意，留心</x:v>
      </x:c>
      <x:c r="I1399" s="96" t="str">
        <x:v>注意，小心，提防，留神，留意，留心</x:v>
      </x:c>
      <x:c r="J1399" s="96" t="str">
        <x:v>火災だけは起こさないようにと用心に用心を重ねていた。</x:v>
      </x:c>
      <x:c r="K1399" s="96" t="str">
        <x:v>务必小心预防发生火灾。</x:v>
      </x:c>
      <x:c r="L1399" s="96" t="str">
        <x:v>务必小心预防发生火灾。</x:v>
      </x:c>
      <x:c r="M1399" s="95" t="str">
        <x:v>original_book</x:v>
      </x:c>
      <x:c r="N1399" s="95" t="str">
        <x:v>使用原书例句与原书中文译文。</x:v>
      </x:c>
      <x:c r="O1399" s="95" t="str">
        <x:v>是</x:v>
      </x:c>
    </x:row>
    <x:row r="1400">
      <x:c r="A1400" s="95" t="str">
        <x:v>n3_1396</x:v>
      </x:c>
      <x:c r="B1400" s="97" t="n">
        <x:v>13</x:v>
      </x:c>
      <x:c r="C1400" s="97" t="str">
        <x:v>1396</x:v>
      </x:c>
      <x:c r="D1400" s="97" t="n">
        <x:v>89</x:v>
      </x:c>
      <x:c r="E1400" s="95" t="str">
        <x:v>予算</x:v>
      </x:c>
      <x:c r="F1400" s="95" t="str">
        <x:v>よさん</x:v>
      </x:c>
      <x:c r="G1400" s="95" t="str">
        <x:v>名</x:v>
      </x:c>
      <x:c r="H1400" s="96" t="str">
        <x:v>预算</x:v>
      </x:c>
      <x:c r="I1400" s="96" t="str">
        <x:v>预算</x:v>
      </x:c>
      <x:c r="J1400" s="96" t="str">
        <x:v>限られた予算で家の切り盛りをしなければならなかった。</x:v>
      </x:c>
      <x:c r="K1400" s="96" t="str">
        <x:v>必须用有限的预算打理家事。</x:v>
      </x:c>
      <x:c r="L1400" s="96" t="str">
        <x:v>必须用有限的预算打理家事。</x:v>
      </x:c>
      <x:c r="M1400" s="95" t="str">
        <x:v>original_book</x:v>
      </x:c>
      <x:c r="N1400" s="95" t="str">
        <x:v>使用原书例句与原书中文译文。</x:v>
      </x:c>
      <x:c r="O1400" s="95" t="str">
        <x:v>是</x:v>
      </x:c>
    </x:row>
    <x:row r="1401">
      <x:c r="A1401" s="95" t="str">
        <x:v>n3_1397</x:v>
      </x:c>
      <x:c r="B1401" s="97" t="n">
        <x:v>13</x:v>
      </x:c>
      <x:c r="C1401" s="97" t="str">
        <x:v>1397</x:v>
      </x:c>
      <x:c r="D1401" s="97" t="n">
        <x:v>89</x:v>
      </x:c>
      <x:c r="E1401" s="95" t="str">
        <x:v>よだれ</x:v>
      </x:c>
      <x:c r="F1401" s="95" t="str">
        <x:v>よだれ</x:v>
      </x:c>
      <x:c r="G1401" s="95" t="str">
        <x:v>名</x:v>
      </x:c>
      <x:c r="H1401" s="96" t="str">
        <x:v>口水</x:v>
      </x:c>
      <x:c r="I1401" s="96" t="str">
        <x:v>口水</x:v>
      </x:c>
      <x:c r="J1401" s="96" t="str">
        <x:v>美味しい料理の写真を見て、よだれが出そうだ。</x:v>
      </x:c>
      <x:c r="K1401" s="96" t="str">
        <x:v>看到美味佳肴的照片，我都要流口水了。</x:v>
      </x:c>
      <x:c r="L1401" s="96" t="str">
        <x:v>看到美味佳肴的照片，我都要流口水了。</x:v>
      </x:c>
      <x:c r="M1401" s="95" t="str">
        <x:v>original_book</x:v>
      </x:c>
      <x:c r="N1401" s="95" t="str">
        <x:v>使用原书例句与原书中文译文。</x:v>
      </x:c>
      <x:c r="O1401" s="95" t="str">
        <x:v>是</x:v>
      </x:c>
    </x:row>
    <x:row r="1402">
      <x:c r="A1402" s="95" t="str">
        <x:v>n3_1398</x:v>
      </x:c>
      <x:c r="B1402" s="97" t="n">
        <x:v>13</x:v>
      </x:c>
      <x:c r="C1402" s="97" t="str">
        <x:v>1398</x:v>
      </x:c>
      <x:c r="D1402" s="97" t="n">
        <x:v>89</x:v>
      </x:c>
      <x:c r="E1402" s="95" t="str">
        <x:v>夜更かし</x:v>
      </x:c>
      <x:c r="F1402" s="95" t="str">
        <x:v>よふかし</x:v>
      </x:c>
      <x:c r="G1402" s="95" t="str">
        <x:v>名·自サ</x:v>
      </x:c>
      <x:c r="H1402" s="96" t="str">
        <x:v>熬夜</x:v>
      </x:c>
      <x:c r="I1402" s="96" t="str">
        <x:v>熬夜</x:v>
      </x:c>
      <x:c r="J1402" s="96" t="str">
        <x:v>昨夜は映画を見ていて、つい夜更かししてしまった。</x:v>
      </x:c>
      <x:c r="K1402" s="96" t="str">
        <x:v>昨晚看电影，结果看了个通宵。</x:v>
      </x:c>
      <x:c r="L1402" s="96" t="str">
        <x:v>昨晚看电影，结果看了个通宵。</x:v>
      </x:c>
      <x:c r="M1402" s="95" t="str">
        <x:v>original_book</x:v>
      </x:c>
      <x:c r="N1402" s="95" t="str">
        <x:v>使用原书例句与原书中文译文。</x:v>
      </x:c>
      <x:c r="O1402" s="95" t="str">
        <x:v>是</x:v>
      </x:c>
    </x:row>
    <x:row r="1403">
      <x:c r="A1403" s="95" t="str">
        <x:v>n3_1399</x:v>
      </x:c>
      <x:c r="B1403" s="97" t="n">
        <x:v>13</x:v>
      </x:c>
      <x:c r="C1403" s="97" t="str">
        <x:v>1399</x:v>
      </x:c>
      <x:c r="D1403" s="97" t="n">
        <x:v>89</x:v>
      </x:c>
      <x:c r="E1403" s="95" t="str">
        <x:v>余裕</x:v>
      </x:c>
      <x:c r="F1403" s="95" t="str">
        <x:v>よゆう</x:v>
      </x:c>
      <x:c r="G1403" s="95" t="str">
        <x:v>名</x:v>
      </x:c>
      <x:c r="H1403" s="96" t="str">
        <x:v>剩余，充裕；从容</x:v>
      </x:c>
      <x:c r="I1403" s="96" t="str">
        <x:v>剩余，充裕；从容</x:v>
      </x:c>
      <x:c r="J1403" s="96" t="str">
        <x:v>日取りを決める時はちょっと余裕をみておいた方がよいだろう。</x:v>
      </x:c>
      <x:c r="K1403" s="96" t="str">
        <x:v>在敲定日程时最好安排得充裕一些。</x:v>
      </x:c>
      <x:c r="L1403" s="96" t="str">
        <x:v>在敲定日程时最好安排得充裕一些。</x:v>
      </x:c>
      <x:c r="M1403" s="95" t="str">
        <x:v>original_book</x:v>
      </x:c>
      <x:c r="N1403" s="95" t="str">
        <x:v>使用原书例句与原书中文译文。</x:v>
      </x:c>
      <x:c r="O1403" s="95" t="str">
        <x:v>是</x:v>
      </x:c>
    </x:row>
    <x:row r="1404">
      <x:c r="A1404" s="95" t="str">
        <x:v>n3_1400</x:v>
      </x:c>
      <x:c r="B1404" s="97" t="n">
        <x:v>13</x:v>
      </x:c>
      <x:c r="C1404" s="97" t="str">
        <x:v>1400</x:v>
      </x:c>
      <x:c r="D1404" s="97" t="n">
        <x:v>89</x:v>
      </x:c>
      <x:c r="E1404" s="95" t="str">
        <x:v>ライトアップ</x:v>
      </x:c>
      <x:c r="F1404" s="95" t="str">
        <x:v>ライトアップ</x:v>
      </x:c>
      <x:c r="G1404" s="95" t="str">
        <x:v>名·他サ</x:v>
      </x:c>
      <x:c r="H1404" s="96" t="str">
        <x:v>灯光；照明</x:v>
      </x:c>
      <x:c r="I1404" s="96" t="str">
        <x:v>灯光；照明</x:v>
      </x:c>
      <x:c r="J1404" s="96" t="str">
        <x:v>クリスマスシーズンには、街中が美しくライトアップされる。</x:v>
      </x:c>
      <x:c r="K1404" s="96" t="str">
        <x:v>圣诞节期间，大街上灯火璀璨。</x:v>
      </x:c>
      <x:c r="L1404" s="96" t="str">
        <x:v>圣诞节期间，大街上灯火璀璨。</x:v>
      </x:c>
      <x:c r="M1404" s="95" t="str">
        <x:v>original_book</x:v>
      </x:c>
      <x:c r="N1404" s="95" t="str">
        <x:v>使用原书例句与原书中文译文。</x:v>
      </x:c>
      <x:c r="O1404" s="95" t="str">
        <x:v>是</x:v>
      </x:c>
    </x:row>
    <x:row r="1405">
      <x:c r="A1405" s="95" t="str">
        <x:v>n3_1401</x:v>
      </x:c>
      <x:c r="B1405" s="97" t="n">
        <x:v>13</x:v>
      </x:c>
      <x:c r="C1405" s="97" t="str">
        <x:v>1401</x:v>
      </x:c>
      <x:c r="D1405" s="97" t="n">
        <x:v>89</x:v>
      </x:c>
      <x:c r="E1405" s="95" t="str">
        <x:v>煉瓦</x:v>
      </x:c>
      <x:c r="F1405" s="95" t="str">
        <x:v>れんが</x:v>
      </x:c>
      <x:c r="G1405" s="95" t="str">
        <x:v>名</x:v>
      </x:c>
      <x:c r="H1405" s="96" t="str">
        <x:v>砖</x:v>
      </x:c>
      <x:c r="I1405" s="96" t="str">
        <x:v>砖</x:v>
      </x:c>
      <x:c r="J1405" s="96" t="str">
        <x:v>煉瓦を焼く</x:v>
      </x:c>
      <x:c r="K1405" s="96" t="str">
        <x:v>烧砖</x:v>
      </x:c>
      <x:c r="L1405" s="96" t="str">
        <x:v>烧砖</x:v>
      </x:c>
      <x:c r="M1405" s="95" t="str">
        <x:v>original_book</x:v>
      </x:c>
      <x:c r="N1405" s="95" t="str">
        <x:v>使用原书例句与原书中文译文。</x:v>
      </x:c>
      <x:c r="O1405" s="95" t="str">
        <x:v>是</x:v>
      </x:c>
    </x:row>
    <x:row r="1406">
      <x:c r="A1406" s="95" t="str">
        <x:v>n3_1402</x:v>
      </x:c>
      <x:c r="B1406" s="97" t="n">
        <x:v>13</x:v>
      </x:c>
      <x:c r="C1406" s="97" t="str">
        <x:v>1402</x:v>
      </x:c>
      <x:c r="D1406" s="97" t="n">
        <x:v>89</x:v>
      </x:c>
      <x:c r="E1406" s="95" t="str">
        <x:v>老人</x:v>
      </x:c>
      <x:c r="F1406" s="95" t="str">
        <x:v>ろうじん</x:v>
      </x:c>
      <x:c r="G1406" s="95" t="str">
        <x:v>名</x:v>
      </x:c>
      <x:c r="H1406" s="96" t="str">
        <x:v>老人，老年人</x:v>
      </x:c>
      <x:c r="I1406" s="96" t="str">
        <x:v>老人，老年人</x:v>
      </x:c>
      <x:c r="J1406" s="96" t="str">
        <x:v>70歳以上の老人に特別の割引がある。</x:v>
      </x:c>
      <x:c r="K1406" s="96" t="str">
        <x:v>70岁以上的老人可享受特别优惠。</x:v>
      </x:c>
      <x:c r="L1406" s="96" t="str">
        <x:v>70岁以上的老人可享受特别优惠。</x:v>
      </x:c>
      <x:c r="M1406" s="95" t="str">
        <x:v>original_book</x:v>
      </x:c>
      <x:c r="N1406" s="95" t="str">
        <x:v>使用原书例句与原书中文译文。</x:v>
      </x:c>
      <x:c r="O1406" s="95" t="str">
        <x:v>是</x:v>
      </x:c>
    </x:row>
    <x:row r="1407">
      <x:c r="A1407" s="95" t="str">
        <x:v>n3_1403</x:v>
      </x:c>
      <x:c r="B1407" s="97" t="n">
        <x:v>13</x:v>
      </x:c>
      <x:c r="C1407" s="97" t="str">
        <x:v>1403</x:v>
      </x:c>
      <x:c r="D1407" s="97" t="n">
        <x:v>89</x:v>
      </x:c>
      <x:c r="E1407" s="95" t="str">
        <x:v>脇·腋</x:v>
      </x:c>
      <x:c r="F1407" s="95" t="str">
        <x:v>わき</x:v>
      </x:c>
      <x:c r="G1407" s="95" t="str">
        <x:v>名</x:v>
      </x:c>
      <x:c r="H1407" s="96" t="str">
        <x:v>腋下；侧面</x:v>
      </x:c>
      <x:c r="I1407" s="96" t="str">
        <x:v>腋下；侧面</x:v>
      </x:c>
      <x:c r="J1407" s="96" t="str">
        <x:v>いや、これは話が脇へ逸れました。</x:v>
      </x:c>
      <x:c r="K1407" s="96" t="str">
        <x:v>呀，跑题了。</x:v>
      </x:c>
      <x:c r="L1407" s="96" t="str">
        <x:v>呀，跑题了。</x:v>
      </x:c>
      <x:c r="M1407" s="95" t="str">
        <x:v>original_book</x:v>
      </x:c>
      <x:c r="N1407" s="95" t="str">
        <x:v>使用原书例句与原书中文译文。</x:v>
      </x:c>
      <x:c r="O1407" s="95" t="str">
        <x:v>是</x:v>
      </x:c>
    </x:row>
    <x:row r="1408">
      <x:c r="A1408" s="95" t="str">
        <x:v>n3_1404</x:v>
      </x:c>
      <x:c r="B1408" s="97" t="n">
        <x:v>14</x:v>
      </x:c>
      <x:c r="C1408" s="97" t="str">
        <x:v>1404</x:v>
      </x:c>
      <x:c r="D1408" s="97" t="n">
        <x:v>90</x:v>
      </x:c>
      <x:c r="E1408" s="95" t="str">
        <x:v>温める</x:v>
      </x:c>
      <x:c r="F1408" s="95" t="str">
        <x:v>あたためる</x:v>
      </x:c>
      <x:c r="G1408" s="95" t="str">
        <x:v>他一</x:v>
      </x:c>
      <x:c r="H1408" s="96" t="str">
        <x:v>重温（旧情）；使温暖</x:v>
      </x:c>
      <x:c r="I1408" s="96" t="str">
        <x:v>重温（旧情）；使温暖</x:v>
      </x:c>
      <x:c r="J1408" s="96" t="str">
        <x:v>久しぶりの同窓会で学生時代の友人たちと旧交を温めました。</x:v>
      </x:c>
      <x:c r="K1408" s="96" t="str">
        <x:v>在久违的同学会上和上学时的朋友们重温了当年的友谊。</x:v>
      </x:c>
      <x:c r="L1408" s="96" t="str">
        <x:v>在久违的同学会上和上学时的朋友们重温了当年的友谊。</x:v>
      </x:c>
      <x:c r="M1408" s="95" t="str">
        <x:v>original_book</x:v>
      </x:c>
      <x:c r="N1408" s="95" t="str">
        <x:v>使用原书例句与原书中文译文。</x:v>
      </x:c>
      <x:c r="O1408" s="95" t="str">
        <x:v>是</x:v>
      </x:c>
    </x:row>
    <x:row r="1409">
      <x:c r="A1409" s="95" t="str">
        <x:v>n3_1405</x:v>
      </x:c>
      <x:c r="B1409" s="97" t="n">
        <x:v>14</x:v>
      </x:c>
      <x:c r="C1409" s="97" t="str">
        <x:v>1405</x:v>
      </x:c>
      <x:c r="D1409" s="97" t="n">
        <x:v>90</x:v>
      </x:c>
      <x:c r="E1409" s="95" t="str">
        <x:v>暴れる</x:v>
      </x:c>
      <x:c r="F1409" s="95" t="str">
        <x:v>あばれる</x:v>
      </x:c>
      <x:c r="G1409" s="95" t="str">
        <x:v>自一</x:v>
      </x:c>
      <x:c r="H1409" s="96" t="str">
        <x:v>乱闹；大闹</x:v>
      </x:c>
      <x:c r="I1409" s="96" t="str">
        <x:v>乱闹；大闹</x:v>
      </x:c>
      <x:c r="J1409" s="96" t="str">
        <x:v>赤ん坊が泣いて暴れます。</x:v>
      </x:c>
      <x:c r="K1409" s="96" t="str">
        <x:v>婴儿在哭闹。</x:v>
      </x:c>
      <x:c r="L1409" s="96" t="str">
        <x:v>婴儿在哭闹。</x:v>
      </x:c>
      <x:c r="M1409" s="95" t="str">
        <x:v>original_book</x:v>
      </x:c>
      <x:c r="N1409" s="95" t="str">
        <x:v>使用原书例句与原书中文译文。</x:v>
      </x:c>
      <x:c r="O1409" s="95" t="str">
        <x:v>是</x:v>
      </x:c>
    </x:row>
    <x:row r="1410">
      <x:c r="A1410" s="95" t="str">
        <x:v>n3_1406</x:v>
      </x:c>
      <x:c r="B1410" s="97" t="n">
        <x:v>14</x:v>
      </x:c>
      <x:c r="C1410" s="97" t="str">
        <x:v>1406</x:v>
      </x:c>
      <x:c r="D1410" s="97" t="n">
        <x:v>90</x:v>
      </x:c>
      <x:c r="E1410" s="95" t="str">
        <x:v>改めて</x:v>
      </x:c>
      <x:c r="F1410" s="95" t="str">
        <x:v>あらためて</x:v>
      </x:c>
      <x:c r="G1410" s="95" t="str">
        <x:v>副</x:v>
      </x:c>
      <x:c r="H1410" s="96" t="str">
        <x:v>重新；再</x:v>
      </x:c>
      <x:c r="I1410" s="96" t="str">
        <x:v>重新；再</x:v>
      </x:c>
      <x:c r="J1410" s="96" t="str">
        <x:v>改めて最初からやり直します。</x:v>
      </x:c>
      <x:c r="K1410" s="96" t="str">
        <x:v>重新开始。</x:v>
      </x:c>
      <x:c r="L1410" s="96" t="str">
        <x:v>重新开始。</x:v>
      </x:c>
      <x:c r="M1410" s="95" t="str">
        <x:v>original_book</x:v>
      </x:c>
      <x:c r="N1410" s="95" t="str">
        <x:v>使用原书例句与原书中文译文。</x:v>
      </x:c>
      <x:c r="O1410" s="95" t="str">
        <x:v>是</x:v>
      </x:c>
    </x:row>
    <x:row r="1411">
      <x:c r="A1411" s="95" t="str">
        <x:v>n3_1407</x:v>
      </x:c>
      <x:c r="B1411" s="97" t="n">
        <x:v>14</x:v>
      </x:c>
      <x:c r="C1411" s="97" t="str">
        <x:v>1407</x:v>
      </x:c>
      <x:c r="D1411" s="97" t="n">
        <x:v>90</x:v>
      </x:c>
      <x:c r="E1411" s="95" t="str">
        <x:v>意志</x:v>
      </x:c>
      <x:c r="F1411" s="95" t="str">
        <x:v>いし</x:v>
      </x:c>
      <x:c r="G1411" s="95" t="str">
        <x:v>名</x:v>
      </x:c>
      <x:c r="H1411" s="96" t="str">
        <x:v>意志，意向，心意，志向</x:v>
      </x:c>
      <x:c r="I1411" s="96" t="str">
        <x:v>意志，意向，心意，志向</x:v>
      </x:c>
      <x:c r="J1411" s="96" t="str">
        <x:v>彼は強い意志を持って困難に立ち向かいました。</x:v>
      </x:c>
      <x:c r="K1411" s="96" t="str">
        <x:v>他意志坚定地直面困难。</x:v>
      </x:c>
      <x:c r="L1411" s="96" t="str">
        <x:v>他意志坚定地直面困难。</x:v>
      </x:c>
      <x:c r="M1411" s="95" t="str">
        <x:v>original_book</x:v>
      </x:c>
      <x:c r="N1411" s="95" t="str">
        <x:v>使用原书例句与原书中文译文。</x:v>
      </x:c>
      <x:c r="O1411" s="95" t="str">
        <x:v>是</x:v>
      </x:c>
    </x:row>
    <x:row r="1412">
      <x:c r="A1412" s="95" t="str">
        <x:v>n3_1408</x:v>
      </x:c>
      <x:c r="B1412" s="97" t="n">
        <x:v>14</x:v>
      </x:c>
      <x:c r="C1412" s="97" t="str">
        <x:v>1408</x:v>
      </x:c>
      <x:c r="D1412" s="97" t="n">
        <x:v>90</x:v>
      </x:c>
      <x:c r="E1412" s="95" t="str">
        <x:v>命</x:v>
      </x:c>
      <x:c r="F1412" s="95" t="str">
        <x:v>いのち</x:v>
      </x:c>
      <x:c r="G1412" s="95" t="str">
        <x:v>名</x:v>
      </x:c>
      <x:c r="H1412" s="96" t="str">
        <x:v>生命，寿命</x:v>
      </x:c>
      <x:c r="I1412" s="96" t="str">
        <x:v>生命，寿命</x:v>
      </x:c>
      <x:c r="J1412" s="96" t="str">
        <x:v>救助隊は洪水で孤立した村人の命を救うために奮闘した。</x:v>
      </x:c>
      <x:c r="K1412" s="96" t="str">
        <x:v>救援队为了拯救那些被洪水围困的村民的生命而奋战。</x:v>
      </x:c>
      <x:c r="L1412" s="96" t="str">
        <x:v>救援队为了拯救那些被洪水围困的村民的生命而奋战。</x:v>
      </x:c>
      <x:c r="M1412" s="95" t="str">
        <x:v>original_book</x:v>
      </x:c>
      <x:c r="N1412" s="95" t="str">
        <x:v>使用原书例句与原书中文译文。</x:v>
      </x:c>
      <x:c r="O1412" s="95" t="str">
        <x:v>是</x:v>
      </x:c>
    </x:row>
    <x:row r="1413">
      <x:c r="A1413" s="95" t="str">
        <x:v>n3_1409</x:v>
      </x:c>
      <x:c r="B1413" s="97" t="n">
        <x:v>14</x:v>
      </x:c>
      <x:c r="C1413" s="97" t="str">
        <x:v>1409</x:v>
      </x:c>
      <x:c r="D1413" s="97" t="n">
        <x:v>90</x:v>
      </x:c>
      <x:c r="E1413" s="95" t="str">
        <x:v>依頼</x:v>
      </x:c>
      <x:c r="F1413" s="95" t="str">
        <x:v>いらい</x:v>
      </x:c>
      <x:c r="G1413" s="95" t="str">
        <x:v>名·他サ</x:v>
      </x:c>
      <x:c r="H1413" s="96" t="str">
        <x:v>委托，依靠</x:v>
      </x:c>
      <x:c r="I1413" s="96" t="str">
        <x:v>委托，依靠</x:v>
      </x:c>
      <x:c r="J1413" s="96" t="str">
        <x:v>友達に依頼して手紙を送りました。</x:v>
      </x:c>
      <x:c r="K1413" s="96" t="str">
        <x:v>托朋友送了信。</x:v>
      </x:c>
      <x:c r="L1413" s="96" t="str">
        <x:v>托朋友送了信。</x:v>
      </x:c>
      <x:c r="M1413" s="95" t="str">
        <x:v>original_book</x:v>
      </x:c>
      <x:c r="N1413" s="95" t="str">
        <x:v>使用原书例句与原书中文译文。</x:v>
      </x:c>
      <x:c r="O1413" s="95" t="str">
        <x:v>是</x:v>
      </x:c>
    </x:row>
    <x:row r="1414">
      <x:c r="A1414" s="95" t="str">
        <x:v>n3_1410</x:v>
      </x:c>
      <x:c r="B1414" s="97" t="n">
        <x:v>14</x:v>
      </x:c>
      <x:c r="C1414" s="97" t="str">
        <x:v>1410</x:v>
      </x:c>
      <x:c r="D1414" s="97" t="n">
        <x:v>90</x:v>
      </x:c>
      <x:c r="E1414" s="95" t="str">
        <x:v>疑う</x:v>
      </x:c>
      <x:c r="F1414" s="95" t="str">
        <x:v>うたがう</x:v>
      </x:c>
      <x:c r="G1414" s="95" t="str">
        <x:v>他五</x:v>
      </x:c>
      <x:c r="H1414" s="96" t="str">
        <x:v>怀疑，疑惑；猜疑</x:v>
      </x:c>
      <x:c r="I1414" s="96" t="str">
        <x:v>怀疑，疑惑；猜疑</x:v>
      </x:c>
      <x:c r="J1414" s="96" t="str">
        <x:v>わたしはその事実を疑いません。</x:v>
      </x:c>
      <x:c r="K1414" s="96" t="str">
        <x:v>我不怀疑那个事实。</x:v>
      </x:c>
      <x:c r="L1414" s="96" t="str">
        <x:v>我不怀疑那个事实。</x:v>
      </x:c>
      <x:c r="M1414" s="95" t="str">
        <x:v>original_book</x:v>
      </x:c>
      <x:c r="N1414" s="95" t="str">
        <x:v>使用原书例句与原书中文译文。</x:v>
      </x:c>
      <x:c r="O1414" s="95" t="str">
        <x:v>是</x:v>
      </x:c>
    </x:row>
    <x:row r="1415">
      <x:c r="A1415" s="95" t="str">
        <x:v>n3_1411</x:v>
      </x:c>
      <x:c r="B1415" s="97" t="n">
        <x:v>14</x:v>
      </x:c>
      <x:c r="C1415" s="97" t="str">
        <x:v>1411</x:v>
      </x:c>
      <x:c r="D1415" s="97" t="n">
        <x:v>90</x:v>
      </x:c>
      <x:c r="E1415" s="95" t="str">
        <x:v>噂</x:v>
      </x:c>
      <x:c r="F1415" s="95" t="str">
        <x:v>うわさ</x:v>
      </x:c>
      <x:c r="G1415" s="95" t="str">
        <x:v>名·他サ</x:v>
      </x:c>
      <x:c r="H1415" s="96" t="str">
        <x:v>闲谈，传闻</x:v>
      </x:c>
      <x:c r="I1415" s="96" t="str">
        <x:v>闲谈，传闻</x:v>
      </x:c>
      <x:c r="J1415" s="96" t="str">
        <x:v>彼の噂をするな。</x:v>
      </x:c>
      <x:c r="K1415" s="96" t="str">
        <x:v>不要说他的闲话。</x:v>
      </x:c>
      <x:c r="L1415" s="96" t="str">
        <x:v>不要说他的闲话。</x:v>
      </x:c>
      <x:c r="M1415" s="95" t="str">
        <x:v>original_book</x:v>
      </x:c>
      <x:c r="N1415" s="95" t="str">
        <x:v>使用原书例句与原书中文译文。</x:v>
      </x:c>
      <x:c r="O1415" s="95" t="str">
        <x:v>是</x:v>
      </x:c>
    </x:row>
    <x:row r="1416">
      <x:c r="A1416" s="95" t="str">
        <x:v>n3_1412</x:v>
      </x:c>
      <x:c r="B1416" s="97" t="n">
        <x:v>14</x:v>
      </x:c>
      <x:c r="C1416" s="97" t="str">
        <x:v>1412</x:v>
      </x:c>
      <x:c r="D1416" s="97" t="n">
        <x:v>90</x:v>
      </x:c>
      <x:c r="E1416" s="95" t="str">
        <x:v>演劇</x:v>
      </x:c>
      <x:c r="F1416" s="95" t="str">
        <x:v>えんげき</x:v>
      </x:c>
      <x:c r="G1416" s="95" t="str">
        <x:v>名</x:v>
      </x:c>
      <x:c r="H1416" s="96" t="str">
        <x:v>演剧；戏剧</x:v>
      </x:c>
      <x:c r="I1416" s="96" t="str">
        <x:v>演剧；戏剧</x:v>
      </x:c>
      <x:c r="J1416" s="96" t="str">
        <x:v>学生の演劇活動が盛んです。</x:v>
      </x:c>
      <x:c r="K1416" s="96" t="str">
        <x:v>学生的戏剧活动很丰富。</x:v>
      </x:c>
      <x:c r="L1416" s="96" t="str">
        <x:v>学生的戏剧活动很丰富。</x:v>
      </x:c>
      <x:c r="M1416" s="95" t="str">
        <x:v>original_book</x:v>
      </x:c>
      <x:c r="N1416" s="95" t="str">
        <x:v>使用原书例句与原书中文译文。</x:v>
      </x:c>
      <x:c r="O1416" s="95" t="str">
        <x:v>是</x:v>
      </x:c>
    </x:row>
    <x:row r="1417">
      <x:c r="A1417" s="95" t="str">
        <x:v>n3_1413</x:v>
      </x:c>
      <x:c r="B1417" s="97" t="n">
        <x:v>14</x:v>
      </x:c>
      <x:c r="C1417" s="97" t="str">
        <x:v>1413</x:v>
      </x:c>
      <x:c r="D1417" s="97" t="n">
        <x:v>90</x:v>
      </x:c>
      <x:c r="E1417" s="95" t="str">
        <x:v>幼い</x:v>
      </x:c>
      <x:c r="F1417" s="95" t="str">
        <x:v>おさない</x:v>
      </x:c>
      <x:c r="G1417" s="95" t="str">
        <x:v>形</x:v>
      </x:c>
      <x:c r="H1417" s="96" t="str">
        <x:v>幼小的；幼稚的</x:v>
      </x:c>
      <x:c r="I1417" s="96" t="str">
        <x:v>幼小的；幼稚的</x:v>
      </x:c>
      <x:c r="J1417" s="96" t="str">
        <x:v>わたしの子はみんなまだ幼いです。</x:v>
      </x:c>
      <x:c r="K1417" s="96" t="str">
        <x:v>我的孩子们都还小。</x:v>
      </x:c>
      <x:c r="L1417" s="96" t="str">
        <x:v>我的孩子们都还小。</x:v>
      </x:c>
      <x:c r="M1417" s="95" t="str">
        <x:v>original_book</x:v>
      </x:c>
      <x:c r="N1417" s="95" t="str">
        <x:v>使用原书例句与原书中文译文。</x:v>
      </x:c>
      <x:c r="O1417" s="95" t="str">
        <x:v>是</x:v>
      </x:c>
    </x:row>
    <x:row r="1418">
      <x:c r="A1418" s="95" t="str">
        <x:v>n3_1414</x:v>
      </x:c>
      <x:c r="B1418" s="97" t="n">
        <x:v>14</x:v>
      </x:c>
      <x:c r="C1418" s="97" t="str">
        <x:v>1414</x:v>
      </x:c>
      <x:c r="D1418" s="97" t="n">
        <x:v>90</x:v>
      </x:c>
      <x:c r="E1418" s="95" t="str">
        <x:v>収める</x:v>
      </x:c>
      <x:c r="F1418" s="95" t="str">
        <x:v>おさめる</x:v>
      </x:c>
      <x:c r="G1418" s="95" t="str">
        <x:v>他一</x:v>
      </x:c>
      <x:c r="H1418" s="96" t="str">
        <x:v>接受；收存；取得</x:v>
      </x:c>
      <x:c r="I1418" s="96" t="str">
        <x:v>接受；收存；取得</x:v>
      </x:c>
      <x:c r="J1418" s="96" t="str">
        <x:v>製品を倉庫に収めます。</x:v>
      </x:c>
      <x:c r="K1418" s="96" t="str">
        <x:v>将产品存放到仓库里。</x:v>
      </x:c>
      <x:c r="L1418" s="96" t="str">
        <x:v>将产品存放到仓库里。</x:v>
      </x:c>
      <x:c r="M1418" s="95" t="str">
        <x:v>original_book</x:v>
      </x:c>
      <x:c r="N1418" s="95" t="str">
        <x:v>使用原书例句与原书中文译文。</x:v>
      </x:c>
      <x:c r="O1418" s="95" t="str">
        <x:v>是</x:v>
      </x:c>
    </x:row>
    <x:row r="1419">
      <x:c r="A1419" s="95" t="str">
        <x:v>n3_1415</x:v>
      </x:c>
      <x:c r="B1419" s="97" t="n">
        <x:v>14</x:v>
      </x:c>
      <x:c r="C1419" s="97" t="str">
        <x:v>1415</x:v>
      </x:c>
      <x:c r="D1419" s="97" t="n">
        <x:v>90</x:v>
      </x:c>
      <x:c r="E1419" s="95" t="str">
        <x:v>御洒落</x:v>
      </x:c>
      <x:c r="F1419" s="95" t="str">
        <x:v>おしゃれ</x:v>
      </x:c>
      <x:c r="G1419" s="95" t="str">
        <x:v>名·形动·自サ</x:v>
      </x:c>
      <x:c r="H1419" s="96" t="str">
        <x:v>好打扮，爱漂亮</x:v>
      </x:c>
      <x:c r="I1419" s="96" t="str">
        <x:v>好打扮，爱漂亮</x:v>
      </x:c>
      <x:c r="J1419" s="96" t="str">
        <x:v>彼女は御洒落をして現れました。</x:v>
      </x:c>
      <x:c r="K1419" s="96" t="str">
        <x:v>她打扮得漂漂亮亮地出现了。</x:v>
      </x:c>
      <x:c r="L1419" s="96" t="str">
        <x:v>她打扮得漂漂亮亮地出现了。</x:v>
      </x:c>
      <x:c r="M1419" s="95" t="str">
        <x:v>original_book</x:v>
      </x:c>
      <x:c r="N1419" s="95" t="str">
        <x:v>使用原书例句与原书中文译文。</x:v>
      </x:c>
      <x:c r="O1419" s="95" t="str">
        <x:v>是</x:v>
      </x:c>
    </x:row>
    <x:row r="1420">
      <x:c r="A1420" s="95" t="str">
        <x:v>n3_1416</x:v>
      </x:c>
      <x:c r="B1420" s="97" t="n">
        <x:v>14</x:v>
      </x:c>
      <x:c r="C1420" s="97" t="str">
        <x:v>1416</x:v>
      </x:c>
      <x:c r="D1420" s="97" t="n">
        <x:v>90</x:v>
      </x:c>
      <x:c r="E1420" s="95" t="str">
        <x:v>下ろす·降ろす</x:v>
      </x:c>
      <x:c r="F1420" s="95" t="str">
        <x:v>おろす</x:v>
      </x:c>
      <x:c r="G1420" s="95" t="str">
        <x:v>他五</x:v>
      </x:c>
      <x:c r="H1420" s="96" t="str">
        <x:v>放下，取下，降下</x:v>
      </x:c>
      <x:c r="I1420" s="96" t="str">
        <x:v>放下，取下，降下</x:v>
      </x:c>
      <x:c r="J1420" s="96" t="str">
        <x:v>彼女は重い荷物を肩から降ろして、ほっと一息ついた。</x:v>
      </x:c>
      <x:c r="K1420" s="96" t="str">
        <x:v>她将沉重的行李从肩膀上卸下，松了一口气。</x:v>
      </x:c>
      <x:c r="L1420" s="96" t="str">
        <x:v>她将沉重的行李从肩膀上卸下，松了一口气。</x:v>
      </x:c>
      <x:c r="M1420" s="95" t="str">
        <x:v>original_book</x:v>
      </x:c>
      <x:c r="N1420" s="95" t="str">
        <x:v>使用原书例句与原书中文译文。</x:v>
      </x:c>
      <x:c r="O1420" s="95" t="str">
        <x:v>是</x:v>
      </x:c>
    </x:row>
    <x:row r="1421">
      <x:c r="A1421" s="95" t="str">
        <x:v>n3_1417</x:v>
      </x:c>
      <x:c r="B1421" s="97" t="n">
        <x:v>14</x:v>
      </x:c>
      <x:c r="C1421" s="97" t="str">
        <x:v>1417</x:v>
      </x:c>
      <x:c r="D1421" s="97" t="n">
        <x:v>91</x:v>
      </x:c>
      <x:c r="E1421" s="95" t="str">
        <x:v>書き留め</x:v>
      </x:c>
      <x:c r="F1421" s="95" t="str">
        <x:v>かきとめ</x:v>
      </x:c>
      <x:c r="G1421" s="95" t="str">
        <x:v>名</x:v>
      </x:c>
      <x:c r="H1421" s="96" t="str">
        <x:v>挂号（信）</x:v>
      </x:c>
      <x:c r="I1421" s="96" t="str">
        <x:v>挂号（信）</x:v>
      </x:c>
      <x:c r="J1421" s="96" t="str">
        <x:v>小包を書き留めで出しました。</x:v>
      </x:c>
      <x:c r="K1421" s="96" t="str">
        <x:v>用挂号小包寄出。</x:v>
      </x:c>
      <x:c r="L1421" s="96" t="str">
        <x:v>用挂号小包寄出。</x:v>
      </x:c>
      <x:c r="M1421" s="95" t="str">
        <x:v>original_book</x:v>
      </x:c>
      <x:c r="N1421" s="95" t="str">
        <x:v>使用原书例句与原书中文译文。</x:v>
      </x:c>
      <x:c r="O1421" s="95" t="str">
        <x:v>是</x:v>
      </x:c>
    </x:row>
    <x:row r="1422">
      <x:c r="A1422" s="95" t="str">
        <x:v>n3_1418</x:v>
      </x:c>
      <x:c r="B1422" s="97" t="n">
        <x:v>14</x:v>
      </x:c>
      <x:c r="C1422" s="97" t="str">
        <x:v>1418</x:v>
      </x:c>
      <x:c r="D1422" s="97" t="n">
        <x:v>91</x:v>
      </x:c>
      <x:c r="E1422" s="95" t="str">
        <x:v>隠す</x:v>
      </x:c>
      <x:c r="F1422" s="95" t="str">
        <x:v>かくす</x:v>
      </x:c>
      <x:c r="G1422" s="95" t="str">
        <x:v>他五</x:v>
      </x:c>
      <x:c r="H1422" s="96" t="str">
        <x:v>掩盖，掩饰，遮盖</x:v>
      </x:c>
      <x:c r="I1422" s="96" t="str">
        <x:v>掩盖，掩饰，遮盖</x:v>
      </x:c>
      <x:c r="J1422" s="96" t="str">
        <x:v>彼女はいつも帽子を深くかぶり顔を隠して歩きます。</x:v>
      </x:c>
      <x:c r="K1422" s="96" t="str">
        <x:v>她总是压低帽檐儿遮着脸走路。</x:v>
      </x:c>
      <x:c r="L1422" s="96" t="str">
        <x:v>她总是压低帽檐儿遮着脸走路。</x:v>
      </x:c>
      <x:c r="M1422" s="95" t="str">
        <x:v>original_book</x:v>
      </x:c>
      <x:c r="N1422" s="95" t="str">
        <x:v>使用原书例句与原书中文译文。</x:v>
      </x:c>
      <x:c r="O1422" s="95" t="str">
        <x:v>是</x:v>
      </x:c>
    </x:row>
    <x:row r="1423">
      <x:c r="A1423" s="95" t="str">
        <x:v>n3_1419</x:v>
      </x:c>
      <x:c r="B1423" s="97" t="n">
        <x:v>14</x:v>
      </x:c>
      <x:c r="C1423" s="97" t="str">
        <x:v>1419</x:v>
      </x:c>
      <x:c r="D1423" s="97" t="n">
        <x:v>91</x:v>
      </x:c>
      <x:c r="E1423" s="95" t="str">
        <x:v>確率</x:v>
      </x:c>
      <x:c r="F1423" s="95" t="str">
        <x:v>かくりつ</x:v>
      </x:c>
      <x:c r="G1423" s="95" t="str">
        <x:v>名</x:v>
      </x:c>
      <x:c r="H1423" s="96" t="str">
        <x:v>概率；可能性，盖然性</x:v>
      </x:c>
      <x:c r="I1423" s="96" t="str">
        <x:v>概率；可能性，盖然性</x:v>
      </x:c>
      <x:c r="J1423" s="96" t="str">
        <x:v>数学の授業で確率の計算を学んだ。</x:v>
      </x:c>
      <x:c r="K1423" s="96" t="str">
        <x:v>在数学课上学习了概率计算。</x:v>
      </x:c>
      <x:c r="L1423" s="96" t="str">
        <x:v>在数学课上学习了概率计算。</x:v>
      </x:c>
      <x:c r="M1423" s="95" t="str">
        <x:v>original_book</x:v>
      </x:c>
      <x:c r="N1423" s="95" t="str">
        <x:v>使用原书例句与原书中文译文。</x:v>
      </x:c>
      <x:c r="O1423" s="95" t="str">
        <x:v>是</x:v>
      </x:c>
    </x:row>
    <x:row r="1424">
      <x:c r="A1424" s="95" t="str">
        <x:v>n3_1420</x:v>
      </x:c>
      <x:c r="B1424" s="97" t="n">
        <x:v>14</x:v>
      </x:c>
      <x:c r="C1424" s="97" t="str">
        <x:v>1420</x:v>
      </x:c>
      <x:c r="D1424" s="97" t="n">
        <x:v>91</x:v>
      </x:c>
      <x:c r="E1424" s="95" t="str">
        <x:v>欠ける</x:v>
      </x:c>
      <x:c r="F1424" s="95" t="str">
        <x:v>かける</x:v>
      </x:c>
      <x:c r="G1424" s="95" t="str">
        <x:v>自一</x:v>
      </x:c>
      <x:c r="H1424" s="96" t="str">
        <x:v>缺（少），欠，不足</x:v>
      </x:c>
      <x:c r="I1424" s="96" t="str">
        <x:v>缺（少），欠，不足</x:v>
      </x:c>
      <x:c r="J1424" s="96" t="str">
        <x:v>一人でも欠けたらゲームができません。</x:v>
      </x:c>
      <x:c r="K1424" s="96" t="str">
        <x:v>哪怕少一个人都玩不了游戏。</x:v>
      </x:c>
      <x:c r="L1424" s="96" t="str">
        <x:v>哪怕少一个人都玩不了游戏。</x:v>
      </x:c>
      <x:c r="M1424" s="95" t="str">
        <x:v>original_book</x:v>
      </x:c>
      <x:c r="N1424" s="95" t="str">
        <x:v>使用原书例句与原书中文译文。</x:v>
      </x:c>
      <x:c r="O1424" s="95" t="str">
        <x:v>是</x:v>
      </x:c>
    </x:row>
    <x:row r="1425">
      <x:c r="A1425" s="95" t="str">
        <x:v>n3_1421</x:v>
      </x:c>
      <x:c r="B1425" s="97" t="n">
        <x:v>14</x:v>
      </x:c>
      <x:c r="C1425" s="97" t="str">
        <x:v>1421</x:v>
      </x:c>
      <x:c r="D1425" s="97" t="n">
        <x:v>91</x:v>
      </x:c>
      <x:c r="E1425" s="95" t="str">
        <x:v>籠</x:v>
      </x:c>
      <x:c r="F1425" s="95" t="str">
        <x:v>かご</x:v>
      </x:c>
      <x:c r="G1425" s="95" t="str">
        <x:v>名</x:v>
      </x:c>
      <x:c r="H1425" s="96" t="str">
        <x:v>筐；篮</x:v>
      </x:c>
      <x:c r="I1425" s="96" t="str">
        <x:v>筐；篮</x:v>
      </x:c>
      <x:c r="J1425" s="96" t="str">
        <x:v>お土産にりんごを一籠買いました。</x:v>
      </x:c>
      <x:c r="K1425" s="96" t="str">
        <x:v>买了一篮苹果作为伴手礼。</x:v>
      </x:c>
      <x:c r="L1425" s="96" t="str">
        <x:v>买了一篮苹果作为伴手礼。</x:v>
      </x:c>
      <x:c r="M1425" s="95" t="str">
        <x:v>original_book</x:v>
      </x:c>
      <x:c r="N1425" s="95" t="str">
        <x:v>使用原书例句与原书中文译文。</x:v>
      </x:c>
      <x:c r="O1425" s="95" t="str">
        <x:v>是</x:v>
      </x:c>
    </x:row>
    <x:row r="1426">
      <x:c r="A1426" s="95" t="str">
        <x:v>n3_1422</x:v>
      </x:c>
      <x:c r="B1426" s="97" t="n">
        <x:v>14</x:v>
      </x:c>
      <x:c r="C1426" s="97" t="str">
        <x:v>1422</x:v>
      </x:c>
      <x:c r="D1426" s="97" t="n">
        <x:v>91</x:v>
      </x:c>
      <x:c r="E1426" s="95" t="str">
        <x:v>重なる</x:v>
      </x:c>
      <x:c r="F1426" s="95" t="str">
        <x:v>かさなる</x:v>
      </x:c>
      <x:c r="G1426" s="95" t="str">
        <x:v>自五</x:v>
      </x:c>
      <x:c r="H1426" s="96" t="str">
        <x:v>重叠；重复</x:v>
      </x:c>
      <x:c r="I1426" s="96" t="str">
        <x:v>重叠；重复</x:v>
      </x:c>
      <x:c r="J1426" s="96" t="str">
        <x:v>失敗が重なって自信をなくしました。</x:v>
      </x:c>
      <x:c r="K1426" s="96" t="str">
        <x:v>多次失败之后失去了信心。</x:v>
      </x:c>
      <x:c r="L1426" s="96" t="str">
        <x:v>多次失败之后失去了信心。</x:v>
      </x:c>
      <x:c r="M1426" s="95" t="str">
        <x:v>original_book</x:v>
      </x:c>
      <x:c r="N1426" s="95" t="str">
        <x:v>使用原书例句与原书中文译文。</x:v>
      </x:c>
      <x:c r="O1426" s="95" t="str">
        <x:v>是</x:v>
      </x:c>
    </x:row>
    <x:row r="1427">
      <x:c r="A1427" s="95" t="str">
        <x:v>n3_1423</x:v>
      </x:c>
      <x:c r="B1427" s="97" t="n">
        <x:v>14</x:v>
      </x:c>
      <x:c r="C1427" s="97" t="str">
        <x:v>1423</x:v>
      </x:c>
      <x:c r="D1427" s="97" t="n">
        <x:v>91</x:v>
      </x:c>
      <x:c r="E1427" s="95" t="str">
        <x:v>貸し出し</x:v>
      </x:c>
      <x:c r="F1427" s="95" t="str">
        <x:v>かしだし</x:v>
      </x:c>
      <x:c r="G1427" s="95" t="str">
        <x:v>名</x:v>
      </x:c>
      <x:c r="H1427" s="96" t="str">
        <x:v>出借</x:v>
      </x:c>
      <x:c r="I1427" s="96" t="str">
        <x:v>出借</x:v>
      </x:c>
      <x:c r="J1427" s="96" t="str">
        <x:v>この本の貸し出しをお願いできますか。</x:v>
      </x:c>
      <x:c r="K1427" s="96" t="str">
        <x:v>这本书可以外借吗？</x:v>
      </x:c>
      <x:c r="L1427" s="96" t="str">
        <x:v>这本书可以外借吗？</x:v>
      </x:c>
      <x:c r="M1427" s="95" t="str">
        <x:v>original_book</x:v>
      </x:c>
      <x:c r="N1427" s="95" t="str">
        <x:v>使用原书例句与原书中文译文。</x:v>
      </x:c>
      <x:c r="O1427" s="95" t="str">
        <x:v>是</x:v>
      </x:c>
    </x:row>
    <x:row r="1428">
      <x:c r="A1428" s="95" t="str">
        <x:v>n3_1424</x:v>
      </x:c>
      <x:c r="B1428" s="97" t="n">
        <x:v>14</x:v>
      </x:c>
      <x:c r="C1428" s="97" t="str">
        <x:v>1424</x:v>
      </x:c>
      <x:c r="D1428" s="97" t="n">
        <x:v>91</x:v>
      </x:c>
      <x:c r="E1428" s="95" t="str">
        <x:v>貸し出す</x:v>
      </x:c>
      <x:c r="F1428" s="95" t="str">
        <x:v>かしだす</x:v>
      </x:c>
      <x:c r="G1428" s="95" t="str">
        <x:v>他五</x:v>
      </x:c>
      <x:c r="H1428" s="96" t="str">
        <x:v>出借；贷款</x:v>
      </x:c>
      <x:c r="I1428" s="96" t="str">
        <x:v>出借；贷款</x:v>
      </x:c>
      <x:c r="J1428" s="96" t="str">
        <x:v>図書館からこの本を一週間貸し出すことができます。</x:v>
      </x:c>
      <x:c r="K1428" s="96" t="str">
        <x:v>这本书可以从图书馆借一个星期。</x:v>
      </x:c>
      <x:c r="L1428" s="96" t="str">
        <x:v>这本书可以从图书馆借一个星期。</x:v>
      </x:c>
      <x:c r="M1428" s="95" t="str">
        <x:v>original_book</x:v>
      </x:c>
      <x:c r="N1428" s="95" t="str">
        <x:v>使用原书例句与原书中文译文。</x:v>
      </x:c>
      <x:c r="O1428" s="95" t="str">
        <x:v>是</x:v>
      </x:c>
    </x:row>
    <x:row r="1429">
      <x:c r="A1429" s="95" t="str">
        <x:v>n3_1425</x:v>
      </x:c>
      <x:c r="B1429" s="97" t="n">
        <x:v>14</x:v>
      </x:c>
      <x:c r="C1429" s="97" t="str">
        <x:v>1425</x:v>
      </x:c>
      <x:c r="D1429" s="97" t="n">
        <x:v>91</x:v>
      </x:c>
      <x:c r="E1429" s="95" t="str">
        <x:v>過失</x:v>
      </x:c>
      <x:c r="F1429" s="95" t="str">
        <x:v>かしつ</x:v>
      </x:c>
      <x:c r="G1429" s="95" t="str">
        <x:v>名</x:v>
      </x:c>
      <x:c r="H1429" s="96" t="str">
        <x:v>过失，过错</x:v>
      </x:c>
      <x:c r="I1429" s="96" t="str">
        <x:v>过失，过错</x:v>
      </x:c>
      <x:c r="J1429" s="96" t="str">
        <x:v>この交通事故は運転手の過失によって引き起こされたのです。</x:v>
      </x:c>
      <x:c r="K1429" s="96" t="str">
        <x:v>这起交通事故是由司机的过失引起的。</x:v>
      </x:c>
      <x:c r="L1429" s="96" t="str">
        <x:v>这起交通事故是由司机的过失引起的。</x:v>
      </x:c>
      <x:c r="M1429" s="95" t="str">
        <x:v>original_book</x:v>
      </x:c>
      <x:c r="N1429" s="95" t="str">
        <x:v>使用原书例句与原书中文译文。</x:v>
      </x:c>
      <x:c r="O1429" s="95" t="str">
        <x:v>是</x:v>
      </x:c>
    </x:row>
    <x:row r="1430">
      <x:c r="A1430" s="95" t="str">
        <x:v>n3_1426</x:v>
      </x:c>
      <x:c r="B1430" s="97" t="n">
        <x:v>14</x:v>
      </x:c>
      <x:c r="C1430" s="97" t="str">
        <x:v>1426</x:v>
      </x:c>
      <x:c r="D1430" s="97" t="n">
        <x:v>91</x:v>
      </x:c>
      <x:c r="E1430" s="95" t="str">
        <x:v>課題</x:v>
      </x:c>
      <x:c r="F1430" s="95" t="str">
        <x:v>かだい</x:v>
      </x:c>
      <x:c r="G1430" s="95" t="str">
        <x:v>名</x:v>
      </x:c>
      <x:c r="H1430" s="96" t="str">
        <x:v>（提出的）题目；课题，任务</x:v>
      </x:c>
      <x:c r="I1430" s="96" t="str">
        <x:v>（提出的）题目；课题，任务</x:v>
      </x:c>
      <x:c r="J1430" s="96" t="str">
        <x:v>週末には、数学と科学の課題を終わらせなければならない。</x:v>
      </x:c>
      <x:c r="K1430" s="96" t="str">
        <x:v>周末必须完成数学和科学的作业。</x:v>
      </x:c>
      <x:c r="L1430" s="96" t="str">
        <x:v>周末必须完成数学和科学的作业。</x:v>
      </x:c>
      <x:c r="M1430" s="95" t="str">
        <x:v>original_book</x:v>
      </x:c>
      <x:c r="N1430" s="95" t="str">
        <x:v>使用原书例句与原书中文译文。</x:v>
      </x:c>
      <x:c r="O1430" s="95" t="str">
        <x:v>是</x:v>
      </x:c>
    </x:row>
    <x:row r="1431">
      <x:c r="A1431" s="95" t="str">
        <x:v>n3_1427</x:v>
      </x:c>
      <x:c r="B1431" s="97" t="n">
        <x:v>14</x:v>
      </x:c>
      <x:c r="C1431" s="97" t="str">
        <x:v>1427</x:v>
      </x:c>
      <x:c r="D1431" s="97" t="n">
        <x:v>91</x:v>
      </x:c>
      <x:c r="E1431" s="95" t="str">
        <x:v>傾く</x:v>
      </x:c>
      <x:c r="F1431" s="95" t="str">
        <x:v>かたむく</x:v>
      </x:c>
      <x:c r="G1431" s="95" t="str">
        <x:v>自五</x:v>
      </x:c>
      <x:c r="H1431" s="96" t="str">
        <x:v>倾斜，偏，歪</x:v>
      </x:c>
      <x:c r="I1431" s="96" t="str">
        <x:v>倾斜，偏，歪</x:v>
      </x:c>
      <x:c r="J1431" s="96" t="str">
        <x:v>屋根は東側に大きく傾いています。</x:v>
      </x:c>
      <x:c r="K1431" s="96" t="str">
        <x:v>屋顶向东侧倾斜得很厉害。</x:v>
      </x:c>
      <x:c r="L1431" s="96" t="str">
        <x:v>屋顶向东侧倾斜得很厉害。</x:v>
      </x:c>
      <x:c r="M1431" s="95" t="str">
        <x:v>original_book</x:v>
      </x:c>
      <x:c r="N1431" s="95" t="str">
        <x:v>使用原书例句与原书中文译文。</x:v>
      </x:c>
      <x:c r="O1431" s="95" t="str">
        <x:v>是</x:v>
      </x:c>
    </x:row>
    <x:row r="1432">
      <x:c r="A1432" s="95" t="str">
        <x:v>n3_1428</x:v>
      </x:c>
      <x:c r="B1432" s="97" t="n">
        <x:v>14</x:v>
      </x:c>
      <x:c r="C1432" s="97" t="str">
        <x:v>1428</x:v>
      </x:c>
      <x:c r="D1432" s="97" t="n">
        <x:v>91</x:v>
      </x:c>
      <x:c r="E1432" s="95" t="str">
        <x:v>仮名遣い</x:v>
      </x:c>
      <x:c r="F1432" s="95" t="str">
        <x:v>かなづかい</x:v>
      </x:c>
      <x:c r="G1432" s="95" t="str">
        <x:v>名</x:v>
      </x:c>
      <x:c r="H1432" s="96" t="str">
        <x:v>假名用法</x:v>
      </x:c>
      <x:c r="I1432" s="96" t="str">
        <x:v>假名用法</x:v>
      </x:c>
      <x:c r="J1432" s="96" t="str">
        <x:v>この単語の仮名遣いが間違っていますよ。</x:v>
      </x:c>
      <x:c r="K1432" s="96" t="str">
        <x:v>这个单词的假名拼写错了哦。</x:v>
      </x:c>
      <x:c r="L1432" s="96" t="str">
        <x:v>这个单词的假名拼写错了哦。</x:v>
      </x:c>
      <x:c r="M1432" s="95" t="str">
        <x:v>original_book</x:v>
      </x:c>
      <x:c r="N1432" s="95" t="str">
        <x:v>使用原书例句与原书中文译文。</x:v>
      </x:c>
      <x:c r="O1432" s="95" t="str">
        <x:v>是</x:v>
      </x:c>
    </x:row>
    <x:row r="1433">
      <x:c r="A1433" s="95" t="str">
        <x:v>n3_1429</x:v>
      </x:c>
      <x:c r="B1433" s="97" t="n">
        <x:v>14</x:v>
      </x:c>
      <x:c r="C1433" s="97" t="str">
        <x:v>1429</x:v>
      </x:c>
      <x:c r="D1433" s="97" t="n">
        <x:v>91</x:v>
      </x:c>
      <x:c r="E1433" s="95" t="str">
        <x:v>可能</x:v>
      </x:c>
      <x:c r="F1433" s="95" t="str">
        <x:v>かのう</x:v>
      </x:c>
      <x:c r="G1433" s="95" t="str">
        <x:v>名·形动</x:v>
      </x:c>
      <x:c r="H1433" s="96" t="str">
        <x:v>可能</x:v>
      </x:c>
      <x:c r="I1433" s="96" t="str">
        <x:v>可能</x:v>
      </x:c>
      <x:c r="J1433" s="96" t="str">
        <x:v>月旅行も可能になりました。</x:v>
      </x:c>
      <x:c r="K1433" s="96" t="str">
        <x:v>登月旅行已成为可能。</x:v>
      </x:c>
      <x:c r="L1433" s="96" t="str">
        <x:v>登月旅行已成为可能。</x:v>
      </x:c>
      <x:c r="M1433" s="95" t="str">
        <x:v>original_book</x:v>
      </x:c>
      <x:c r="N1433" s="95" t="str">
        <x:v>使用原书例句与原书中文译文。</x:v>
      </x:c>
      <x:c r="O1433" s="95" t="str">
        <x:v>是</x:v>
      </x:c>
    </x:row>
    <x:row r="1434">
      <x:c r="A1434" s="95" t="str">
        <x:v>n3_1430</x:v>
      </x:c>
      <x:c r="B1434" s="97" t="n">
        <x:v>14</x:v>
      </x:c>
      <x:c r="C1434" s="97" t="str">
        <x:v>1430</x:v>
      </x:c>
      <x:c r="D1434" s="97" t="n">
        <x:v>91</x:v>
      </x:c>
      <x:c r="E1434" s="95" t="str">
        <x:v>画面</x:v>
      </x:c>
      <x:c r="F1434" s="95" t="str">
        <x:v>がめん</x:v>
      </x:c>
      <x:c r="G1434" s="95" t="str">
        <x:v>名</x:v>
      </x:c>
      <x:c r="H1434" s="96" t="str">
        <x:v>画面，镜头</x:v>
      </x:c>
      <x:c r="I1434" s="96" t="str">
        <x:v>画面，镜头</x:v>
      </x:c>
      <x:c r="J1434" s="96" t="str">
        <x:v>隣の席の男性は黙って携帯の画面を見つめています。</x:v>
      </x:c>
      <x:c r="K1434" s="96" t="str">
        <x:v>旁边座位上的男子一直沉默地注视着手机屏幕。</x:v>
      </x:c>
      <x:c r="L1434" s="96" t="str">
        <x:v>旁边座位上的男子一直沉默地注视着手机屏幕。</x:v>
      </x:c>
      <x:c r="M1434" s="95" t="str">
        <x:v>original_book</x:v>
      </x:c>
      <x:c r="N1434" s="95" t="str">
        <x:v>使用原书例句与原书中文译文。</x:v>
      </x:c>
      <x:c r="O1434" s="95" t="str">
        <x:v>是</x:v>
      </x:c>
    </x:row>
    <x:row r="1435">
      <x:c r="A1435" s="95" t="str">
        <x:v>n3_1431</x:v>
      </x:c>
      <x:c r="B1435" s="97" t="n">
        <x:v>14</x:v>
      </x:c>
      <x:c r="C1435" s="97" t="str">
        <x:v>1431</x:v>
      </x:c>
      <x:c r="D1435" s="97" t="n">
        <x:v>91</x:v>
      </x:c>
      <x:c r="E1435" s="95" t="str">
        <x:v>刈る</x:v>
      </x:c>
      <x:c r="F1435" s="95" t="str">
        <x:v>かる</x:v>
      </x:c>
      <x:c r="G1435" s="95" t="str">
        <x:v>他五</x:v>
      </x:c>
      <x:c r="H1435" s="96" t="str">
        <x:v>割，割掉；修剪</x:v>
      </x:c>
      <x:c r="I1435" s="96" t="str">
        <x:v>割，割掉；修剪</x:v>
      </x:c>
      <x:c r="J1435" s="96" t="str">
        <x:v>秋は稲を刈る時期です。</x:v>
      </x:c>
      <x:c r="K1435" s="96" t="str">
        <x:v>秋天是收获水稻的季节。</x:v>
      </x:c>
      <x:c r="L1435" s="96" t="str">
        <x:v>秋天是收获水稻的季节。</x:v>
      </x:c>
      <x:c r="M1435" s="95" t="str">
        <x:v>original_book</x:v>
      </x:c>
      <x:c r="N1435" s="95" t="str">
        <x:v>使用原书例句与原书中文译文。</x:v>
      </x:c>
      <x:c r="O1435" s="95" t="str">
        <x:v>是</x:v>
      </x:c>
    </x:row>
    <x:row r="1436">
      <x:c r="A1436" s="95" t="str">
        <x:v>n3_1432</x:v>
      </x:c>
      <x:c r="B1436" s="97" t="n">
        <x:v>14</x:v>
      </x:c>
      <x:c r="C1436" s="97" t="str">
        <x:v>1432</x:v>
      </x:c>
      <x:c r="D1436" s="97" t="n">
        <x:v>91</x:v>
      </x:c>
      <x:c r="E1436" s="95" t="str">
        <x:v>感想</x:v>
      </x:c>
      <x:c r="F1436" s="95" t="str">
        <x:v>かんそう</x:v>
      </x:c>
      <x:c r="G1436" s="95" t="str">
        <x:v>名</x:v>
      </x:c>
      <x:c r="H1436" s="96" t="str">
        <x:v>感想</x:v>
      </x:c>
      <x:c r="I1436" s="96" t="str">
        <x:v>感想</x:v>
      </x:c>
      <x:c r="J1436" s="96" t="str">
        <x:v>旅行の感想を聞かせてください。</x:v>
      </x:c>
      <x:c r="K1436" s="96" t="str">
        <x:v>请说一说你的旅行感想。</x:v>
      </x:c>
      <x:c r="L1436" s="96" t="str">
        <x:v>请说一说你的旅行感想。</x:v>
      </x:c>
      <x:c r="M1436" s="95" t="str">
        <x:v>original_book</x:v>
      </x:c>
      <x:c r="N1436" s="95" t="str">
        <x:v>使用原书例句与原书中文译文。</x:v>
      </x:c>
      <x:c r="O1436" s="95" t="str">
        <x:v>是</x:v>
      </x:c>
    </x:row>
    <x:row r="1437">
      <x:c r="A1437" s="95" t="str">
        <x:v>n3_1433</x:v>
      </x:c>
      <x:c r="B1437" s="97" t="n">
        <x:v>14</x:v>
      </x:c>
      <x:c r="C1437" s="97" t="str">
        <x:v>1433</x:v>
      </x:c>
      <x:c r="D1437" s="97" t="n">
        <x:v>91</x:v>
      </x:c>
      <x:c r="E1437" s="95" t="str">
        <x:v>議論</x:v>
      </x:c>
      <x:c r="F1437" s="95" t="str">
        <x:v>ぎろん</x:v>
      </x:c>
      <x:c r="G1437" s="95" t="str">
        <x:v>名·他サ</x:v>
      </x:c>
      <x:c r="H1437" s="96" t="str">
        <x:v>议论，讨论</x:v>
      </x:c>
      <x:c r="I1437" s="96" t="str">
        <x:v>议论，讨论</x:v>
      </x:c>
      <x:c r="J1437" s="96" t="str">
        <x:v>この問題については議論がいろいろあります。</x:v>
      </x:c>
      <x:c r="K1437" s="96" t="str">
        <x:v>关于这个问题议论纷纷。</x:v>
      </x:c>
      <x:c r="L1437" s="96" t="str">
        <x:v>关于这个问题议论纷纷。</x:v>
      </x:c>
      <x:c r="M1437" s="95" t="str">
        <x:v>original_book</x:v>
      </x:c>
      <x:c r="N1437" s="95" t="str">
        <x:v>使用原书例句与原书中文译文。</x:v>
      </x:c>
      <x:c r="O1437" s="95" t="str">
        <x:v>是</x:v>
      </x:c>
    </x:row>
    <x:row r="1438">
      <x:c r="A1438" s="95" t="str">
        <x:v>n3_1434</x:v>
      </x:c>
      <x:c r="B1438" s="97" t="n">
        <x:v>14</x:v>
      </x:c>
      <x:c r="C1438" s="97" t="str">
        <x:v>1434</x:v>
      </x:c>
      <x:c r="D1438" s="97" t="n">
        <x:v>91</x:v>
      </x:c>
      <x:c r="E1438" s="95" t="str">
        <x:v>緊張</x:v>
      </x:c>
      <x:c r="F1438" s="95" t="str">
        <x:v>きんちょう</x:v>
      </x:c>
      <x:c r="G1438" s="95" t="str">
        <x:v>名·自サ</x:v>
      </x:c>
      <x:c r="H1438" s="96" t="str">
        <x:v>紧张</x:v>
      </x:c>
      <x:c r="I1438" s="96" t="str">
        <x:v>紧张</x:v>
      </x:c>
      <x:c r="J1438" s="96" t="str">
        <x:v>彼女はよく試験の前に緊張します。</x:v>
      </x:c>
      <x:c r="K1438" s="96" t="str">
        <x:v>她经常在考试前紧张。</x:v>
      </x:c>
      <x:c r="L1438" s="96" t="str">
        <x:v>她经常在考试前紧张。</x:v>
      </x:c>
      <x:c r="M1438" s="95" t="str">
        <x:v>original_book</x:v>
      </x:c>
      <x:c r="N1438" s="95" t="str">
        <x:v>使用原书例句与原书中文译文。</x:v>
      </x:c>
      <x:c r="O1438" s="95" t="str">
        <x:v>是</x:v>
      </x:c>
    </x:row>
    <x:row r="1439">
      <x:c r="A1439" s="95" t="str">
        <x:v>n3_1435</x:v>
      </x:c>
      <x:c r="B1439" s="97" t="n">
        <x:v>14</x:v>
      </x:c>
      <x:c r="C1439" s="97" t="str">
        <x:v>1435</x:v>
      </x:c>
      <x:c r="D1439" s="97" t="n">
        <x:v>91</x:v>
      </x:c>
      <x:c r="E1439" s="95" t="str">
        <x:v>組</x:v>
      </x:c>
      <x:c r="F1439" s="95" t="str">
        <x:v>くみ</x:v>
      </x:c>
      <x:c r="G1439" s="95" t="str">
        <x:v>名</x:v>
      </x:c>
      <x:c r="H1439" s="96" t="str">
        <x:v>套，组；班级</x:v>
      </x:c>
      <x:c r="I1439" s="96" t="str">
        <x:v>套，组；班级</x:v>
      </x:c>
      <x:c r="J1439" s="96" t="str">
        <x:v>これとそれで組になっています。</x:v>
      </x:c>
      <x:c r="K1439" s="96" t="str">
        <x:v>这个和那个是一套。</x:v>
      </x:c>
      <x:c r="L1439" s="96" t="str">
        <x:v>这个和那个是一套。</x:v>
      </x:c>
      <x:c r="M1439" s="95" t="str">
        <x:v>original_book</x:v>
      </x:c>
      <x:c r="N1439" s="95" t="str">
        <x:v>使用原书例句与原书中文译文。</x:v>
      </x:c>
      <x:c r="O1439" s="95" t="str">
        <x:v>是</x:v>
      </x:c>
    </x:row>
    <x:row r="1440">
      <x:c r="A1440" s="95" t="str">
        <x:v>n3_1436</x:v>
      </x:c>
      <x:c r="B1440" s="97" t="n">
        <x:v>14</x:v>
      </x:c>
      <x:c r="C1440" s="97" t="str">
        <x:v>1436</x:v>
      </x:c>
      <x:c r="D1440" s="97" t="n">
        <x:v>91</x:v>
      </x:c>
      <x:c r="E1440" s="95" t="str">
        <x:v>芸能</x:v>
      </x:c>
      <x:c r="F1440" s="95" t="str">
        <x:v>げいのう</x:v>
      </x:c>
      <x:c r="G1440" s="95" t="str">
        <x:v>名</x:v>
      </x:c>
      <x:c r="H1440" s="96" t="str">
        <x:v>艺能，表演艺术，文艺；文娱</x:v>
      </x:c>
      <x:c r="I1440" s="96" t="str">
        <x:v>艺能，表演艺术，文艺；文娱</x:v>
      </x:c>
      <x:c r="J1440" s="96" t="str">
        <x:v>現代社会で伝統的な芸能を維持するのはとても難しいです。</x:v>
      </x:c>
      <x:c r="K1440" s="96" t="str">
        <x:v>在现代社会维持传统艺术是非常困难的。</x:v>
      </x:c>
      <x:c r="L1440" s="96" t="str">
        <x:v>在现代社会维持传统艺术是非常困难的。</x:v>
      </x:c>
      <x:c r="M1440" s="95" t="str">
        <x:v>original_book</x:v>
      </x:c>
      <x:c r="N1440" s="95" t="str">
        <x:v>使用原书例句与原书中文译文。</x:v>
      </x:c>
      <x:c r="O1440" s="95" t="str">
        <x:v>是</x:v>
      </x:c>
    </x:row>
    <x:row r="1441">
      <x:c r="A1441" s="95" t="str">
        <x:v>n3_1437</x:v>
      </x:c>
      <x:c r="B1441" s="97" t="n">
        <x:v>14</x:v>
      </x:c>
      <x:c r="C1441" s="97" t="str">
        <x:v>1437</x:v>
      </x:c>
      <x:c r="D1441" s="97" t="n">
        <x:v>92</x:v>
      </x:c>
      <x:c r="E1441" s="95" t="str">
        <x:v>決心</x:v>
      </x:c>
      <x:c r="F1441" s="95" t="str">
        <x:v>けっしん</x:v>
      </x:c>
      <x:c r="G1441" s="95" t="str">
        <x:v>名·他サ</x:v>
      </x:c>
      <x:c r="H1441" s="96" t="str">
        <x:v>决心，决意</x:v>
      </x:c>
      <x:c r="I1441" s="96" t="str">
        <x:v>决心，决意</x:v>
      </x:c>
      <x:c r="J1441" s="96" t="str">
        <x:v>親の反対で進学の決心が崩れました。</x:v>
      </x:c>
      <x:c r="K1441" s="96" t="str">
        <x:v>因为父母反对，打消了继续学习深造的决心。</x:v>
      </x:c>
      <x:c r="L1441" s="96" t="str">
        <x:v>因为父母反对，打消了继续学习深造的决心。</x:v>
      </x:c>
      <x:c r="M1441" s="95" t="str">
        <x:v>original_book</x:v>
      </x:c>
      <x:c r="N1441" s="95" t="str">
        <x:v>使用原书例句与原书中文译文。</x:v>
      </x:c>
      <x:c r="O1441" s="95" t="str">
        <x:v>是</x:v>
      </x:c>
    </x:row>
    <x:row r="1442">
      <x:c r="A1442" s="95" t="str">
        <x:v>n3_1438</x:v>
      </x:c>
      <x:c r="B1442" s="97" t="n">
        <x:v>14</x:v>
      </x:c>
      <x:c r="C1442" s="97" t="str">
        <x:v>1438</x:v>
      </x:c>
      <x:c r="D1442" s="97" t="n">
        <x:v>92</x:v>
      </x:c>
      <x:c r="E1442" s="95" t="str">
        <x:v>月末</x:v>
      </x:c>
      <x:c r="F1442" s="95" t="str">
        <x:v>げつまつ</x:v>
      </x:c>
      <x:c r="G1442" s="95" t="str">
        <x:v>名</x:v>
      </x:c>
      <x:c r="H1442" s="96" t="str">
        <x:v>月末，月终，月底</x:v>
      </x:c>
      <x:c r="I1442" s="96" t="str">
        <x:v>月末，月终，月底</x:v>
      </x:c>
      <x:c r="J1442" s="96" t="str">
        <x:v>月末までにレポートを提出してください。</x:v>
      </x:c>
      <x:c r="K1442" s="96" t="str">
        <x:v>月底前请提交报告。</x:v>
      </x:c>
      <x:c r="L1442" s="96" t="str">
        <x:v>月底前请提交报告。</x:v>
      </x:c>
      <x:c r="M1442" s="95" t="str">
        <x:v>original_book</x:v>
      </x:c>
      <x:c r="N1442" s="95" t="str">
        <x:v>使用原书例句与原书中文译文。</x:v>
      </x:c>
      <x:c r="O1442" s="95" t="str">
        <x:v>是</x:v>
      </x:c>
    </x:row>
    <x:row r="1443">
      <x:c r="A1443" s="95" t="str">
        <x:v>n3_1439</x:v>
      </x:c>
      <x:c r="B1443" s="97" t="n">
        <x:v>14</x:v>
      </x:c>
      <x:c r="C1443" s="97" t="str">
        <x:v>1439</x:v>
      </x:c>
      <x:c r="D1443" s="97" t="n">
        <x:v>92</x:v>
      </x:c>
      <x:c r="E1443" s="95" t="str">
        <x:v>険しい</x:v>
      </x:c>
      <x:c r="F1443" s="95" t="str">
        <x:v>けわしい</x:v>
      </x:c>
      <x:c r="G1443" s="95" t="str">
        <x:v>形</x:v>
      </x:c>
      <x:c r="H1443" s="96" t="str">
        <x:v>险峻，陡峭；险恶，艰险</x:v>
      </x:c>
      <x:c r="I1443" s="96" t="str">
        <x:v>险峻，陡峭；险恶，艰险</x:v>
      </x:c>
      <x:c r="J1443" s="96" t="str">
        <x:v>険しい道を登ってやっと頂上に着きました。</x:v>
      </x:c>
      <x:c r="K1443" s="96" t="str">
        <x:v>沿着险峻的山路终于登上了山顶。</x:v>
      </x:c>
      <x:c r="L1443" s="96" t="str">
        <x:v>沿着险峻的山路终于登上了山顶。</x:v>
      </x:c>
      <x:c r="M1443" s="95" t="str">
        <x:v>original_book</x:v>
      </x:c>
      <x:c r="N1443" s="95" t="str">
        <x:v>使用原书例句与原书中文译文。</x:v>
      </x:c>
      <x:c r="O1443" s="95" t="str">
        <x:v>是</x:v>
      </x:c>
    </x:row>
    <x:row r="1444">
      <x:c r="A1444" s="95" t="str">
        <x:v>n3_1440</x:v>
      </x:c>
      <x:c r="B1444" s="97" t="n">
        <x:v>14</x:v>
      </x:c>
      <x:c r="C1444" s="97" t="str">
        <x:v>1440</x:v>
      </x:c>
      <x:c r="D1444" s="97" t="n">
        <x:v>92</x:v>
      </x:c>
      <x:c r="E1444" s="95" t="str">
        <x:v>交際</x:v>
      </x:c>
      <x:c r="F1444" s="95" t="str">
        <x:v>こうさい</x:v>
      </x:c>
      <x:c r="G1444" s="95" t="str">
        <x:v>名·自サ</x:v>
      </x:c>
      <x:c r="H1444" s="96" t="str">
        <x:v>交际，交往</x:v>
      </x:c>
      <x:c r="I1444" s="96" t="str">
        <x:v>交际，交往</x:v>
      </x:c>
      <x:c r="J1444" s="96" t="str">
        <x:v>あの人とは交際したくありません。</x:v>
      </x:c>
      <x:c r="K1444" s="96" t="str">
        <x:v>我不想和那个人来往。</x:v>
      </x:c>
      <x:c r="L1444" s="96" t="str">
        <x:v>我不想和那个人来往。</x:v>
      </x:c>
      <x:c r="M1444" s="95" t="str">
        <x:v>original_book</x:v>
      </x:c>
      <x:c r="N1444" s="95" t="str">
        <x:v>使用原书例句与原书中文译文。</x:v>
      </x:c>
      <x:c r="O1444" s="95" t="str">
        <x:v>是</x:v>
      </x:c>
    </x:row>
    <x:row r="1445">
      <x:c r="A1445" s="95" t="str">
        <x:v>n3_1441</x:v>
      </x:c>
      <x:c r="B1445" s="97" t="n">
        <x:v>14</x:v>
      </x:c>
      <x:c r="C1445" s="97" t="str">
        <x:v>1441</x:v>
      </x:c>
      <x:c r="D1445" s="97" t="n">
        <x:v>92</x:v>
      </x:c>
      <x:c r="E1445" s="95" t="str">
        <x:v>凍る</x:v>
      </x:c>
      <x:c r="F1445" s="95" t="str">
        <x:v>こおる</x:v>
      </x:c>
      <x:c r="G1445" s="95" t="str">
        <x:v>自五</x:v>
      </x:c>
      <x:c r="H1445" s="96" t="str">
        <x:v>结冰</x:v>
      </x:c>
      <x:c r="I1445" s="96" t="str">
        <x:v>结冰</x:v>
      </x:c>
      <x:c r="J1445" s="96" t="str">
        <x:v>港は凍って航行ができません。</x:v>
      </x:c>
      <x:c r="K1445" s="96" t="str">
        <x:v>海港结冰，无法航行。</x:v>
      </x:c>
      <x:c r="L1445" s="96" t="str">
        <x:v>海港结冰，无法航行。</x:v>
      </x:c>
      <x:c r="M1445" s="95" t="str">
        <x:v>original_book</x:v>
      </x:c>
      <x:c r="N1445" s="95" t="str">
        <x:v>使用原书例句与原书中文译文。</x:v>
      </x:c>
      <x:c r="O1445" s="95" t="str">
        <x:v>是</x:v>
      </x:c>
    </x:row>
    <x:row r="1446">
      <x:c r="A1446" s="95" t="str">
        <x:v>n3_1442</x:v>
      </x:c>
      <x:c r="B1446" s="97" t="n">
        <x:v>14</x:v>
      </x:c>
      <x:c r="C1446" s="97" t="str">
        <x:v>1442</x:v>
      </x:c>
      <x:c r="D1446" s="97" t="n">
        <x:v>92</x:v>
      </x:c>
      <x:c r="E1446" s="95" t="str">
        <x:v>猿</x:v>
      </x:c>
      <x:c r="F1446" s="95" t="str">
        <x:v>さる</x:v>
      </x:c>
      <x:c r="G1446" s="95" t="str">
        <x:v>名</x:v>
      </x:c>
      <x:c r="H1446" s="96" t="str">
        <x:v>猴子，猿猴</x:v>
      </x:c>
      <x:c r="I1446" s="96" t="str">
        <x:v>猴子，猿猴</x:v>
      </x:c>
      <x:c r="J1446" s="96" t="str">
        <x:v>猿が芸をします。</x:v>
      </x:c>
      <x:c r="K1446" s="96" t="str">
        <x:v>猴子表演杂耍。</x:v>
      </x:c>
      <x:c r="L1446" s="96" t="str">
        <x:v>猴子表演杂耍。</x:v>
      </x:c>
      <x:c r="M1446" s="95" t="str">
        <x:v>original_book</x:v>
      </x:c>
      <x:c r="N1446" s="95" t="str">
        <x:v>使用原书例句与原书中文译文。</x:v>
      </x:c>
      <x:c r="O1446" s="95" t="str">
        <x:v>是</x:v>
      </x:c>
    </x:row>
    <x:row r="1447">
      <x:c r="A1447" s="95" t="str">
        <x:v>n3_1443</x:v>
      </x:c>
      <x:c r="B1447" s="97" t="n">
        <x:v>14</x:v>
      </x:c>
      <x:c r="C1447" s="97" t="str">
        <x:v>1443</x:v>
      </x:c>
      <x:c r="D1447" s="97" t="n">
        <x:v>92</x:v>
      </x:c>
      <x:c r="E1447" s="95" t="str">
        <x:v>失敗</x:v>
      </x:c>
      <x:c r="F1447" s="95" t="str">
        <x:v>しっぱい</x:v>
      </x:c>
      <x:c r="G1447" s="95" t="str">
        <x:v>名·自サ</x:v>
      </x:c>
      <x:c r="H1447" s="96" t="str">
        <x:v>失败</x:v>
      </x:c>
      <x:c r="I1447" s="96" t="str">
        <x:v>失败</x:v>
      </x:c>
      <x:c r="J1447" s="96" t="str">
        <x:v>彼を起用したのは失敗でした。</x:v>
      </x:c>
      <x:c r="K1447" s="96" t="str">
        <x:v>任用他是一个错误的决定。</x:v>
      </x:c>
      <x:c r="L1447" s="96" t="str">
        <x:v>任用他是一个错误的决定。</x:v>
      </x:c>
      <x:c r="M1447" s="95" t="str">
        <x:v>original_book</x:v>
      </x:c>
      <x:c r="N1447" s="95" t="str">
        <x:v>使用原书例句与原书中文译文。</x:v>
      </x:c>
      <x:c r="O1447" s="95" t="str">
        <x:v>是</x:v>
      </x:c>
    </x:row>
    <x:row r="1448">
      <x:c r="A1448" s="95" t="str">
        <x:v>n3_1444</x:v>
      </x:c>
      <x:c r="B1448" s="97" t="n">
        <x:v>14</x:v>
      </x:c>
      <x:c r="C1448" s="97" t="str">
        <x:v>1444</x:v>
      </x:c>
      <x:c r="D1448" s="97" t="n">
        <x:v>92</x:v>
      </x:c>
      <x:c r="E1448" s="95" t="str">
        <x:v>霜</x:v>
      </x:c>
      <x:c r="F1448" s="95" t="str">
        <x:v>しも</x:v>
      </x:c>
      <x:c r="G1448" s="95" t="str">
        <x:v>名</x:v>
      </x:c>
      <x:c r="H1448" s="96" t="str">
        <x:v>霜</x:v>
      </x:c>
      <x:c r="I1448" s="96" t="str">
        <x:v>霜</x:v>
      </x:c>
      <x:c r="J1448" s="96" t="str">
        <x:v>ひどい霜が下りました。</x:v>
      </x:c>
      <x:c r="K1448" s="96" t="str">
        <x:v>下了很厚的霜。</x:v>
      </x:c>
      <x:c r="L1448" s="96" t="str">
        <x:v>下了很厚的霜。</x:v>
      </x:c>
      <x:c r="M1448" s="95" t="str">
        <x:v>original_book</x:v>
      </x:c>
      <x:c r="N1448" s="95" t="str">
        <x:v>使用原书例句与原书中文译文。</x:v>
      </x:c>
      <x:c r="O1448" s="95" t="str">
        <x:v>是</x:v>
      </x:c>
    </x:row>
    <x:row r="1449">
      <x:c r="A1449" s="95" t="str">
        <x:v>n3_1445</x:v>
      </x:c>
      <x:c r="B1449" s="97" t="n">
        <x:v>14</x:v>
      </x:c>
      <x:c r="C1449" s="97" t="str">
        <x:v>1445</x:v>
      </x:c>
      <x:c r="D1449" s="97" t="n">
        <x:v>92</x:v>
      </x:c>
      <x:c r="E1449" s="95" t="str">
        <x:v>宿泊</x:v>
      </x:c>
      <x:c r="F1449" s="95" t="str">
        <x:v>しゅくはく</x:v>
      </x:c>
      <x:c r="G1449" s="95" t="str">
        <x:v>名·自サ</x:v>
      </x:c>
      <x:c r="H1449" s="96" t="str">
        <x:v>住宿，投宿</x:v>
      </x:c>
      <x:c r="I1449" s="96" t="str">
        <x:v>住宿，投宿</x:v>
      </x:c>
      <x:c r="J1449" s="96" t="str">
        <x:v>友人のところに宿泊します。</x:v>
      </x:c>
      <x:c r="K1449" s="96" t="str">
        <x:v>住在朋友家。</x:v>
      </x:c>
      <x:c r="L1449" s="96" t="str">
        <x:v>住在朋友家。</x:v>
      </x:c>
      <x:c r="M1449" s="95" t="str">
        <x:v>original_book</x:v>
      </x:c>
      <x:c r="N1449" s="95" t="str">
        <x:v>使用原书例句与原书中文译文。</x:v>
      </x:c>
      <x:c r="O1449" s="95" t="str">
        <x:v>是</x:v>
      </x:c>
    </x:row>
    <x:row r="1450">
      <x:c r="A1450" s="95" t="str">
        <x:v>n3_1446</x:v>
      </x:c>
      <x:c r="B1450" s="97" t="n">
        <x:v>14</x:v>
      </x:c>
      <x:c r="C1450" s="97" t="str">
        <x:v>1446</x:v>
      </x:c>
      <x:c r="D1450" s="97" t="n">
        <x:v>92</x:v>
      </x:c>
      <x:c r="E1450" s="95" t="str">
        <x:v>順調</x:v>
      </x:c>
      <x:c r="F1450" s="95" t="str">
        <x:v>じゅんちょう</x:v>
      </x:c>
      <x:c r="G1450" s="95" t="str">
        <x:v>名·形动</x:v>
      </x:c>
      <x:c r="H1450" s="96" t="str">
        <x:v>顺利；良好（指天气或病情）</x:v>
      </x:c>
      <x:c r="I1450" s="96" t="str">
        <x:v>顺利；良好（指天气或病情）</x:v>
      </x:c>
      <x:c r="J1450" s="96" t="str">
        <x:v>順調な一生を過ごしました。</x:v>
      </x:c>
      <x:c r="K1450" s="96" t="str">
        <x:v>度过了顺遂的一生。</x:v>
      </x:c>
      <x:c r="L1450" s="96" t="str">
        <x:v>度过了顺遂的一生。</x:v>
      </x:c>
      <x:c r="M1450" s="95" t="str">
        <x:v>original_book</x:v>
      </x:c>
      <x:c r="N1450" s="95" t="str">
        <x:v>使用原书例句与原书中文译文。</x:v>
      </x:c>
      <x:c r="O1450" s="95" t="str">
        <x:v>是</x:v>
      </x:c>
    </x:row>
    <x:row r="1451">
      <x:c r="A1451" s="95" t="str">
        <x:v>n3_1447</x:v>
      </x:c>
      <x:c r="B1451" s="97" t="n">
        <x:v>14</x:v>
      </x:c>
      <x:c r="C1451" s="97" t="str">
        <x:v>1447</x:v>
      </x:c>
      <x:c r="D1451" s="97" t="n">
        <x:v>92</x:v>
      </x:c>
      <x:c r="E1451" s="95" t="str">
        <x:v>透き·隙</x:v>
      </x:c>
      <x:c r="F1451" s="95" t="str">
        <x:v>すき</x:v>
      </x:c>
      <x:c r="G1451" s="95" t="str">
        <x:v>名</x:v>
      </x:c>
      <x:c r="H1451" s="96" t="str">
        <x:v>缝隙，空隙；疏忽，空子</x:v>
      </x:c>
      <x:c r="I1451" s="96" t="str">
        <x:v>缝隙，空隙；疏忽，空子</x:v>
      </x:c>
      <x:c r="J1451" s="96" t="str">
        <x:v>仕事の隙を見つける。</x:v>
      </x:c>
      <x:c r="K1451" s="96" t="str">
        <x:v>利用工作的间隙。</x:v>
      </x:c>
      <x:c r="L1451" s="96" t="str">
        <x:v>利用工作的间隙。</x:v>
      </x:c>
      <x:c r="M1451" s="95" t="str">
        <x:v>original_book</x:v>
      </x:c>
      <x:c r="N1451" s="95" t="str">
        <x:v>使用原书例句与原书中文译文。</x:v>
      </x:c>
      <x:c r="O1451" s="95" t="str">
        <x:v>是</x:v>
      </x:c>
    </x:row>
    <x:row r="1452">
      <x:c r="A1452" s="95" t="str">
        <x:v>n3_1448</x:v>
      </x:c>
      <x:c r="B1452" s="97" t="n">
        <x:v>14</x:v>
      </x:c>
      <x:c r="C1452" s="97" t="str">
        <x:v>1448</x:v>
      </x:c>
      <x:c r="D1452" s="97" t="n">
        <x:v>92</x:v>
      </x:c>
      <x:c r="E1452" s="95" t="str">
        <x:v>設計</x:v>
      </x:c>
      <x:c r="F1452" s="95" t="str">
        <x:v>せっけい</x:v>
      </x:c>
      <x:c r="G1452" s="95" t="str">
        <x:v>名·自サ</x:v>
      </x:c>
      <x:c r="H1452" s="96" t="str">
        <x:v>设计；规划，计划</x:v>
      </x:c>
      <x:c r="I1452" s="96" t="str">
        <x:v>设计；规划，计划</x:v>
      </x:c>
      <x:c r="J1452" s="96" t="str">
        <x:v>彼の仕事は建物の設計をすることだ。</x:v>
      </x:c>
      <x:c r="K1452" s="96" t="str">
        <x:v>他的工作是建筑设计。</x:v>
      </x:c>
      <x:c r="L1452" s="96" t="str">
        <x:v>他的工作是建筑设计。</x:v>
      </x:c>
      <x:c r="M1452" s="95" t="str">
        <x:v>original_book</x:v>
      </x:c>
      <x:c r="N1452" s="95" t="str">
        <x:v>使用原书例句与原书中文译文。</x:v>
      </x:c>
      <x:c r="O1452" s="95" t="str">
        <x:v>是</x:v>
      </x:c>
    </x:row>
    <x:row r="1453">
      <x:c r="A1453" s="95" t="str">
        <x:v>n3_1449</x:v>
      </x:c>
      <x:c r="B1453" s="97" t="n">
        <x:v>14</x:v>
      </x:c>
      <x:c r="C1453" s="97" t="str">
        <x:v>1449</x:v>
      </x:c>
      <x:c r="D1453" s="97" t="n">
        <x:v>92</x:v>
      </x:c>
      <x:c r="E1453" s="95" t="str">
        <x:v>先日</x:v>
      </x:c>
      <x:c r="F1453" s="95" t="str">
        <x:v>せんじつ</x:v>
      </x:c>
      <x:c r="G1453" s="95" t="str">
        <x:v>名</x:v>
      </x:c>
      <x:c r="H1453" s="96" t="str">
        <x:v>上次，前几天</x:v>
      </x:c>
      <x:c r="I1453" s="96" t="str">
        <x:v>上次，前几天</x:v>
      </x:c>
      <x:c r="J1453" s="96" t="str">
        <x:v>先日お送りした品物は届きましたか。</x:v>
      </x:c>
      <x:c r="K1453" s="96" t="str">
        <x:v>前几天我寄给您的东西，您收到了吗？</x:v>
      </x:c>
      <x:c r="L1453" s="96" t="str">
        <x:v>前几天我寄给您的东西，您收到了吗？</x:v>
      </x:c>
      <x:c r="M1453" s="95" t="str">
        <x:v>original_book</x:v>
      </x:c>
      <x:c r="N1453" s="95" t="str">
        <x:v>使用原书例句与原书中文译文。</x:v>
      </x:c>
      <x:c r="O1453" s="95" t="str">
        <x:v>是</x:v>
      </x:c>
    </x:row>
    <x:row r="1454">
      <x:c r="A1454" s="95" t="str">
        <x:v>n3_1450</x:v>
      </x:c>
      <x:c r="B1454" s="97" t="n">
        <x:v>14</x:v>
      </x:c>
      <x:c r="C1454" s="97" t="str">
        <x:v>1450</x:v>
      </x:c>
      <x:c r="D1454" s="97" t="n">
        <x:v>92</x:v>
      </x:c>
      <x:c r="E1454" s="95" t="str">
        <x:v>育てる</x:v>
      </x:c>
      <x:c r="F1454" s="95" t="str">
        <x:v>そだてる</x:v>
      </x:c>
      <x:c r="G1454" s="95" t="str">
        <x:v>他一</x:v>
      </x:c>
      <x:c r="H1454" s="96" t="str">
        <x:v>使……成长；促进发育，培养</x:v>
      </x:c>
      <x:c r="I1454" s="96" t="str">
        <x:v>使……成长；促进发育，培养</x:v>
      </x:c>
      <x:c r="J1454" s="96" t="str">
        <x:v>その少年はまったく伯母の手ひとつで育てられた。</x:v>
      </x:c>
      <x:c r="K1454" s="96" t="str">
        <x:v>那个少年是他婶婶一手带大的。</x:v>
      </x:c>
      <x:c r="L1454" s="96" t="str">
        <x:v>那个少年是他婶婶一手带大的。</x:v>
      </x:c>
      <x:c r="M1454" s="95" t="str">
        <x:v>original_book</x:v>
      </x:c>
      <x:c r="N1454" s="95" t="str">
        <x:v>使用原书例句与原书中文译文。</x:v>
      </x:c>
      <x:c r="O1454" s="95" t="str">
        <x:v>是</x:v>
      </x:c>
    </x:row>
    <x:row r="1455">
      <x:c r="A1455" s="95" t="str">
        <x:v>n3_1451</x:v>
      </x:c>
      <x:c r="B1455" s="97" t="n">
        <x:v>14</x:v>
      </x:c>
      <x:c r="C1455" s="97" t="str">
        <x:v>1451</x:v>
      </x:c>
      <x:c r="D1455" s="97" t="n">
        <x:v>92</x:v>
      </x:c>
      <x:c r="E1455" s="95" t="str">
        <x:v>だが</x:v>
      </x:c>
      <x:c r="F1455" s="95" t="str">
        <x:v>だが</x:v>
      </x:c>
      <x:c r="G1455" s="95" t="str">
        <x:v>接续</x:v>
      </x:c>
      <x:c r="H1455" s="96" t="str">
        <x:v>可是，但是，不过</x:v>
      </x:c>
      <x:c r="I1455" s="96" t="str">
        <x:v>可是，但是，不过</x:v>
      </x:c>
      <x:c r="J1455" s="96" t="str">
        <x:v>失敗した。だが、有意義な経験だった。</x:v>
      </x:c>
      <x:c r="K1455" s="96" t="str">
        <x:v>虽然失败了，但这段经历很有意义。</x:v>
      </x:c>
      <x:c r="L1455" s="96" t="str">
        <x:v>虽然失败了，但这段经历很有意义。</x:v>
      </x:c>
      <x:c r="M1455" s="95" t="str">
        <x:v>original_book</x:v>
      </x:c>
      <x:c r="N1455" s="95" t="str">
        <x:v>使用原书例句与原书中文译文。</x:v>
      </x:c>
      <x:c r="O1455" s="95" t="str">
        <x:v>是</x:v>
      </x:c>
    </x:row>
    <x:row r="1456">
      <x:c r="A1456" s="95" t="str">
        <x:v>n3_1452</x:v>
      </x:c>
      <x:c r="B1456" s="97" t="n">
        <x:v>14</x:v>
      </x:c>
      <x:c r="C1456" s="97" t="str">
        <x:v>1452</x:v>
      </x:c>
      <x:c r="D1456" s="97" t="n">
        <x:v>93</x:v>
      </x:c>
      <x:c r="E1456" s="95" t="str">
        <x:v>地方</x:v>
      </x:c>
      <x:c r="F1456" s="95" t="str">
        <x:v>ちほう</x:v>
      </x:c>
      <x:c r="G1456" s="95" t="str">
        <x:v>名</x:v>
      </x:c>
      <x:c r="H1456" s="96" t="str">
        <x:v>地方，地区</x:v>
      </x:c>
      <x:c r="I1456" s="96" t="str">
        <x:v>地方，地区</x:v>
      </x:c>
      <x:c r="J1456" s="96" t="str">
        <x:v>地方の人が東京に出てくる。</x:v>
      </x:c>
      <x:c r="K1456" s="96" t="str">
        <x:v>地方的人来东京。</x:v>
      </x:c>
      <x:c r="L1456" s="96" t="str">
        <x:v>地方的人来东京。</x:v>
      </x:c>
      <x:c r="M1456" s="95" t="str">
        <x:v>original_book</x:v>
      </x:c>
      <x:c r="N1456" s="95" t="str">
        <x:v>使用原书例句与原书中文译文。</x:v>
      </x:c>
      <x:c r="O1456" s="95" t="str">
        <x:v>是</x:v>
      </x:c>
    </x:row>
    <x:row r="1457">
      <x:c r="A1457" s="95" t="str">
        <x:v>n3_1453</x:v>
      </x:c>
      <x:c r="B1457" s="97" t="n">
        <x:v>14</x:v>
      </x:c>
      <x:c r="C1457" s="97" t="str">
        <x:v>1453</x:v>
      </x:c>
      <x:c r="D1457" s="97" t="n">
        <x:v>93</x:v>
      </x:c>
      <x:c r="E1457" s="95" t="str">
        <x:v>地名</x:v>
      </x:c>
      <x:c r="F1457" s="95" t="str">
        <x:v>ちめい</x:v>
      </x:c>
      <x:c r="G1457" s="95" t="str">
        <x:v>名</x:v>
      </x:c>
      <x:c r="H1457" s="96" t="str">
        <x:v>地名</x:v>
      </x:c>
      <x:c r="I1457" s="96" t="str">
        <x:v>地名</x:v>
      </x:c>
      <x:c r="J1457" s="96" t="str">
        <x:v>日本では地名が同じところがある。</x:v>
      </x:c>
      <x:c r="K1457" s="96" t="str">
        <x:v>日本有的地方地名相同。</x:v>
      </x:c>
      <x:c r="L1457" s="96" t="str">
        <x:v>日本有的地方地名相同。</x:v>
      </x:c>
      <x:c r="M1457" s="95" t="str">
        <x:v>original_book</x:v>
      </x:c>
      <x:c r="N1457" s="95" t="str">
        <x:v>使用原书例句与原书中文译文。</x:v>
      </x:c>
      <x:c r="O1457" s="95" t="str">
        <x:v>是</x:v>
      </x:c>
    </x:row>
    <x:row r="1458">
      <x:c r="A1458" s="95" t="str">
        <x:v>n3_1454</x:v>
      </x:c>
      <x:c r="B1458" s="97" t="n">
        <x:v>14</x:v>
      </x:c>
      <x:c r="C1458" s="97" t="str">
        <x:v>1454</x:v>
      </x:c>
      <x:c r="D1458" s="97" t="n">
        <x:v>93</x:v>
      </x:c>
      <x:c r="E1458" s="95" t="str">
        <x:v>チャイム</x:v>
      </x:c>
      <x:c r="F1458" s="95" t="str">
        <x:v>チャイム</x:v>
      </x:c>
      <x:c r="G1458" s="95" t="str">
        <x:v>名</x:v>
      </x:c>
      <x:c r="H1458" s="96" t="str">
        <x:v>门铃</x:v>
      </x:c>
      <x:c r="I1458" s="96" t="str">
        <x:v>门铃</x:v>
      </x:c>
      <x:c r="J1458" s="96" t="str">
        <x:v>終業のチャイムが鳴った。</x:v>
      </x:c>
      <x:c r="K1458" s="96" t="str">
        <x:v>下课铃声响了。</x:v>
      </x:c>
      <x:c r="L1458" s="96" t="str">
        <x:v>下课铃声响了。</x:v>
      </x:c>
      <x:c r="M1458" s="95" t="str">
        <x:v>original_book</x:v>
      </x:c>
      <x:c r="N1458" s="95" t="str">
        <x:v>使用原书例句与原书中文译文。</x:v>
      </x:c>
      <x:c r="O1458" s="95" t="str">
        <x:v>是</x:v>
      </x:c>
    </x:row>
    <x:row r="1459">
      <x:c r="A1459" s="95" t="str">
        <x:v>n3_1455</x:v>
      </x:c>
      <x:c r="B1459" s="97" t="n">
        <x:v>14</x:v>
      </x:c>
      <x:c r="C1459" s="97" t="str">
        <x:v>1455</x:v>
      </x:c>
      <x:c r="D1459" s="97" t="n">
        <x:v>93</x:v>
      </x:c>
      <x:c r="E1459" s="95" t="str">
        <x:v>チャット</x:v>
      </x:c>
      <x:c r="F1459" s="95" t="str">
        <x:v>チャット</x:v>
      </x:c>
      <x:c r="G1459" s="95" t="str">
        <x:v>名·自サ</x:v>
      </x:c>
      <x:c r="H1459" s="96" t="str">
        <x:v>闲谈；聊天；聊天室</x:v>
      </x:c>
      <x:c r="I1459" s="96" t="str">
        <x:v>闲谈；聊天；聊天室</x:v>
      </x:c>
      <x:c r="J1459" s="96" t="str">
        <x:v>ここはチャット初心者大歓迎のチャットルームです。</x:v>
      </x:c>
      <x:c r="K1459" s="96" t="str">
        <x:v>欢迎刚开始聊天的人加入这个聊天室。</x:v>
      </x:c>
      <x:c r="L1459" s="96" t="str">
        <x:v>欢迎刚开始聊天的人加入这个聊天室。</x:v>
      </x:c>
      <x:c r="M1459" s="95" t="str">
        <x:v>original_book</x:v>
      </x:c>
      <x:c r="N1459" s="95" t="str">
        <x:v>使用原书例句与原书中文译文。</x:v>
      </x:c>
      <x:c r="O1459" s="95" t="str">
        <x:v>是</x:v>
      </x:c>
    </x:row>
    <x:row r="1460">
      <x:c r="A1460" s="95" t="str">
        <x:v>n3_1456</x:v>
      </x:c>
      <x:c r="B1460" s="97" t="n">
        <x:v>14</x:v>
      </x:c>
      <x:c r="C1460" s="97" t="str">
        <x:v>1456</x:v>
      </x:c>
      <x:c r="D1460" s="97" t="n">
        <x:v>93</x:v>
      </x:c>
      <x:c r="E1460" s="95" t="str">
        <x:v>長男</x:v>
      </x:c>
      <x:c r="F1460" s="95" t="str">
        <x:v>ちょうなん</x:v>
      </x:c>
      <x:c r="G1460" s="95" t="str">
        <x:v>名</x:v>
      </x:c>
      <x:c r="H1460" s="96" t="str">
        <x:v>长子，大儿子；老大</x:v>
      </x:c>
      <x:c r="I1460" s="96" t="str">
        <x:v>长子，大儿子；老大</x:v>
      </x:c>
      <x:c r="J1460" s="96" t="str">
        <x:v>友達は家族の中で長男なので、責任が重いと言っている。</x:v>
      </x:c>
      <x:c r="K1460" s="96" t="str">
        <x:v>朋友是家里的长子，他说自己担负着重任。</x:v>
      </x:c>
      <x:c r="L1460" s="96" t="str">
        <x:v>朋友是家里的长子，他说自己担负着重任。</x:v>
      </x:c>
      <x:c r="M1460" s="95" t="str">
        <x:v>original_book</x:v>
      </x:c>
      <x:c r="N1460" s="95" t="str">
        <x:v>使用原书例句与原书中文译文。</x:v>
      </x:c>
      <x:c r="O1460" s="95" t="str">
        <x:v>是</x:v>
      </x:c>
    </x:row>
    <x:row r="1461">
      <x:c r="A1461" s="95" t="str">
        <x:v>n3_1457</x:v>
      </x:c>
      <x:c r="B1461" s="97" t="n">
        <x:v>14</x:v>
      </x:c>
      <x:c r="C1461" s="97" t="str">
        <x:v>1457</x:v>
      </x:c>
      <x:c r="D1461" s="97" t="n">
        <x:v>93</x:v>
      </x:c>
      <x:c r="E1461" s="95" t="str">
        <x:v>調味料</x:v>
      </x:c>
      <x:c r="F1461" s="95" t="str">
        <x:v>ちょうみりょう</x:v>
      </x:c>
      <x:c r="G1461" s="95" t="str">
        <x:v>名</x:v>
      </x:c>
      <x:c r="H1461" s="96" t="str">
        <x:v>作料，调料</x:v>
      </x:c>
      <x:c r="I1461" s="96" t="str">
        <x:v>作料，调料</x:v>
      </x:c>
      <x:c r="J1461" s="96" t="str">
        <x:v>料理をするとき、様々な調味料を使って味を整える。</x:v>
      </x:c>
      <x:c r="K1461" s="96" t="str">
        <x:v>做菜的时候，用各种调料来调味。</x:v>
      </x:c>
      <x:c r="L1461" s="96" t="str">
        <x:v>做菜的时候，用各种调料来调味。</x:v>
      </x:c>
      <x:c r="M1461" s="95" t="str">
        <x:v>original_book</x:v>
      </x:c>
      <x:c r="N1461" s="95" t="str">
        <x:v>使用原书例句与原书中文译文。</x:v>
      </x:c>
      <x:c r="O1461" s="95" t="str">
        <x:v>是</x:v>
      </x:c>
    </x:row>
    <x:row r="1462">
      <x:c r="A1462" s="95" t="str">
        <x:v>n3_1458</x:v>
      </x:c>
      <x:c r="B1462" s="97" t="n">
        <x:v>14</x:v>
      </x:c>
      <x:c r="C1462" s="97" t="str">
        <x:v>1458</x:v>
      </x:c>
      <x:c r="D1462" s="97" t="n">
        <x:v>93</x:v>
      </x:c>
      <x:c r="E1462" s="95" t="str">
        <x:v>散らかる</x:v>
      </x:c>
      <x:c r="F1462" s="95" t="str">
        <x:v>ちらかる</x:v>
      </x:c>
      <x:c r="G1462" s="95" t="str">
        <x:v>自五</x:v>
      </x:c>
      <x:c r="H1462" s="96" t="str">
        <x:v>零乱，乱七八糟</x:v>
      </x:c>
      <x:c r="I1462" s="96" t="str">
        <x:v>零乱，乱七八糟</x:v>
      </x:c>
      <x:c r="J1462" s="96" t="str">
        <x:v>勉強中に机の上がすぐに散らかってしまう。</x:v>
      </x:c>
      <x:c r="K1462" s="96" t="str">
        <x:v>学习时，不一会儿桌面上的东西就乱了。</x:v>
      </x:c>
      <x:c r="L1462" s="96" t="str">
        <x:v>学习时，不一会儿桌面上的东西就乱了。</x:v>
      </x:c>
      <x:c r="M1462" s="95" t="str">
        <x:v>original_book</x:v>
      </x:c>
      <x:c r="N1462" s="95" t="str">
        <x:v>使用原书例句与原书中文译文。</x:v>
      </x:c>
      <x:c r="O1462" s="95" t="str">
        <x:v>是</x:v>
      </x:c>
    </x:row>
    <x:row r="1463">
      <x:c r="A1463" s="95" t="str">
        <x:v>n3_1459</x:v>
      </x:c>
      <x:c r="B1463" s="97" t="n">
        <x:v>14</x:v>
      </x:c>
      <x:c r="C1463" s="97" t="str">
        <x:v>1459</x:v>
      </x:c>
      <x:c r="D1463" s="97" t="n">
        <x:v>93</x:v>
      </x:c>
      <x:c r="E1463" s="95" t="str">
        <x:v>塵取り</x:v>
      </x:c>
      <x:c r="F1463" s="95" t="str">
        <x:v>ちりとり</x:v>
      </x:c>
      <x:c r="G1463" s="95" t="str">
        <x:v>名</x:v>
      </x:c>
      <x:c r="H1463" s="96" t="str">
        <x:v>簸箕</x:v>
      </x:c>
      <x:c r="I1463" s="96" t="str">
        <x:v>簸箕</x:v>
      </x:c>
      <x:c r="J1463" s="96" t="str">
        <x:v>掃除のとき、ちりとりとほうきが必需品だ。</x:v>
      </x:c>
      <x:c r="K1463" s="96" t="str">
        <x:v>打扫卫生的时候，簸箕和扫帚是必需品。</x:v>
      </x:c>
      <x:c r="L1463" s="96" t="str">
        <x:v>打扫卫生的时候，簸箕和扫帚是必需品。</x:v>
      </x:c>
      <x:c r="M1463" s="95" t="str">
        <x:v>original_book</x:v>
      </x:c>
      <x:c r="N1463" s="95" t="str">
        <x:v>使用原书例句与原书中文译文。</x:v>
      </x:c>
      <x:c r="O1463" s="95" t="str">
        <x:v>是</x:v>
      </x:c>
    </x:row>
    <x:row r="1464">
      <x:c r="A1464" s="95" t="str">
        <x:v>n3_1460</x:v>
      </x:c>
      <x:c r="B1464" s="97" t="n">
        <x:v>14</x:v>
      </x:c>
      <x:c r="C1464" s="97" t="str">
        <x:v>1460</x:v>
      </x:c>
      <x:c r="D1464" s="97" t="n">
        <x:v>93</x:v>
      </x:c>
      <x:c r="E1464" s="95" t="str">
        <x:v>土</x:v>
      </x:c>
      <x:c r="F1464" s="95" t="str">
        <x:v>つち</x:v>
      </x:c>
      <x:c r="G1464" s="95" t="str">
        <x:v>名</x:v>
      </x:c>
      <x:c r="H1464" s="96" t="str">
        <x:v>土壤，土地</x:v>
      </x:c>
      <x:c r="I1464" s="96" t="str">
        <x:v>土壤，土地</x:v>
      </x:c>
      <x:c r="J1464" s="96" t="str">
        <x:v>稲の穂が垂れて土につきそうだ。</x:v>
      </x:c>
      <x:c r="K1464" s="96" t="str">
        <x:v>稻穗向下垂着，几乎要挨到地面上了。</x:v>
      </x:c>
      <x:c r="L1464" s="96" t="str">
        <x:v>稻穗向下垂着，几乎要挨到地面上了。</x:v>
      </x:c>
      <x:c r="M1464" s="95" t="str">
        <x:v>original_book</x:v>
      </x:c>
      <x:c r="N1464" s="95" t="str">
        <x:v>使用原书例句与原书中文译文。</x:v>
      </x:c>
      <x:c r="O1464" s="95" t="str">
        <x:v>是</x:v>
      </x:c>
    </x:row>
    <x:row r="1465">
      <x:c r="A1465" s="95" t="str">
        <x:v>n3_1461</x:v>
      </x:c>
      <x:c r="B1465" s="97" t="n">
        <x:v>14</x:v>
      </x:c>
      <x:c r="C1465" s="97" t="str">
        <x:v>1461</x:v>
      </x:c>
      <x:c r="D1465" s="97" t="n">
        <x:v>93</x:v>
      </x:c>
      <x:c r="E1465" s="95" t="str">
        <x:v>続き</x:v>
      </x:c>
      <x:c r="F1465" s="95" t="str">
        <x:v>つづき</x:v>
      </x:c>
      <x:c r="G1465" s="95" t="str">
        <x:v>名</x:v>
      </x:c>
      <x:c r="H1465" s="96" t="str">
        <x:v>继续，下文</x:v>
      </x:c>
      <x:c r="I1465" s="96" t="str">
        <x:v>继续，下文</x:v>
      </x:c>
      <x:c r="J1465" s="96" t="str">
        <x:v>この話には続きがある。</x:v>
      </x:c>
      <x:c r="K1465" s="96" t="str">
        <x:v>这事还有下文。</x:v>
      </x:c>
      <x:c r="L1465" s="96" t="str">
        <x:v>这事还有下文。</x:v>
      </x:c>
      <x:c r="M1465" s="95" t="str">
        <x:v>original_book</x:v>
      </x:c>
      <x:c r="N1465" s="95" t="str">
        <x:v>使用原书例句与原书中文译文。</x:v>
      </x:c>
      <x:c r="O1465" s="95" t="str">
        <x:v>是</x:v>
      </x:c>
    </x:row>
    <x:row r="1466">
      <x:c r="A1466" s="95" t="str">
        <x:v>n3_1462</x:v>
      </x:c>
      <x:c r="B1466" s="97" t="n">
        <x:v>14</x:v>
      </x:c>
      <x:c r="C1466" s="97" t="str">
        <x:v>1462</x:v>
      </x:c>
      <x:c r="D1466" s="97" t="n">
        <x:v>93</x:v>
      </x:c>
      <x:c r="E1466" s="95" t="str">
        <x:v>定休日</x:v>
      </x:c>
      <x:c r="F1466" s="95" t="str">
        <x:v>ていきゅうび</x:v>
      </x:c>
      <x:c r="G1466" s="95" t="str">
        <x:v>名</x:v>
      </x:c>
      <x:c r="H1466" s="96" t="str">
        <x:v>（定期）休息日</x:v>
      </x:c>
      <x:c r="I1466" s="96" t="str">
        <x:v>（定期）休息日</x:v>
      </x:c>
      <x:c r="J1466" s="96" t="str">
        <x:v>明日は定休日だから、どこかへ遠足に行こう。</x:v>
      </x:c>
      <x:c r="K1466" s="96" t="str">
        <x:v>明天是休息日，找个地方郊游吧。</x:v>
      </x:c>
      <x:c r="L1466" s="96" t="str">
        <x:v>明天是休息日，找个地方郊游吧。</x:v>
      </x:c>
      <x:c r="M1466" s="95" t="str">
        <x:v>original_book</x:v>
      </x:c>
      <x:c r="N1466" s="95" t="str">
        <x:v>使用原书例句与原书中文译文。</x:v>
      </x:c>
      <x:c r="O1466" s="95" t="str">
        <x:v>是</x:v>
      </x:c>
    </x:row>
    <x:row r="1467">
      <x:c r="A1467" s="95" t="str">
        <x:v>n3_1463</x:v>
      </x:c>
      <x:c r="B1467" s="97" t="n">
        <x:v>14</x:v>
      </x:c>
      <x:c r="C1467" s="97" t="str">
        <x:v>1463</x:v>
      </x:c>
      <x:c r="D1467" s="97" t="n">
        <x:v>93</x:v>
      </x:c>
      <x:c r="E1467" s="95" t="str">
        <x:v>ディズニーランド</x:v>
      </x:c>
      <x:c r="F1467" s="95" t="str">
        <x:v>ディズニーランド</x:v>
      </x:c>
      <x:c r="G1467" s="95" t="str">
        <x:v>名</x:v>
      </x:c>
      <x:c r="H1467" s="96" t="str">
        <x:v>迪士尼乐园</x:v>
      </x:c>
      <x:c r="I1467" s="96" t="str">
        <x:v>迪士尼乐园</x:v>
      </x:c>
      <x:c r="J1467" s="96" t="str">
        <x:v>ようこそ、夢と魔法の王国へ！7つのテーマランドからなる東京ディズニーランドでは、あなたを夢の世界へお連れします。</x:v>
      </x:c>
      <x:c r="K1467" s="96" t="str">
        <x:v>欢迎来到梦想和魔法的王国！东京迪士尼乐园由七个主题公园组成，将带您走进梦想的世界。</x:v>
      </x:c>
      <x:c r="L1467" s="96" t="str">
        <x:v>欢迎来到梦想和魔法的王国！东京迪士尼乐园由七个主题公园组成，将带您走进梦想的世界。</x:v>
      </x:c>
      <x:c r="M1467" s="95" t="str">
        <x:v>original_book</x:v>
      </x:c>
      <x:c r="N1467" s="95" t="str">
        <x:v>使用原书例句与原书中文译文。</x:v>
      </x:c>
      <x:c r="O1467" s="95" t="str">
        <x:v>是</x:v>
      </x:c>
    </x:row>
    <x:row r="1468">
      <x:c r="A1468" s="95" t="str">
        <x:v>n3_1464</x:v>
      </x:c>
      <x:c r="B1468" s="97" t="n">
        <x:v>14</x:v>
      </x:c>
      <x:c r="C1468" s="97" t="str">
        <x:v>1464</x:v>
      </x:c>
      <x:c r="D1468" s="97" t="n">
        <x:v>93</x:v>
      </x:c>
      <x:c r="E1468" s="95" t="str">
        <x:v>ドイツ</x:v>
      </x:c>
      <x:c r="F1468" s="95" t="str">
        <x:v>ドイツ</x:v>
      </x:c>
      <x:c r="G1468" s="95" t="str">
        <x:v>名</x:v>
      </x:c>
      <x:c r="H1468" s="96" t="str">
        <x:v>德国</x:v>
      </x:c>
      <x:c r="I1468" s="96" t="str">
        <x:v>德国</x:v>
      </x:c>
      <x:c r="J1468" s="96" t="str">
        <x:v>あの人は去年ドイツから帰国した。</x:v>
      </x:c>
      <x:c r="K1468" s="96" t="str">
        <x:v>那个人去年从德国回国了。</x:v>
      </x:c>
      <x:c r="L1468" s="96" t="str">
        <x:v>那个人去年从德国回国了。</x:v>
      </x:c>
      <x:c r="M1468" s="95" t="str">
        <x:v>original_book</x:v>
      </x:c>
      <x:c r="N1468" s="95" t="str">
        <x:v>使用原书例句与原书中文译文。</x:v>
      </x:c>
      <x:c r="O1468" s="95" t="str">
        <x:v>是</x:v>
      </x:c>
    </x:row>
    <x:row r="1469">
      <x:c r="A1469" s="95" t="str">
        <x:v>n3_1465</x:v>
      </x:c>
      <x:c r="B1469" s="97" t="n">
        <x:v>14</x:v>
      </x:c>
      <x:c r="C1469" s="97" t="str">
        <x:v>1465</x:v>
      </x:c>
      <x:c r="D1469" s="97" t="n">
        <x:v>93</x:v>
      </x:c>
      <x:c r="E1469" s="95" t="str">
        <x:v>動作</x:v>
      </x:c>
      <x:c r="F1469" s="95" t="str">
        <x:v>どうさ</x:v>
      </x:c>
      <x:c r="G1469" s="95" t="str">
        <x:v>名·自サ</x:v>
      </x:c>
      <x:c r="H1469" s="96" t="str">
        <x:v>动作</x:v>
      </x:c>
      <x:c r="I1469" s="96" t="str">
        <x:v>动作</x:v>
      </x:c>
      <x:c r="J1469" s="96" t="str">
        <x:v>工作機が複雑に動作する。</x:v>
      </x:c>
      <x:c r="K1469" s="96" t="str">
        <x:v>机床在复杂地运作着。</x:v>
      </x:c>
      <x:c r="L1469" s="96" t="str">
        <x:v>机床在复杂地运作着。</x:v>
      </x:c>
      <x:c r="M1469" s="95" t="str">
        <x:v>original_book</x:v>
      </x:c>
      <x:c r="N1469" s="95" t="str">
        <x:v>使用原书例句与原书中文译文。</x:v>
      </x:c>
      <x:c r="O1469" s="95" t="str">
        <x:v>是</x:v>
      </x:c>
    </x:row>
    <x:row r="1470">
      <x:c r="A1470" s="95" t="str">
        <x:v>n3_1466</x:v>
      </x:c>
      <x:c r="B1470" s="97" t="n">
        <x:v>14</x:v>
      </x:c>
      <x:c r="C1470" s="97" t="str">
        <x:v>1466</x:v>
      </x:c>
      <x:c r="D1470" s="97" t="n">
        <x:v>93</x:v>
      </x:c>
      <x:c r="E1470" s="95" t="str">
        <x:v>ドライブ</x:v>
      </x:c>
      <x:c r="F1470" s="95" t="str">
        <x:v>ドライブ</x:v>
      </x:c>
      <x:c r="G1470" s="95" t="str">
        <x:v>名·自サ</x:v>
      </x:c>
      <x:c r="H1470" s="96" t="str">
        <x:v>开车兜风</x:v>
      </x:c>
      <x:c r="I1470" s="96" t="str">
        <x:v>开车兜风</x:v>
      </x:c>
      <x:c r="J1470" s="96" t="str">
        <x:v>車で山中湖までドライブした。</x:v>
      </x:c>
      <x:c r="K1470" s="96" t="str">
        <x:v>开车到山中湖兜风了。</x:v>
      </x:c>
      <x:c r="L1470" s="96" t="str">
        <x:v>开车到山中湖兜风了。</x:v>
      </x:c>
      <x:c r="M1470" s="95" t="str">
        <x:v>original_book</x:v>
      </x:c>
      <x:c r="N1470" s="95" t="str">
        <x:v>使用原书例句与原书中文译文。</x:v>
      </x:c>
      <x:c r="O1470" s="95" t="str">
        <x:v>是</x:v>
      </x:c>
    </x:row>
    <x:row r="1471">
      <x:c r="A1471" s="95" t="str">
        <x:v>n3_1467</x:v>
      </x:c>
      <x:c r="B1471" s="97" t="n">
        <x:v>14</x:v>
      </x:c>
      <x:c r="C1471" s="97" t="str">
        <x:v>1467</x:v>
      </x:c>
      <x:c r="D1471" s="97" t="n">
        <x:v>93</x:v>
      </x:c>
      <x:c r="E1471" s="95" t="str">
        <x:v>ドライヤー</x:v>
      </x:c>
      <x:c r="F1471" s="95" t="str">
        <x:v>ドライヤー</x:v>
      </x:c>
      <x:c r="G1471" s="95" t="str">
        <x:v>名</x:v>
      </x:c>
      <x:c r="H1471" s="96" t="str">
        <x:v>干燥机，烘干机；吹风机</x:v>
      </x:c>
      <x:c r="I1471" s="96" t="str">
        <x:v>干燥机，烘干机；吹风机</x:v>
      </x:c>
      <x:c r="J1471" s="96" t="str">
        <x:v>ドライヤーで髪を乾かす。</x:v>
      </x:c>
      <x:c r="K1471" s="96" t="str">
        <x:v>用吹风机吹干头发。</x:v>
      </x:c>
      <x:c r="L1471" s="96" t="str">
        <x:v>用吹风机吹干头发。</x:v>
      </x:c>
      <x:c r="M1471" s="95" t="str">
        <x:v>original_book</x:v>
      </x:c>
      <x:c r="N1471" s="95" t="str">
        <x:v>使用原书例句与原书中文译文。</x:v>
      </x:c>
      <x:c r="O1471" s="95" t="str">
        <x:v>是</x:v>
      </x:c>
    </x:row>
    <x:row r="1472">
      <x:c r="A1472" s="95" t="str">
        <x:v>n3_1468</x:v>
      </x:c>
      <x:c r="B1472" s="97" t="n">
        <x:v>14</x:v>
      </x:c>
      <x:c r="C1472" s="97" t="str">
        <x:v>1468</x:v>
      </x:c>
      <x:c r="D1472" s="97" t="n">
        <x:v>93</x:v>
      </x:c>
      <x:c r="E1472" s="95" t="str">
        <x:v>ニュージーランド</x:v>
      </x:c>
      <x:c r="F1472" s="95" t="str">
        <x:v>ニュージーランド</x:v>
      </x:c>
      <x:c r="G1472" s="95" t="str">
        <x:v>名</x:v>
      </x:c>
      <x:c r="H1472" s="96" t="str">
        <x:v>新西兰</x:v>
      </x:c>
      <x:c r="I1472" s="96" t="str">
        <x:v>新西兰</x:v>
      </x:c>
      <x:c r="J1472" s="96" t="str">
        <x:v>ニュージーランドの風景は本当に美しいです。</x:v>
      </x:c>
      <x:c r="K1472" s="96" t="str">
        <x:v>新西兰的风景真的很美。</x:v>
      </x:c>
      <x:c r="L1472" s="96" t="str">
        <x:v>新西兰的风景真的很美。</x:v>
      </x:c>
      <x:c r="M1472" s="95" t="str">
        <x:v>original_book</x:v>
      </x:c>
      <x:c r="N1472" s="95" t="str">
        <x:v>使用原书例句与原书中文译文。</x:v>
      </x:c>
      <x:c r="O1472" s="95" t="str">
        <x:v>是</x:v>
      </x:c>
    </x:row>
    <x:row r="1473">
      <x:c r="A1473" s="95" t="str">
        <x:v>n3_1469</x:v>
      </x:c>
      <x:c r="B1473" s="97" t="n">
        <x:v>14</x:v>
      </x:c>
      <x:c r="C1473" s="97" t="str">
        <x:v>1469</x:v>
      </x:c>
      <x:c r="D1473" s="97" t="n">
        <x:v>93</x:v>
      </x:c>
      <x:c r="E1473" s="95" t="str">
        <x:v>ネットワーク</x:v>
      </x:c>
      <x:c r="F1473" s="95" t="str">
        <x:v>ネットワーク</x:v>
      </x:c>
      <x:c r="G1473" s="95" t="str">
        <x:v>名</x:v>
      </x:c>
      <x:c r="H1473" s="96" t="str">
        <x:v>网络</x:v>
      </x:c>
      <x:c r="I1473" s="96" t="str">
        <x:v>网络</x:v>
      </x:c>
      <x:c r="J1473" s="96" t="str">
        <x:v>この番組は中央放送局から36のネットワークでお送りいたします。</x:v>
      </x:c>
      <x:c r="K1473" s="96" t="str">
        <x:v>本节目由中央电视台经36个电视网转播。</x:v>
      </x:c>
      <x:c r="L1473" s="96" t="str">
        <x:v>本节目由中央电视台经36个电视网转播。</x:v>
      </x:c>
      <x:c r="M1473" s="95" t="str">
        <x:v>original_book</x:v>
      </x:c>
      <x:c r="N1473" s="95" t="str">
        <x:v>使用原书例句与原书中文译文。</x:v>
      </x:c>
      <x:c r="O1473" s="95" t="str">
        <x:v>是</x:v>
      </x:c>
    </x:row>
    <x:row r="1474">
      <x:c r="A1474" s="95" t="str">
        <x:v>n3_1470</x:v>
      </x:c>
      <x:c r="B1474" s="97" t="n">
        <x:v>14</x:v>
      </x:c>
      <x:c r="C1474" s="97" t="str">
        <x:v>1470</x:v>
      </x:c>
      <x:c r="D1474" s="97" t="n">
        <x:v>94</x:v>
      </x:c>
      <x:c r="E1474" s="95" t="str">
        <x:v>バー</x:v>
      </x:c>
      <x:c r="F1474" s="95" t="str">
        <x:v>バー</x:v>
      </x:c>
      <x:c r="G1474" s="95" t="str">
        <x:v>名</x:v>
      </x:c>
      <x:c r="H1474" s="96" t="str">
        <x:v>酒吧；（跳高的）横杆</x:v>
      </x:c>
      <x:c r="I1474" s="96" t="str">
        <x:v>酒吧；（跳高的）横杆</x:v>
      </x:c>
      <x:c r="J1474" s="96" t="str">
        <x:v>軽々とバーを飛び越えた。</x:v>
      </x:c>
      <x:c r="K1474" s="96" t="str">
        <x:v>轻松地越过了横杆。</x:v>
      </x:c>
      <x:c r="L1474" s="96" t="str">
        <x:v>轻松地越过了横杆。</x:v>
      </x:c>
      <x:c r="M1474" s="95" t="str">
        <x:v>original_book</x:v>
      </x:c>
      <x:c r="N1474" s="95" t="str">
        <x:v>使用原书例句与原书中文译文。</x:v>
      </x:c>
      <x:c r="O1474" s="95" t="str">
        <x:v>是</x:v>
      </x:c>
    </x:row>
    <x:row r="1475">
      <x:c r="A1475" s="95" t="str">
        <x:v>n3_1471</x:v>
      </x:c>
      <x:c r="B1475" s="97" t="n">
        <x:v>14</x:v>
      </x:c>
      <x:c r="C1475" s="97" t="str">
        <x:v>1471</x:v>
      </x:c>
      <x:c r="D1475" s="97" t="n">
        <x:v>94</x:v>
      </x:c>
      <x:c r="E1475" s="95" t="str">
        <x:v>飛行</x:v>
      </x:c>
      <x:c r="F1475" s="95" t="str">
        <x:v>ひこう</x:v>
      </x:c>
      <x:c r="G1475" s="95" t="str">
        <x:v>名·自サ</x:v>
      </x:c>
      <x:c r="H1475" s="96" t="str">
        <x:v>飞行，航空</x:v>
      </x:c>
      <x:c r="I1475" s="96" t="str">
        <x:v>飞行，航空</x:v>
      </x:c>
      <x:c r="J1475" s="96" t="str">
        <x:v>飛行機の試験飛行を行う。</x:v>
      </x:c>
      <x:c r="K1475" s="96" t="str">
        <x:v>进行飞机试飞。</x:v>
      </x:c>
      <x:c r="L1475" s="96" t="str">
        <x:v>进行飞机试飞。</x:v>
      </x:c>
      <x:c r="M1475" s="95" t="str">
        <x:v>original_book</x:v>
      </x:c>
      <x:c r="N1475" s="95" t="str">
        <x:v>使用原书例句与原书中文译文。</x:v>
      </x:c>
      <x:c r="O1475" s="95" t="str">
        <x:v>是</x:v>
      </x:c>
    </x:row>
    <x:row r="1476">
      <x:c r="A1476" s="95" t="str">
        <x:v>n3_1472</x:v>
      </x:c>
      <x:c r="B1476" s="97" t="n">
        <x:v>14</x:v>
      </x:c>
      <x:c r="C1476" s="97" t="str">
        <x:v>1472</x:v>
      </x:c>
      <x:c r="D1476" s="97" t="n">
        <x:v>94</x:v>
      </x:c>
      <x:c r="E1476" s="95" t="str">
        <x:v>ピザ</x:v>
      </x:c>
      <x:c r="F1476" s="95" t="str">
        <x:v>ピザ</x:v>
      </x:c>
      <x:c r="G1476" s="95" t="str">
        <x:v>名</x:v>
      </x:c>
      <x:c r="H1476" s="96" t="str">
        <x:v>比萨饼</x:v>
      </x:c>
      <x:c r="I1476" s="96" t="str">
        <x:v>比萨饼</x:v>
      </x:c>
      <x:c r="J1476" s="96" t="str">
        <x:v>ピザを注文するなら「宅配ピザ」のネット注文が便利でお得です。</x:v>
      </x:c>
      <x:c r="K1476" s="96" t="str">
        <x:v>要点比萨的话，网上下单，送货上门，既方便又划算。</x:v>
      </x:c>
      <x:c r="L1476" s="96" t="str">
        <x:v>要点比萨的话，网上下单，送货上门，既方便又划算。</x:v>
      </x:c>
      <x:c r="M1476" s="95" t="str">
        <x:v>original_book</x:v>
      </x:c>
      <x:c r="N1476" s="95" t="str">
        <x:v>使用原书例句与原书中文译文。</x:v>
      </x:c>
      <x:c r="O1476" s="95" t="str">
        <x:v>是</x:v>
      </x:c>
    </x:row>
    <x:row r="1477">
      <x:c r="A1477" s="95" t="str">
        <x:v>n3_1473</x:v>
      </x:c>
      <x:c r="B1477" s="97" t="n">
        <x:v>14</x:v>
      </x:c>
      <x:c r="C1477" s="97" t="str">
        <x:v>1473</x:v>
      </x:c>
      <x:c r="D1477" s="97" t="n">
        <x:v>94</x:v>
      </x:c>
      <x:c r="E1477" s="95" t="str">
        <x:v>日の入り</x:v>
      </x:c>
      <x:c r="F1477" s="95" t="str">
        <x:v>ひのいり</x:v>
      </x:c>
      <x:c r="G1477" s="95" t="str">
        <x:v>名</x:v>
      </x:c>
      <x:c r="H1477" s="96" t="str">
        <x:v>日落</x:v>
      </x:c>
      <x:c r="I1477" s="96" t="str">
        <x:v>日落</x:v>
      </x:c>
      <x:c r="J1477" s="96" t="str">
        <x:v>夏の日の入りは遅く、夕暮れが長く続く。</x:v>
      </x:c>
      <x:c r="K1477" s="96" t="str">
        <x:v>夏天日落得晚，黄昏长。</x:v>
      </x:c>
      <x:c r="L1477" s="96" t="str">
        <x:v>夏天日落得晚，黄昏长。</x:v>
      </x:c>
      <x:c r="M1477" s="95" t="str">
        <x:v>original_book</x:v>
      </x:c>
      <x:c r="N1477" s="95" t="str">
        <x:v>使用原书例句与原书中文译文。</x:v>
      </x:c>
      <x:c r="O1477" s="95" t="str">
        <x:v>是</x:v>
      </x:c>
    </x:row>
    <x:row r="1478">
      <x:c r="A1478" s="95" t="str">
        <x:v>n3_1474</x:v>
      </x:c>
      <x:c r="B1478" s="97" t="n">
        <x:v>14</x:v>
      </x:c>
      <x:c r="C1478" s="97" t="str">
        <x:v>1474</x:v>
      </x:c>
      <x:c r="D1478" s="97" t="n">
        <x:v>94</x:v>
      </x:c>
      <x:c r="E1478" s="95" t="str">
        <x:v>日の出</x:v>
      </x:c>
      <x:c r="F1478" s="95" t="str">
        <x:v>ひので</x:v>
      </x:c>
      <x:c r="G1478" s="95" t="str">
        <x:v>名</x:v>
      </x:c>
      <x:c r="H1478" s="96" t="str">
        <x:v>日出</x:v>
      </x:c>
      <x:c r="I1478" s="96" t="str">
        <x:v>日出</x:v>
      </x:c>
      <x:c r="J1478" s="96" t="str">
        <x:v>早起きして山の頂上から日の出を見た。</x:v>
      </x:c>
      <x:c r="K1478" s="96" t="str">
        <x:v>早早地起床，从山顶上看了日出。</x:v>
      </x:c>
      <x:c r="L1478" s="96" t="str">
        <x:v>早早地起床，从山顶上看了日出。</x:v>
      </x:c>
      <x:c r="M1478" s="95" t="str">
        <x:v>original_book</x:v>
      </x:c>
      <x:c r="N1478" s="95" t="str">
        <x:v>使用原书例句与原书中文译文。</x:v>
      </x:c>
      <x:c r="O1478" s="95" t="str">
        <x:v>是</x:v>
      </x:c>
    </x:row>
    <x:row r="1479">
      <x:c r="A1479" s="95" t="str">
        <x:v>n3_1475</x:v>
      </x:c>
      <x:c r="B1479" s="97" t="n">
        <x:v>14</x:v>
      </x:c>
      <x:c r="C1479" s="97" t="str">
        <x:v>1475</x:v>
      </x:c>
      <x:c r="D1479" s="97" t="n">
        <x:v>94</x:v>
      </x:c>
      <x:c r="E1479" s="95" t="str">
        <x:v>日焼け</x:v>
      </x:c>
      <x:c r="F1479" s="95" t="str">
        <x:v>ひやけ</x:v>
      </x:c>
      <x:c r="G1479" s="95" t="str">
        <x:v>名·自サ</x:v>
      </x:c>
      <x:c r="H1479" s="96" t="str">
        <x:v>晒黑</x:v>
      </x:c>
      <x:c r="I1479" s="96" t="str">
        <x:v>晒黑</x:v>
      </x:c>
      <x:c r="J1479" s="96" t="str">
        <x:v>海で長時間遊んで、ひどい日焼けをしてしまった。</x:v>
      </x:c>
      <x:c r="K1479" s="96" t="str">
        <x:v>在海里玩了很长时间，被太阳晒得很严重。</x:v>
      </x:c>
      <x:c r="L1479" s="96" t="str">
        <x:v>在海里玩了很长时间，被太阳晒得很严重。</x:v>
      </x:c>
      <x:c r="M1479" s="95" t="str">
        <x:v>original_book</x:v>
      </x:c>
      <x:c r="N1479" s="95" t="str">
        <x:v>使用原书例句与原书中文译文。</x:v>
      </x:c>
      <x:c r="O1479" s="95" t="str">
        <x:v>是</x:v>
      </x:c>
    </x:row>
    <x:row r="1480">
      <x:c r="A1480" s="95" t="str">
        <x:v>n3_1476</x:v>
      </x:c>
      <x:c r="B1480" s="97" t="n">
        <x:v>14</x:v>
      </x:c>
      <x:c r="C1480" s="97" t="str">
        <x:v>1476</x:v>
      </x:c>
      <x:c r="D1480" s="97" t="n">
        <x:v>94</x:v>
      </x:c>
      <x:c r="E1480" s="95" t="str">
        <x:v>貧乏</x:v>
      </x:c>
      <x:c r="F1480" s="95" t="str">
        <x:v>びんぼう</x:v>
      </x:c>
      <x:c r="G1480" s="95" t="str">
        <x:v>名·形动</x:v>
      </x:c>
      <x:c r="H1480" s="96" t="str">
        <x:v>贫穷</x:v>
      </x:c>
      <x:c r="I1480" s="96" t="str">
        <x:v>贫穷</x:v>
      </x:c>
      <x:c r="J1480" s="96" t="str">
        <x:v>学生時代はお金がなく、貧乏生活を送っていた。</x:v>
      </x:c>
      <x:c r="K1480" s="96" t="str">
        <x:v>上学期间没有钱，过着穷日子。</x:v>
      </x:c>
      <x:c r="L1480" s="96" t="str">
        <x:v>上学期间没有钱，过着穷日子。</x:v>
      </x:c>
      <x:c r="M1480" s="95" t="str">
        <x:v>original_book</x:v>
      </x:c>
      <x:c r="N1480" s="95" t="str">
        <x:v>使用原书例句与原书中文译文。</x:v>
      </x:c>
      <x:c r="O1480" s="95" t="str">
        <x:v>是</x:v>
      </x:c>
    </x:row>
    <x:row r="1481">
      <x:c r="A1481" s="95" t="str">
        <x:v>n3_1477</x:v>
      </x:c>
      <x:c r="B1481" s="97" t="n">
        <x:v>14</x:v>
      </x:c>
      <x:c r="C1481" s="97" t="str">
        <x:v>1477</x:v>
      </x:c>
      <x:c r="D1481" s="97" t="n">
        <x:v>94</x:v>
      </x:c>
      <x:c r="E1481" s="95" t="str">
        <x:v>部</x:v>
      </x:c>
      <x:c r="F1481" s="95" t="str">
        <x:v>ぶ</x:v>
      </x:c>
      <x:c r="G1481" s="95" t="str">
        <x:v>名·接尾</x:v>
      </x:c>
      <x:c r="H1481" s="96" t="str">
        <x:v>部分；部类；部门；本，部，册，份</x:v>
      </x:c>
      <x:c r="I1481" s="96" t="str">
        <x:v>部分；部类；部门；本，部，册，份</x:v>
      </x:c>
      <x:c r="J1481" s="96" t="str">
        <x:v>それは何の部に入りますか。</x:v>
      </x:c>
      <x:c r="K1481" s="96" t="str">
        <x:v>那个放入哪个部类呢？</x:v>
      </x:c>
      <x:c r="L1481" s="96" t="str">
        <x:v>那个放入哪个部类呢？</x:v>
      </x:c>
      <x:c r="M1481" s="95" t="str">
        <x:v>original_book</x:v>
      </x:c>
      <x:c r="N1481" s="95" t="str">
        <x:v>使用原书例句与原书中文译文。</x:v>
      </x:c>
      <x:c r="O1481" s="95" t="str">
        <x:v>是</x:v>
      </x:c>
    </x:row>
    <x:row r="1482">
      <x:c r="A1482" s="95" t="str">
        <x:v>n3_1478</x:v>
      </x:c>
      <x:c r="B1482" s="97" t="n">
        <x:v>14</x:v>
      </x:c>
      <x:c r="C1482" s="97" t="str">
        <x:v>1478</x:v>
      </x:c>
      <x:c r="D1482" s="97" t="n">
        <x:v>94</x:v>
      </x:c>
      <x:c r="E1482" s="95" t="str">
        <x:v>普及</x:v>
      </x:c>
      <x:c r="F1482" s="95" t="str">
        <x:v>ふきゅう</x:v>
      </x:c>
      <x:c r="G1482" s="95" t="str">
        <x:v>名·自他サ</x:v>
      </x:c>
      <x:c r="H1482" s="96" t="str">
        <x:v>普及</x:v>
      </x:c>
      <x:c r="I1482" s="96" t="str">
        <x:v>普及</x:v>
      </x:c>
      <x:c r="J1482" s="96" t="str">
        <x:v>携帯電話は小学生にまで普及している。</x:v>
      </x:c>
      <x:c r="K1482" s="96" t="str">
        <x:v>手机甚至已经在小学生中间普及了。</x:v>
      </x:c>
      <x:c r="L1482" s="96" t="str">
        <x:v>手机甚至已经在小学生中间普及了。</x:v>
      </x:c>
      <x:c r="M1482" s="95" t="str">
        <x:v>original_book</x:v>
      </x:c>
      <x:c r="N1482" s="95" t="str">
        <x:v>使用原书例句与原书中文译文。</x:v>
      </x:c>
      <x:c r="O1482" s="95" t="str">
        <x:v>是</x:v>
      </x:c>
    </x:row>
    <x:row r="1483">
      <x:c r="A1483" s="95" t="str">
        <x:v>n3_1479</x:v>
      </x:c>
      <x:c r="B1483" s="97" t="n">
        <x:v>14</x:v>
      </x:c>
      <x:c r="C1483" s="97" t="str">
        <x:v>1479</x:v>
      </x:c>
      <x:c r="D1483" s="97" t="n">
        <x:v>94</x:v>
      </x:c>
      <x:c r="E1483" s="95" t="str">
        <x:v>無事</x:v>
      </x:c>
      <x:c r="F1483" s="95" t="str">
        <x:v>ぶじ</x:v>
      </x:c>
      <x:c r="G1483" s="95" t="str">
        <x:v>名·形动</x:v>
      </x:c>
      <x:c r="H1483" s="96" t="str">
        <x:v>平安，无变故，太平无事；健康</x:v>
      </x:c>
      <x:c r="I1483" s="96" t="str">
        <x:v>平安，无变故，太平无事；健康</x:v>
      </x:c>
      <x:c r="J1483" s="96" t="str">
        <x:v>無事にお帰りでしたか。</x:v>
      </x:c>
      <x:c r="K1483" s="96" t="str">
        <x:v>您平安回家了吗？</x:v>
      </x:c>
      <x:c r="L1483" s="96" t="str">
        <x:v>您平安回家了吗？</x:v>
      </x:c>
      <x:c r="M1483" s="95" t="str">
        <x:v>original_book</x:v>
      </x:c>
      <x:c r="N1483" s="95" t="str">
        <x:v>使用原书例句与原书中文译文。</x:v>
      </x:c>
      <x:c r="O1483" s="95" t="str">
        <x:v>是</x:v>
      </x:c>
    </x:row>
    <x:row r="1484">
      <x:c r="A1484" s="95" t="str">
        <x:v>n3_1480</x:v>
      </x:c>
      <x:c r="B1484" s="97" t="n">
        <x:v>14</x:v>
      </x:c>
      <x:c r="C1484" s="97" t="str">
        <x:v>1480</x:v>
      </x:c>
      <x:c r="D1484" s="97" t="n">
        <x:v>94</x:v>
      </x:c>
      <x:c r="E1484" s="95" t="str">
        <x:v>ブルー</x:v>
      </x:c>
      <x:c r="F1484" s="95" t="str">
        <x:v>ブルー</x:v>
      </x:c>
      <x:c r="G1484" s="95" t="str">
        <x:v>名·形动</x:v>
      </x:c>
      <x:c r="H1484" s="96" t="str">
        <x:v>青，蓝色，天蓝色；忧虑，郁闷</x:v>
      </x:c>
      <x:c r="I1484" s="96" t="str">
        <x:v>青，蓝色，天蓝色；忧虑，郁闷</x:v>
      </x:c>
      <x:c r="J1484" s="96" t="str">
        <x:v>ブルーな気分になった。</x:v>
      </x:c>
      <x:c r="K1484" s="96" t="str">
        <x:v>心情变得忧郁了。</x:v>
      </x:c>
      <x:c r="L1484" s="96" t="str">
        <x:v>心情变得忧郁了。</x:v>
      </x:c>
      <x:c r="M1484" s="95" t="str">
        <x:v>original_book</x:v>
      </x:c>
      <x:c r="N1484" s="95" t="str">
        <x:v>使用原书例句与原书中文译文。</x:v>
      </x:c>
      <x:c r="O1484" s="95" t="str">
        <x:v>是</x:v>
      </x:c>
    </x:row>
    <x:row r="1485">
      <x:c r="A1485" s="95" t="str">
        <x:v>n3_1481</x:v>
      </x:c>
      <x:c r="B1485" s="97" t="n">
        <x:v>14</x:v>
      </x:c>
      <x:c r="C1485" s="97" t="str">
        <x:v>1481</x:v>
      </x:c>
      <x:c r="D1485" s="97" t="n">
        <x:v>94</x:v>
      </x:c>
      <x:c r="E1485" s="95" t="str">
        <x:v>故郷·古里·故里</x:v>
      </x:c>
      <x:c r="F1485" s="95" t="str">
        <x:v>ふるさと</x:v>
      </x:c>
      <x:c r="G1485" s="95" t="str">
        <x:v>名</x:v>
      </x:c>
      <x:c r="H1485" s="96" t="str">
        <x:v>故乡，老家</x:v>
      </x:c>
      <x:c r="I1485" s="96" t="str">
        <x:v>故乡，老家</x:v>
      </x:c>
      <x:c r="J1485" s="96" t="str">
        <x:v>富士山は日本人の心の故郷である。</x:v>
      </x:c>
      <x:c r="K1485" s="96" t="str">
        <x:v>富士山是日本人的心灵故乡。</x:v>
      </x:c>
      <x:c r="L1485" s="96" t="str">
        <x:v>富士山是日本人的心灵故乡。</x:v>
      </x:c>
      <x:c r="M1485" s="95" t="str">
        <x:v>original_book</x:v>
      </x:c>
      <x:c r="N1485" s="95" t="str">
        <x:v>使用原书例句与原书中文译文。</x:v>
      </x:c>
      <x:c r="O1485" s="95" t="str">
        <x:v>是</x:v>
      </x:c>
    </x:row>
    <x:row r="1486">
      <x:c r="A1486" s="95" t="str">
        <x:v>n3_1482</x:v>
      </x:c>
      <x:c r="B1486" s="97" t="n">
        <x:v>14</x:v>
      </x:c>
      <x:c r="C1486" s="97" t="str">
        <x:v>1482</x:v>
      </x:c>
      <x:c r="D1486" s="97" t="n">
        <x:v>94</x:v>
      </x:c>
      <x:c r="E1486" s="95" t="str">
        <x:v>平日</x:v>
      </x:c>
      <x:c r="F1486" s="95" t="str">
        <x:v>へいじつ</x:v>
      </x:c>
      <x:c r="G1486" s="95" t="str">
        <x:v>名</x:v>
      </x:c>
      <x:c r="H1486" s="96" t="str">
        <x:v>平常，平素，平日</x:v>
      </x:c>
      <x:c r="I1486" s="96" t="str">
        <x:v>平常，平素，平日</x:v>
      </x:c>
      <x:c r="J1486" s="96" t="str">
        <x:v>平日は5時まで営業している。</x:v>
      </x:c>
      <x:c r="K1486" s="96" t="str">
        <x:v>周一至周五营业到下午五点。</x:v>
      </x:c>
      <x:c r="L1486" s="96" t="str">
        <x:v>周一至周五营业到下午五点。</x:v>
      </x:c>
      <x:c r="M1486" s="95" t="str">
        <x:v>original_book</x:v>
      </x:c>
      <x:c r="N1486" s="95" t="str">
        <x:v>使用原书例句与原书中文译文。</x:v>
      </x:c>
      <x:c r="O1486" s="95" t="str">
        <x:v>是</x:v>
      </x:c>
    </x:row>
    <x:row r="1487">
      <x:c r="A1487" s="95" t="str">
        <x:v>n3_1483</x:v>
      </x:c>
      <x:c r="B1487" s="97" t="n">
        <x:v>14</x:v>
      </x:c>
      <x:c r="C1487" s="97" t="str">
        <x:v>1483</x:v>
      </x:c>
      <x:c r="D1487" s="97" t="n">
        <x:v>94</x:v>
      </x:c>
      <x:c r="E1487" s="95" t="str">
        <x:v>保存</x:v>
      </x:c>
      <x:c r="F1487" s="95" t="str">
        <x:v>ほぞん</x:v>
      </x:c>
      <x:c r="G1487" s="95" t="str">
        <x:v>名·他サ</x:v>
      </x:c>
      <x:c r="H1487" s="96" t="str">
        <x:v>保存</x:v>
      </x:c>
      <x:c r="I1487" s="96" t="str">
        <x:v>保存</x:v>
      </x:c>
      <x:c r="J1487" s="96" t="str">
        <x:v>その史跡は保存状態がよい。</x:v>
      </x:c>
      <x:c r="K1487" s="96" t="str">
        <x:v>那个历史遗迹保存完好。</x:v>
      </x:c>
      <x:c r="L1487" s="96" t="str">
        <x:v>那个历史遗迹保存完好。</x:v>
      </x:c>
      <x:c r="M1487" s="95" t="str">
        <x:v>original_book</x:v>
      </x:c>
      <x:c r="N1487" s="95" t="str">
        <x:v>使用原书例句与原书中文译文。</x:v>
      </x:c>
      <x:c r="O1487" s="95" t="str">
        <x:v>是</x:v>
      </x:c>
    </x:row>
    <x:row r="1488">
      <x:c r="A1488" s="95" t="str">
        <x:v>n3_1484</x:v>
      </x:c>
      <x:c r="B1488" s="97" t="n">
        <x:v>14</x:v>
      </x:c>
      <x:c r="C1488" s="97" t="str">
        <x:v>1484</x:v>
      </x:c>
      <x:c r="D1488" s="97" t="n">
        <x:v>94</x:v>
      </x:c>
      <x:c r="E1488" s="95" t="str">
        <x:v>認める</x:v>
      </x:c>
      <x:c r="F1488" s="95" t="str">
        <x:v>みとめる</x:v>
      </x:c>
      <x:c r="G1488" s="95" t="str">
        <x:v>他一</x:v>
      </x:c>
      <x:c r="H1488" s="96" t="str">
        <x:v>看见，看到；认识，重视；承认；断定，认为</x:v>
      </x:c>
      <x:c r="I1488" s="96" t="str">
        <x:v>看见，看到；认识，重视；承认；断定，认为</x:v>
      </x:c>
      <x:c r="J1488" s="96" t="str">
        <x:v>彼は自分の誤りを認めた。</x:v>
      </x:c>
      <x:c r="K1488" s="96" t="str">
        <x:v>他承认了自己的过失。</x:v>
      </x:c>
      <x:c r="L1488" s="96" t="str">
        <x:v>他承认了自己的过失。</x:v>
      </x:c>
      <x:c r="M1488" s="95" t="str">
        <x:v>original_book</x:v>
      </x:c>
      <x:c r="N1488" s="95" t="str">
        <x:v>使用原书例句与原书中文译文。</x:v>
      </x:c>
      <x:c r="O1488" s="95" t="str">
        <x:v>是</x:v>
      </x:c>
    </x:row>
    <x:row r="1489">
      <x:c r="A1489" s="95" t="str">
        <x:v>n3_1485</x:v>
      </x:c>
      <x:c r="B1489" s="97" t="n">
        <x:v>14</x:v>
      </x:c>
      <x:c r="C1489" s="97" t="str">
        <x:v>1485</x:v>
      </x:c>
      <x:c r="D1489" s="97" t="n">
        <x:v>94</x:v>
      </x:c>
      <x:c r="E1489" s="95" t="str">
        <x:v>名詞</x:v>
      </x:c>
      <x:c r="F1489" s="95" t="str">
        <x:v>めいし</x:v>
      </x:c>
      <x:c r="G1489" s="95" t="str">
        <x:v>名</x:v>
      </x:c>
      <x:c r="H1489" s="96" t="str">
        <x:v>名词</x:v>
      </x:c>
      <x:c r="I1489" s="96" t="str">
        <x:v>名词</x:v>
      </x:c>
      <x:c r="J1489" s="96" t="str">
        <x:v>これは動詞が名詞化したものである。</x:v>
      </x:c>
      <x:c r="K1489" s="96" t="str">
        <x:v>这个是动词的名词化用法。</x:v>
      </x:c>
      <x:c r="L1489" s="96" t="str">
        <x:v>这个是动词的名词化用法。</x:v>
      </x:c>
      <x:c r="M1489" s="95" t="str">
        <x:v>original_book</x:v>
      </x:c>
      <x:c r="N1489" s="95" t="str">
        <x:v>使用原书例句与原书中文译文。</x:v>
      </x:c>
      <x:c r="O1489" s="95" t="str">
        <x:v>是</x:v>
      </x:c>
    </x:row>
    <x:row r="1490">
      <x:c r="A1490" s="95" t="str">
        <x:v>n3_1486</x:v>
      </x:c>
      <x:c r="B1490" s="97" t="n">
        <x:v>14</x:v>
      </x:c>
      <x:c r="C1490" s="97" t="str">
        <x:v>1486</x:v>
      </x:c>
      <x:c r="D1490" s="97" t="n">
        <x:v>94</x:v>
      </x:c>
      <x:c r="E1490" s="95" t="str">
        <x:v>モノレール</x:v>
      </x:c>
      <x:c r="F1490" s="95" t="str">
        <x:v>モノレール</x:v>
      </x:c>
      <x:c r="G1490" s="95" t="str">
        <x:v>名</x:v>
      </x:c>
      <x:c r="H1490" s="96" t="str">
        <x:v>单轨铁路，单轨电车</x:v>
      </x:c>
      <x:c r="I1490" s="96" t="str">
        <x:v>单轨铁路，单轨电车</x:v>
      </x:c>
      <x:c r="J1490" s="96" t="str">
        <x:v>空港にはモノレールで行けます。</x:v>
      </x:c>
      <x:c r="K1490" s="96" t="str">
        <x:v>可以乘坐单轨电车去机场。</x:v>
      </x:c>
      <x:c r="L1490" s="96" t="str">
        <x:v>可以乘坐单轨电车去机场。</x:v>
      </x:c>
      <x:c r="M1490" s="95" t="str">
        <x:v>original_book</x:v>
      </x:c>
      <x:c r="N1490" s="95" t="str">
        <x:v>使用原书例句与原书中文译文。</x:v>
      </x:c>
      <x:c r="O1490" s="95" t="str">
        <x:v>是</x:v>
      </x:c>
    </x:row>
    <x:row r="1491">
      <x:c r="A1491" s="95" t="str">
        <x:v>n3_1487</x:v>
      </x:c>
      <x:c r="B1491" s="97" t="n">
        <x:v>14</x:v>
      </x:c>
      <x:c r="C1491" s="97" t="str">
        <x:v>1487</x:v>
      </x:c>
      <x:c r="D1491" s="97" t="n">
        <x:v>94</x:v>
      </x:c>
      <x:c r="E1491" s="95" t="str">
        <x:v>火傷</x:v>
      </x:c>
      <x:c r="F1491" s="95" t="str">
        <x:v>やけど</x:v>
      </x:c>
      <x:c r="G1491" s="95" t="str">
        <x:v>名·自サ</x:v>
      </x:c>
      <x:c r="H1491" s="96" t="str">
        <x:v>烧伤，火伤</x:v>
      </x:c>
      <x:c r="I1491" s="96" t="str">
        <x:v>烧伤，火伤</x:v>
      </x:c>
      <x:c r="J1491" s="96" t="str">
        <x:v>彼の額にはやけどの跡が生々しかった。</x:v>
      </x:c>
      <x:c r="K1491" s="96" t="str">
        <x:v>以前，他额头上的烫伤疤痕十分明显。</x:v>
      </x:c>
      <x:c r="L1491" s="96" t="str">
        <x:v>以前，他额头上的烫伤疤痕十分明显。</x:v>
      </x:c>
      <x:c r="M1491" s="95" t="str">
        <x:v>original_book</x:v>
      </x:c>
      <x:c r="N1491" s="95" t="str">
        <x:v>使用原书例句与原书中文译文。</x:v>
      </x:c>
      <x:c r="O1491" s="95" t="str">
        <x:v>是</x:v>
      </x:c>
    </x:row>
    <x:row r="1492">
      <x:c r="A1492" s="95" t="str">
        <x:v>n3_1488</x:v>
      </x:c>
      <x:c r="B1492" s="97" t="n">
        <x:v>14</x:v>
      </x:c>
      <x:c r="C1492" s="97" t="str">
        <x:v>1488</x:v>
      </x:c>
      <x:c r="D1492" s="97" t="n">
        <x:v>95</x:v>
      </x:c>
      <x:c r="E1492" s="95" t="str">
        <x:v>行方</x:v>
      </x:c>
      <x:c r="F1492" s="95" t="str">
        <x:v>ゆくえ</x:v>
      </x:c>
      <x:c r="G1492" s="95" t="str">
        <x:v>名</x:v>
      </x:c>
      <x:c r="H1492" s="96" t="str">
        <x:v>去向，目的地；下落，行踪</x:v>
      </x:c>
      <x:c r="I1492" s="96" t="str">
        <x:v>去向，目的地；下落，行踪</x:v>
      </x:c>
      <x:c r="J1492" s="96" t="str">
        <x:v>警察はついに彼の行方を摑んだ。</x:v>
      </x:c>
      <x:c r="K1492" s="96" t="str">
        <x:v>警察终于掌握了他的行踪。</x:v>
      </x:c>
      <x:c r="L1492" s="96" t="str">
        <x:v>警察终于掌握了他的行踪。</x:v>
      </x:c>
      <x:c r="M1492" s="95" t="str">
        <x:v>original_book</x:v>
      </x:c>
      <x:c r="N1492" s="95" t="str">
        <x:v>使用原书例句与原书中文译文。</x:v>
      </x:c>
      <x:c r="O1492" s="95" t="str">
        <x:v>是</x:v>
      </x:c>
    </x:row>
    <x:row r="1493">
      <x:c r="A1493" s="95" t="str">
        <x:v>n3_1489</x:v>
      </x:c>
      <x:c r="B1493" s="97" t="n">
        <x:v>14</x:v>
      </x:c>
      <x:c r="C1493" s="97" t="str">
        <x:v>1489</x:v>
      </x:c>
      <x:c r="D1493" s="97" t="n">
        <x:v>95</x:v>
      </x:c>
      <x:c r="E1493" s="95" t="str">
        <x:v>用心深い</x:v>
      </x:c>
      <x:c r="F1493" s="95" t="str">
        <x:v>ようじんぶかい</x:v>
      </x:c>
      <x:c r="G1493" s="95" t="str">
        <x:v>形</x:v>
      </x:c>
      <x:c r="H1493" s="96" t="str">
        <x:v>十分小心，十分谨慎</x:v>
      </x:c>
      <x:c r="I1493" s="96" t="str">
        <x:v>十分小心，十分谨慎</x:v>
      </x:c>
      <x:c r="J1493" s="96" t="str">
        <x:v>失礼がないように用心深く発言する。</x:v>
      </x:c>
      <x:c r="K1493" s="96" t="str">
        <x:v>发言非常谨慎，以免失礼。</x:v>
      </x:c>
      <x:c r="L1493" s="96" t="str">
        <x:v>发言非常谨慎，以免失礼。</x:v>
      </x:c>
      <x:c r="M1493" s="95" t="str">
        <x:v>original_book</x:v>
      </x:c>
      <x:c r="N1493" s="95" t="str">
        <x:v>使用原书例句与原书中文译文。</x:v>
      </x:c>
      <x:c r="O1493" s="95" t="str">
        <x:v>是</x:v>
      </x:c>
    </x:row>
    <x:row r="1494">
      <x:c r="A1494" s="95" t="str">
        <x:v>n3_1490</x:v>
      </x:c>
      <x:c r="B1494" s="97" t="n">
        <x:v>14</x:v>
      </x:c>
      <x:c r="C1494" s="97" t="str">
        <x:v>1490</x:v>
      </x:c>
      <x:c r="D1494" s="97" t="n">
        <x:v>95</x:v>
      </x:c>
      <x:c r="E1494" s="95" t="str">
        <x:v>ラッキー</x:v>
      </x:c>
      <x:c r="F1494" s="95" t="str">
        <x:v>ラッキー</x:v>
      </x:c>
      <x:c r="G1494" s="95" t="str">
        <x:v>形动</x:v>
      </x:c>
      <x:c r="H1494" s="96" t="str">
        <x:v>幸运，走运，侥幸</x:v>
      </x:c>
      <x:c r="I1494" s="96" t="str">
        <x:v>幸运，走运，侥幸</x:v>
      </x:c>
      <x:c r="J1494" s="96" t="str">
        <x:v>クイズで正解した時、本当にラッキーだった。</x:v>
      </x:c>
      <x:c r="K1494" s="96" t="str">
        <x:v>在智力竞赛中答对了，真的很幸运。</x:v>
      </x:c>
      <x:c r="L1494" s="96" t="str">
        <x:v>在智力竞赛中答对了，真的很幸运。</x:v>
      </x:c>
      <x:c r="M1494" s="95" t="str">
        <x:v>original_book</x:v>
      </x:c>
      <x:c r="N1494" s="95" t="str">
        <x:v>使用原书例句与原书中文译文。</x:v>
      </x:c>
      <x:c r="O1494" s="95" t="str">
        <x:v>是</x:v>
      </x:c>
    </x:row>
    <x:row r="1495">
      <x:c r="A1495" s="95" t="str">
        <x:v>n3_1491</x:v>
      </x:c>
      <x:c r="B1495" s="97" t="n">
        <x:v>14</x:v>
      </x:c>
      <x:c r="C1495" s="97" t="str">
        <x:v>1491</x:v>
      </x:c>
      <x:c r="D1495" s="97" t="n">
        <x:v>95</x:v>
      </x:c>
      <x:c r="E1495" s="95" t="str">
        <x:v>ランプ</x:v>
      </x:c>
      <x:c r="F1495" s="95" t="str">
        <x:v>ランプ</x:v>
      </x:c>
      <x:c r="G1495" s="95" t="str">
        <x:v>名</x:v>
      </x:c>
      <x:c r="H1495" s="96" t="str">
        <x:v>油灯；电灯</x:v>
      </x:c>
      <x:c r="I1495" s="96" t="str">
        <x:v>油灯；电灯</x:v>
      </x:c>
      <x:c r="J1495" s="96" t="str">
        <x:v>ランプの明りで手紙を書く。</x:v>
      </x:c>
      <x:c r="K1495" s="96" t="str">
        <x:v>在灯光下写信。</x:v>
      </x:c>
      <x:c r="L1495" s="96" t="str">
        <x:v>在灯光下写信。</x:v>
      </x:c>
      <x:c r="M1495" s="95" t="str">
        <x:v>original_book</x:v>
      </x:c>
      <x:c r="N1495" s="95" t="str">
        <x:v>使用原书例句与原书中文译文。</x:v>
      </x:c>
      <x:c r="O1495" s="95" t="str">
        <x:v>是</x:v>
      </x:c>
    </x:row>
    <x:row r="1496">
      <x:c r="A1496" s="95" t="str">
        <x:v>n3_1492</x:v>
      </x:c>
      <x:c r="B1496" s="97" t="n">
        <x:v>14</x:v>
      </x:c>
      <x:c r="C1496" s="97" t="str">
        <x:v>1492</x:v>
      </x:c>
      <x:c r="D1496" s="97" t="n">
        <x:v>95</x:v>
      </x:c>
      <x:c r="E1496" s="95" t="str">
        <x:v>リーダー</x:v>
      </x:c>
      <x:c r="F1496" s="95" t="str">
        <x:v>リーダー</x:v>
      </x:c>
      <x:c r="G1496" s="95" t="str">
        <x:v>名</x:v>
      </x:c>
      <x:c r="H1496" s="96" t="str">
        <x:v>领导人，领袖，指挥者，指导者；指引线</x:v>
      </x:c>
      <x:c r="I1496" s="96" t="str">
        <x:v>领导人，领袖，指挥者，指导者；指引线</x:v>
      </x:c>
      <x:c r="J1496" s="96" t="str">
        <x:v>クラスのリーダーに選ばれたので、責任がある。</x:v>
      </x:c>
      <x:c r="K1496" s="96" t="str">
        <x:v>因为被选为班长了，所以我肩负责任。</x:v>
      </x:c>
      <x:c r="L1496" s="96" t="str">
        <x:v>因为被选为班长了，所以我肩负责任。</x:v>
      </x:c>
      <x:c r="M1496" s="95" t="str">
        <x:v>original_book</x:v>
      </x:c>
      <x:c r="N1496" s="95" t="str">
        <x:v>使用原书例句与原书中文译文。</x:v>
      </x:c>
      <x:c r="O1496" s="95" t="str">
        <x:v>是</x:v>
      </x:c>
    </x:row>
    <x:row r="1497">
      <x:c r="A1497" s="95" t="str">
        <x:v>n3_1493</x:v>
      </x:c>
      <x:c r="B1497" s="97" t="n">
        <x:v>14</x:v>
      </x:c>
      <x:c r="C1497" s="97" t="str">
        <x:v>1493</x:v>
      </x:c>
      <x:c r="D1497" s="97" t="n">
        <x:v>95</x:v>
      </x:c>
      <x:c r="E1497" s="95" t="str">
        <x:v>理系</x:v>
      </x:c>
      <x:c r="F1497" s="95" t="str">
        <x:v>りけい</x:v>
      </x:c>
      <x:c r="G1497" s="95" t="str">
        <x:v>名</x:v>
      </x:c>
      <x:c r="H1497" s="96" t="str">
        <x:v>理科</x:v>
      </x:c>
      <x:c r="I1497" s="96" t="str">
        <x:v>理科</x:v>
      </x:c>
      <x:c r="J1497" s="96" t="str">
        <x:v>彼は理系の学部に進学して、科学者を目指している。</x:v>
      </x:c>
      <x:c r="K1497" s="96" t="str">
        <x:v>他考入大学理科院系，以成为科学家为目标。</x:v>
      </x:c>
      <x:c r="L1497" s="96" t="str">
        <x:v>他考入大学理科院系，以成为科学家为目标。</x:v>
      </x:c>
      <x:c r="M1497" s="95" t="str">
        <x:v>original_book</x:v>
      </x:c>
      <x:c r="N1497" s="95" t="str">
        <x:v>使用原书例句与原书中文译文。</x:v>
      </x:c>
      <x:c r="O1497" s="95" t="str">
        <x:v>是</x:v>
      </x:c>
    </x:row>
    <x:row r="1498">
      <x:c r="A1498" s="95" t="str">
        <x:v>n3_1494</x:v>
      </x:c>
      <x:c r="B1498" s="97" t="n">
        <x:v>14</x:v>
      </x:c>
      <x:c r="C1498" s="97" t="str">
        <x:v>1494</x:v>
      </x:c>
      <x:c r="D1498" s="97" t="n">
        <x:v>95</x:v>
      </x:c>
      <x:c r="E1498" s="95" t="str">
        <x:v>理想的</x:v>
      </x:c>
      <x:c r="F1498" s="95" t="str">
        <x:v>りそうてき</x:v>
      </x:c>
      <x:c r="G1498" s="95" t="str">
        <x:v>形动</x:v>
      </x:c>
      <x:c r="H1498" s="96" t="str">
        <x:v>理想的，合乎理想的</x:v>
      </x:c>
      <x:c r="I1498" s="96" t="str">
        <x:v>理想的，合乎理想的</x:v>
      </x:c>
      <x:c r="J1498" s="96" t="str">
        <x:v>彼女は働きやすい環境を求めて、理想的な職場を探している。</x:v>
      </x:c>
      <x:c r="K1498" s="96" t="str">
        <x:v>她在找理想的工作，寻求一个便于工作的环境。</x:v>
      </x:c>
      <x:c r="L1498" s="96" t="str">
        <x:v>她在找理想的工作，寻求一个便于工作的环境。</x:v>
      </x:c>
      <x:c r="M1498" s="95" t="str">
        <x:v>original_book</x:v>
      </x:c>
      <x:c r="N1498" s="95" t="str">
        <x:v>使用原书例句与原书中文译文。</x:v>
      </x:c>
      <x:c r="O1498" s="95" t="str">
        <x:v>是</x:v>
      </x:c>
    </x:row>
    <x:row r="1499">
      <x:c r="A1499" s="95" t="str">
        <x:v>n3_1495</x:v>
      </x:c>
      <x:c r="B1499" s="97" t="n">
        <x:v>14</x:v>
      </x:c>
      <x:c r="C1499" s="97" t="str">
        <x:v>1495</x:v>
      </x:c>
      <x:c r="D1499" s="97" t="n">
        <x:v>95</x:v>
      </x:c>
      <x:c r="E1499" s="95" t="str">
        <x:v>リビングルーム</x:v>
      </x:c>
      <x:c r="F1499" s="95" t="str">
        <x:v>リビングルーム</x:v>
      </x:c>
      <x:c r="G1499" s="95" t="str">
        <x:v>名</x:v>
      </x:c>
      <x:c r="H1499" s="96" t="str">
        <x:v>起居室</x:v>
      </x:c>
      <x:c r="I1499" s="96" t="str">
        <x:v>起居室</x:v>
      </x:c>
      <x:c r="J1499" s="96" t="str">
        <x:v>リビングルームは家族が一家団欒を楽しみ、寛ぐ部屋と考えられている。</x:v>
      </x:c>
      <x:c r="K1499" s="96" t="str">
        <x:v>起居室是指一家人共享欢乐的空间。</x:v>
      </x:c>
      <x:c r="L1499" s="96" t="str">
        <x:v>起居室被认为是家人享受团聚之乐、放松休息的房间。</x:v>
      </x:c>
      <x:c r="M1499" s="95" t="str">
        <x:v>corrected</x:v>
      </x:c>
      <x:c r="N1499" s="95" t="str">
        <x:v>原译漏掉「寛ぐ」的放松、休息含义。</x:v>
      </x:c>
      <x:c r="O1499" s="95" t="str">
        <x:v>是</x:v>
      </x:c>
    </x:row>
    <x:row r="1500">
      <x:c r="A1500" s="95" t="str">
        <x:v>n3_1496</x:v>
      </x:c>
      <x:c r="B1500" s="97" t="n">
        <x:v>15</x:v>
      </x:c>
      <x:c r="C1500" s="97" t="str">
        <x:v>1496</x:v>
      </x:c>
      <x:c r="D1500" s="97" t="n">
        <x:v>96</x:v>
      </x:c>
      <x:c r="E1500" s="95" t="str">
        <x:v>辺り</x:v>
      </x:c>
      <x:c r="F1500" s="95" t="str">
        <x:v>あたり</x:v>
      </x:c>
      <x:c r="G1500" s="95" t="str">
        <x:v>名</x:v>
      </x:c>
      <x:c r="H1500" s="96" t="str">
        <x:v>附近，周围</x:v>
      </x:c>
      <x:c r="I1500" s="96" t="str">
        <x:v>附近，周围</x:v>
      </x:c>
      <x:c r="J1500" s="96" t="str">
        <x:v>辺りの人々全部と握手した。</x:v>
      </x:c>
      <x:c r="K1500" s="96" t="str">
        <x:v>和周围的每一个人都握手了。</x:v>
      </x:c>
      <x:c r="L1500" s="96" t="str">
        <x:v>和周围的每一个人都握手了。</x:v>
      </x:c>
      <x:c r="M1500" s="95" t="str">
        <x:v>original_book</x:v>
      </x:c>
      <x:c r="N1500" s="95" t="str">
        <x:v>使用原书例句与原书中文译文。</x:v>
      </x:c>
      <x:c r="O1500" s="95" t="str">
        <x:v>是</x:v>
      </x:c>
    </x:row>
    <x:row r="1501">
      <x:c r="A1501" s="95" t="str">
        <x:v>n3_1497</x:v>
      </x:c>
      <x:c r="B1501" s="97" t="n">
        <x:v>15</x:v>
      </x:c>
      <x:c r="C1501" s="97" t="str">
        <x:v>1497</x:v>
      </x:c>
      <x:c r="D1501" s="97" t="n">
        <x:v>96</x:v>
      </x:c>
      <x:c r="E1501" s="95" t="str">
        <x:v>あちこち</x:v>
      </x:c>
      <x:c r="F1501" s="95" t="str">
        <x:v>あちこち</x:v>
      </x:c>
      <x:c r="G1501" s="95" t="str">
        <x:v>代·名</x:v>
      </x:c>
      <x:c r="H1501" s="96" t="str">
        <x:v>这儿那儿，到处</x:v>
      </x:c>
      <x:c r="I1501" s="96" t="str">
        <x:v>这儿那儿，到处</x:v>
      </x:c>
      <x:c r="J1501" s="96" t="str">
        <x:v>この植物なら国内のあちこちにあります。</x:v>
      </x:c>
      <x:c r="K1501" s="96" t="str">
        <x:v>国内随处可见这种植物。</x:v>
      </x:c>
      <x:c r="L1501" s="96" t="str">
        <x:v>国内随处可见这种植物。</x:v>
      </x:c>
      <x:c r="M1501" s="95" t="str">
        <x:v>original_book</x:v>
      </x:c>
      <x:c r="N1501" s="95" t="str">
        <x:v>使用原书例句与原书中文译文。</x:v>
      </x:c>
      <x:c r="O1501" s="95" t="str">
        <x:v>是</x:v>
      </x:c>
    </x:row>
    <x:row r="1502">
      <x:c r="A1502" s="95" t="str">
        <x:v>n3_1498</x:v>
      </x:c>
      <x:c r="B1502" s="97" t="n">
        <x:v>15</x:v>
      </x:c>
      <x:c r="C1502" s="97" t="str">
        <x:v>1498</x:v>
      </x:c>
      <x:c r="D1502" s="97" t="n">
        <x:v>96</x:v>
      </x:c>
      <x:c r="E1502" s="95" t="str">
        <x:v>跡</x:v>
      </x:c>
      <x:c r="F1502" s="95" t="str">
        <x:v>あと</x:v>
      </x:c>
      <x:c r="G1502" s="95" t="str">
        <x:v>名</x:v>
      </x:c>
      <x:c r="H1502" s="96" t="str">
        <x:v>痕迹；迹象；行踪</x:v>
      </x:c>
      <x:c r="I1502" s="96" t="str">
        <x:v>痕迹；迹象；行踪</x:v>
      </x:c>
      <x:c r="J1502" s="96" t="str">
        <x:v>その顔には苦痛の跡が表れていました。</x:v>
      </x:c>
      <x:c r="K1502" s="96" t="str">
        <x:v>她的脸上写满了痛苦。</x:v>
      </x:c>
      <x:c r="L1502" s="96" t="str">
        <x:v>她的脸上写满了痛苦。</x:v>
      </x:c>
      <x:c r="M1502" s="95" t="str">
        <x:v>original_book</x:v>
      </x:c>
      <x:c r="N1502" s="95" t="str">
        <x:v>使用原书例句与原书中文译文。</x:v>
      </x:c>
      <x:c r="O1502" s="95" t="str">
        <x:v>是</x:v>
      </x:c>
    </x:row>
    <x:row r="1503">
      <x:c r="A1503" s="95" t="str">
        <x:v>n3_1499</x:v>
      </x:c>
      <x:c r="B1503" s="97" t="n">
        <x:v>15</x:v>
      </x:c>
      <x:c r="C1503" s="97" t="str">
        <x:v>1499</x:v>
      </x:c>
      <x:c r="D1503" s="97" t="n">
        <x:v>96</x:v>
      </x:c>
      <x:c r="E1503" s="95" t="str">
        <x:v>意義</x:v>
      </x:c>
      <x:c r="F1503" s="95" t="str">
        <x:v>いぎ</x:v>
      </x:c>
      <x:c r="G1503" s="95" t="str">
        <x:v>名</x:v>
      </x:c>
      <x:c r="H1503" s="96" t="str">
        <x:v>意思，意义，价值</x:v>
      </x:c>
      <x:c r="I1503" s="96" t="str">
        <x:v>意思，意义，价值</x:v>
      </x:c>
      <x:c r="J1503" s="96" t="str">
        <x:v>彼の今までの努力はすべてその意義を失いました。</x:v>
      </x:c>
      <x:c r="K1503" s="96" t="str">
        <x:v>他迄今为止付出的所有努力都失去了意义。</x:v>
      </x:c>
      <x:c r="L1503" s="96" t="str">
        <x:v>他迄今为止付出的所有努力都失去了意义。</x:v>
      </x:c>
      <x:c r="M1503" s="95" t="str">
        <x:v>original_book</x:v>
      </x:c>
      <x:c r="N1503" s="95" t="str">
        <x:v>使用原书例句与原书中文译文。</x:v>
      </x:c>
      <x:c r="O1503" s="95" t="str">
        <x:v>是</x:v>
      </x:c>
    </x:row>
    <x:row r="1504">
      <x:c r="A1504" s="95" t="str">
        <x:v>n3_1500</x:v>
      </x:c>
      <x:c r="B1504" s="97" t="n">
        <x:v>15</x:v>
      </x:c>
      <x:c r="C1504" s="97" t="str">
        <x:v>1500</x:v>
      </x:c>
      <x:c r="D1504" s="97" t="n">
        <x:v>96</x:v>
      </x:c>
      <x:c r="E1504" s="95" t="str">
        <x:v>勢い</x:v>
      </x:c>
      <x:c r="F1504" s="95" t="str">
        <x:v>いきおい</x:v>
      </x:c>
      <x:c r="G1504" s="95" t="str">
        <x:v>名·副</x:v>
      </x:c>
      <x:c r="H1504" s="96" t="str">
        <x:v>气势，劲头，威势</x:v>
      </x:c>
      <x:c r="I1504" s="96" t="str">
        <x:v>气势，劲头，威势</x:v>
      </x:c>
      <x:c r="J1504" s="96" t="str">
        <x:v>新幹線はすごい勢いで走ります。</x:v>
      </x:c>
      <x:c r="K1504" s="96" t="str">
        <x:v>新干线一路疾驰。</x:v>
      </x:c>
      <x:c r="L1504" s="96" t="str">
        <x:v>新干线一路疾驰。</x:v>
      </x:c>
      <x:c r="M1504" s="95" t="str">
        <x:v>original_book</x:v>
      </x:c>
      <x:c r="N1504" s="95" t="str">
        <x:v>使用原书例句与原书中文译文。</x:v>
      </x:c>
      <x:c r="O1504" s="95" t="str">
        <x:v>是</x:v>
      </x:c>
    </x:row>
    <x:row r="1505">
      <x:c r="A1505" s="95" t="str">
        <x:v>n3_1501</x:v>
      </x:c>
      <x:c r="B1505" s="97" t="n">
        <x:v>15</x:v>
      </x:c>
      <x:c r="C1505" s="97" t="str">
        <x:v>1501</x:v>
      </x:c>
      <x:c r="D1505" s="97" t="n">
        <x:v>96</x:v>
      </x:c>
      <x:c r="E1505" s="95" t="str">
        <x:v>いきなり</x:v>
      </x:c>
      <x:c r="F1505" s="95" t="str">
        <x:v>いきなり</x:v>
      </x:c>
      <x:c r="G1505" s="95" t="str">
        <x:v>副</x:v>
      </x:c>
      <x:c r="H1505" s="96" t="str">
        <x:v>突然，冷不防</x:v>
      </x:c>
      <x:c r="I1505" s="96" t="str">
        <x:v>突然，冷不防</x:v>
      </x:c>
      <x:c r="J1505" s="96" t="str">
        <x:v>いきなり怒り出したので驚きました。</x:v>
      </x:c>
      <x:c r="K1505" s="96" t="str">
        <x:v>（他）突然发怒，吓了我一跳。</x:v>
      </x:c>
      <x:c r="L1505" s="96" t="str">
        <x:v>（他）突然发怒，吓了我一跳。</x:v>
      </x:c>
      <x:c r="M1505" s="95" t="str">
        <x:v>original_book</x:v>
      </x:c>
      <x:c r="N1505" s="95" t="str">
        <x:v>使用原书例句与原书中文译文。</x:v>
      </x:c>
      <x:c r="O1505" s="95" t="str">
        <x:v>是</x:v>
      </x:c>
    </x:row>
    <x:row r="1506">
      <x:c r="A1506" s="95" t="str">
        <x:v>n3_1502</x:v>
      </x:c>
      <x:c r="B1506" s="97" t="n">
        <x:v>15</x:v>
      </x:c>
      <x:c r="C1506" s="97" t="str">
        <x:v>1502</x:v>
      </x:c>
      <x:c r="D1506" s="97" t="n">
        <x:v>96</x:v>
      </x:c>
      <x:c r="E1506" s="95" t="str">
        <x:v>生む</x:v>
      </x:c>
      <x:c r="F1506" s="95" t="str">
        <x:v>うむ</x:v>
      </x:c>
      <x:c r="G1506" s="95" t="str">
        <x:v>他五</x:v>
      </x:c>
      <x:c r="H1506" s="96" t="str">
        <x:v>产生，产出</x:v>
      </x:c>
      <x:c r="I1506" s="96" t="str">
        <x:v>产生，产出</x:v>
      </x:c>
      <x:c r="J1506" s="96" t="str">
        <x:v>預金が利子を生みます。</x:v>
      </x:c>
      <x:c r="K1506" s="96" t="str">
        <x:v>存款产生利息。</x:v>
      </x:c>
      <x:c r="L1506" s="96" t="str">
        <x:v>存款产生利息。</x:v>
      </x:c>
      <x:c r="M1506" s="95" t="str">
        <x:v>original_book</x:v>
      </x:c>
      <x:c r="N1506" s="95" t="str">
        <x:v>使用原书例句与原书中文译文。</x:v>
      </x:c>
      <x:c r="O1506" s="95" t="str">
        <x:v>是</x:v>
      </x:c>
    </x:row>
    <x:row r="1507">
      <x:c r="A1507" s="95" t="str">
        <x:v>n3_1503</x:v>
      </x:c>
      <x:c r="B1507" s="97" t="n">
        <x:v>15</x:v>
      </x:c>
      <x:c r="C1507" s="97" t="str">
        <x:v>1503</x:v>
      </x:c>
      <x:c r="D1507" s="97" t="n">
        <x:v>96</x:v>
      </x:c>
      <x:c r="E1507" s="95" t="str">
        <x:v>梅</x:v>
      </x:c>
      <x:c r="F1507" s="95" t="str">
        <x:v>うめ</x:v>
      </x:c>
      <x:c r="G1507" s="95" t="str">
        <x:v>名</x:v>
      </x:c>
      <x:c r="H1507" s="96" t="str">
        <x:v>梅，梅树</x:v>
      </x:c>
      <x:c r="I1507" s="96" t="str">
        <x:v>梅，梅树</x:v>
      </x:c>
      <x:c r="J1507" s="96" t="str">
        <x:v>庭に梅の木が植えられています。</x:v>
      </x:c>
      <x:c r="K1507" s="96" t="str">
        <x:v>院子里种着梅树。</x:v>
      </x:c>
      <x:c r="L1507" s="96" t="str">
        <x:v>院子里种着梅树。</x:v>
      </x:c>
      <x:c r="M1507" s="95" t="str">
        <x:v>original_book</x:v>
      </x:c>
      <x:c r="N1507" s="95" t="str">
        <x:v>使用原书例句与原书中文译文。</x:v>
      </x:c>
      <x:c r="O1507" s="95" t="str">
        <x:v>是</x:v>
      </x:c>
    </x:row>
    <x:row r="1508">
      <x:c r="A1508" s="95" t="str">
        <x:v>n3_1504</x:v>
      </x:c>
      <x:c r="B1508" s="97" t="n">
        <x:v>15</x:v>
      </x:c>
      <x:c r="C1508" s="97" t="str">
        <x:v>1504</x:v>
      </x:c>
      <x:c r="D1508" s="97" t="n">
        <x:v>96</x:v>
      </x:c>
      <x:c r="E1508" s="95" t="str">
        <x:v>襟</x:v>
      </x:c>
      <x:c r="F1508" s="95" t="str">
        <x:v>えり</x:v>
      </x:c>
      <x:c r="G1508" s="95" t="str">
        <x:v>名</x:v>
      </x:c>
      <x:c r="H1508" s="96" t="str">
        <x:v>衣服的领子</x:v>
      </x:c>
      <x:c r="I1508" s="96" t="str">
        <x:v>衣服的领子</x:v>
      </x:c>
      <x:c r="J1508" s="96" t="str">
        <x:v>襟を立てる。</x:v>
      </x:c>
      <x:c r="K1508" s="96" t="str">
        <x:v>把领子竖起来。</x:v>
      </x:c>
      <x:c r="L1508" s="96" t="str">
        <x:v>把领子竖起来。</x:v>
      </x:c>
      <x:c r="M1508" s="95" t="str">
        <x:v>original_book</x:v>
      </x:c>
      <x:c r="N1508" s="95" t="str">
        <x:v>使用原书例句与原书中文译文。</x:v>
      </x:c>
      <x:c r="O1508" s="95" t="str">
        <x:v>是</x:v>
      </x:c>
    </x:row>
    <x:row r="1509">
      <x:c r="A1509" s="95" t="str">
        <x:v>n3_1505</x:v>
      </x:c>
      <x:c r="B1509" s="97" t="n">
        <x:v>15</x:v>
      </x:c>
      <x:c r="C1509" s="97" t="str">
        <x:v>1505</x:v>
      </x:c>
      <x:c r="D1509" s="97" t="n">
        <x:v>96</x:v>
      </x:c>
      <x:c r="E1509" s="95" t="str">
        <x:v>汚染</x:v>
      </x:c>
      <x:c r="F1509" s="95" t="str">
        <x:v>おせん</x:v>
      </x:c>
      <x:c r="G1509" s="95" t="str">
        <x:v>名·自他サ</x:v>
      </x:c>
      <x:c r="H1509" s="96" t="str">
        <x:v>污染</x:v>
      </x:c>
      <x:c r="I1509" s="96" t="str">
        <x:v>污染</x:v>
      </x:c>
      <x:c r="J1509" s="96" t="str">
        <x:v>この地域の空気は汚染されています。</x:v>
      </x:c>
      <x:c r="K1509" s="96" t="str">
        <x:v>这个地区的空气被污染了。</x:v>
      </x:c>
      <x:c r="L1509" s="96" t="str">
        <x:v>这个地区的空气被污染了。</x:v>
      </x:c>
      <x:c r="M1509" s="95" t="str">
        <x:v>original_book</x:v>
      </x:c>
      <x:c r="N1509" s="95" t="str">
        <x:v>使用原书例句与原书中文译文。</x:v>
      </x:c>
      <x:c r="O1509" s="95" t="str">
        <x:v>是</x:v>
      </x:c>
    </x:row>
    <x:row r="1510">
      <x:c r="A1510" s="95" t="str">
        <x:v>n3_1506</x:v>
      </x:c>
      <x:c r="B1510" s="97" t="n">
        <x:v>15</x:v>
      </x:c>
      <x:c r="C1510" s="97" t="str">
        <x:v>1506</x:v>
      </x:c>
      <x:c r="D1510" s="97" t="n">
        <x:v>96</x:v>
      </x:c>
      <x:c r="E1510" s="95" t="str">
        <x:v>課</x:v>
      </x:c>
      <x:c r="F1510" s="95" t="str">
        <x:v>か</x:v>
      </x:c>
      <x:c r="G1510" s="95" t="str">
        <x:v>名</x:v>
      </x:c>
      <x:c r="H1510" s="96" t="str">
        <x:v>课；科</x:v>
      </x:c>
      <x:c r="I1510" s="96" t="str">
        <x:v>课；科</x:v>
      </x:c>
      <x:c r="J1510" s="96" t="str">
        <x:v>新しい文章に入る前に、まず前の課を復習しましょう。</x:v>
      </x:c>
      <x:c r="K1510" s="96" t="str">
        <x:v>进入新课之前复习上一课内容吧。</x:v>
      </x:c>
      <x:c r="L1510" s="96" t="str">
        <x:v>进入新课之前复习上一课内容吧。</x:v>
      </x:c>
      <x:c r="M1510" s="95" t="str">
        <x:v>original_book</x:v>
      </x:c>
      <x:c r="N1510" s="95" t="str">
        <x:v>使用原书例句与原书中文译文。</x:v>
      </x:c>
      <x:c r="O1510" s="95" t="str">
        <x:v>是</x:v>
      </x:c>
    </x:row>
    <x:row r="1511">
      <x:c r="A1511" s="95" t="str">
        <x:v>n3_1507</x:v>
      </x:c>
      <x:c r="B1511" s="97" t="n">
        <x:v>15</x:v>
      </x:c>
      <x:c r="C1511" s="97" t="str">
        <x:v>1507</x:v>
      </x:c>
      <x:c r="D1511" s="97" t="n">
        <x:v>96</x:v>
      </x:c>
      <x:c r="E1511" s="95" t="str">
        <x:v>ガール</x:v>
      </x:c>
      <x:c r="F1511" s="95" t="str">
        <x:v>ガール</x:v>
      </x:c>
      <x:c r="G1511" s="95" t="str">
        <x:v>名</x:v>
      </x:c>
      <x:c r="H1511" s="96" t="str">
        <x:v>女孩子，少女</x:v>
      </x:c>
      <x:c r="I1511" s="96" t="str">
        <x:v>女孩子，少女</x:v>
      </x:c>
      <x:c r="J1511" s="96" t="str">
        <x:v>学校の新しいクラスで、彼女はすぐに他のガールたちと友達になった。</x:v>
      </x:c>
      <x:c r="K1511" s="96" t="str">
        <x:v>在学校的新班级里，她很快就和其他女孩儿成了朋友。</x:v>
      </x:c>
      <x:c r="L1511" s="96" t="str">
        <x:v>在学校的新班级里，她很快就和其他女孩儿成了朋友。</x:v>
      </x:c>
      <x:c r="M1511" s="95" t="str">
        <x:v>original_book</x:v>
      </x:c>
      <x:c r="N1511" s="95" t="str">
        <x:v>使用原书例句与原书中文译文。</x:v>
      </x:c>
      <x:c r="O1511" s="95" t="str">
        <x:v>是</x:v>
      </x:c>
    </x:row>
    <x:row r="1512">
      <x:c r="A1512" s="95" t="str">
        <x:v>n3_1508</x:v>
      </x:c>
      <x:c r="B1512" s="97" t="n">
        <x:v>15</x:v>
      </x:c>
      <x:c r="C1512" s="97" t="str">
        <x:v>1508</x:v>
      </x:c>
      <x:c r="D1512" s="97" t="n">
        <x:v>96</x:v>
      </x:c>
      <x:c r="E1512" s="95" t="str">
        <x:v>ガールフレンド</x:v>
      </x:c>
      <x:c r="F1512" s="95" t="str">
        <x:v>ガールフレンド</x:v>
      </x:c>
      <x:c r="G1512" s="95" t="str">
        <x:v>名</x:v>
      </x:c>
      <x:c r="H1512" s="96" t="str">
        <x:v>女朋友</x:v>
      </x:c>
      <x:c r="I1512" s="96" t="str">
        <x:v>女朋友</x:v>
      </x:c>
      <x:c r="J1512" s="96" t="str">
        <x:v>ガールフレンドはデートに誘わずに放っておくと電話に出てくれなくなるので注意が必要だ。</x:v>
      </x:c>
      <x:c r="K1512" s="96" t="str">
        <x:v>如果你有一段时间不和女友约会，她会不接你电话的，请注意。</x:v>
      </x:c>
      <x:c r="L1512" s="96" t="str">
        <x:v>如果你有一段时间不和女友约会，她会不接你电话的，请注意。</x:v>
      </x:c>
      <x:c r="M1512" s="95" t="str">
        <x:v>original_book</x:v>
      </x:c>
      <x:c r="N1512" s="95" t="str">
        <x:v>使用原书例句与原书中文译文。</x:v>
      </x:c>
      <x:c r="O1512" s="95" t="str">
        <x:v>是</x:v>
      </x:c>
    </x:row>
    <x:row r="1513">
      <x:c r="A1513" s="95" t="str">
        <x:v>n3_1509</x:v>
      </x:c>
      <x:c r="B1513" s="97" t="n">
        <x:v>15</x:v>
      </x:c>
      <x:c r="C1513" s="97" t="str">
        <x:v>1509</x:v>
      </x:c>
      <x:c r="D1513" s="97" t="n">
        <x:v>96</x:v>
      </x:c>
      <x:c r="E1513" s="95" t="str">
        <x:v>加速</x:v>
      </x:c>
      <x:c r="F1513" s="95" t="str">
        <x:v>かそく</x:v>
      </x:c>
      <x:c r="G1513" s="95" t="str">
        <x:v>名·他自サ</x:v>
      </x:c>
      <x:c r="H1513" s="96" t="str">
        <x:v>加速</x:v>
      </x:c>
      <x:c r="I1513" s="96" t="str">
        <x:v>加速</x:v>
      </x:c>
      <x:c r="J1513" s="96" t="str">
        <x:v>この自動車の加速性能がいいです。</x:v>
      </x:c>
      <x:c r="K1513" s="96" t="str">
        <x:v>这辆车的加速性能很好。</x:v>
      </x:c>
      <x:c r="L1513" s="96" t="str">
        <x:v>这辆车的加速性能很好。</x:v>
      </x:c>
      <x:c r="M1513" s="95" t="str">
        <x:v>original_book</x:v>
      </x:c>
      <x:c r="N1513" s="95" t="str">
        <x:v>使用原书例句与原书中文译文。</x:v>
      </x:c>
      <x:c r="O1513" s="95" t="str">
        <x:v>是</x:v>
      </x:c>
    </x:row>
    <x:row r="1514">
      <x:c r="A1514" s="95" t="str">
        <x:v>n3_1510</x:v>
      </x:c>
      <x:c r="B1514" s="97" t="n">
        <x:v>15</x:v>
      </x:c>
      <x:c r="C1514" s="97" t="str">
        <x:v>1510</x:v>
      </x:c>
      <x:c r="D1514" s="97" t="n">
        <x:v>96</x:v>
      </x:c>
      <x:c r="E1514" s="95" t="str">
        <x:v>肩書き</x:v>
      </x:c>
      <x:c r="F1514" s="95" t="str">
        <x:v>かたがき</x:v>
      </x:c>
      <x:c r="G1514" s="95" t="str">
        <x:v>名</x:v>
      </x:c>
      <x:c r="H1514" s="96" t="str">
        <x:v>头衔，官衔；称呼；地位</x:v>
      </x:c>
      <x:c r="I1514" s="96" t="str">
        <x:v>头衔，官衔；称呼；地位</x:v>
      </x:c>
      <x:c r="J1514" s="96" t="str">
        <x:v>彼は医師という肩書きを持っているが、同時に作家でもある。</x:v>
      </x:c>
      <x:c r="K1514" s="96" t="str">
        <x:v>他有一个医生的头衔，同时也是一名作家。</x:v>
      </x:c>
      <x:c r="L1514" s="96" t="str">
        <x:v>他有一个医生的头衔，同时也是一名作家。</x:v>
      </x:c>
      <x:c r="M1514" s="95" t="str">
        <x:v>original_book</x:v>
      </x:c>
      <x:c r="N1514" s="95" t="str">
        <x:v>使用原书例句与原书中文译文。</x:v>
      </x:c>
      <x:c r="O1514" s="95" t="str">
        <x:v>是</x:v>
      </x:c>
    </x:row>
    <x:row r="1515">
      <x:c r="A1515" s="95" t="str">
        <x:v>n3_1511</x:v>
      </x:c>
      <x:c r="B1515" s="97" t="n">
        <x:v>15</x:v>
      </x:c>
      <x:c r="C1515" s="97" t="str">
        <x:v>1511</x:v>
      </x:c>
      <x:c r="D1515" s="97" t="n">
        <x:v>97</x:v>
      </x:c>
      <x:c r="E1515" s="95" t="str">
        <x:v>肩こり</x:v>
      </x:c>
      <x:c r="F1515" s="95" t="str">
        <x:v>かたこり</x:v>
      </x:c>
      <x:c r="G1515" s="95" t="str">
        <x:v>名</x:v>
      </x:c>
      <x:c r="H1515" s="96" t="str">
        <x:v>肩酸，肩膀发僵</x:v>
      </x:c>
      <x:c r="I1515" s="96" t="str">
        <x:v>肩酸，肩膀发僵</x:v>
      </x:c>
      <x:c r="J1515" s="96" t="str">
        <x:v>長時間のデスクワークで肩こりがひどくなってしまった。</x:v>
      </x:c>
      <x:c r="K1515" s="96" t="str">
        <x:v>长时间伏案工作导致肩膀发僵了。</x:v>
      </x:c>
      <x:c r="L1515" s="96" t="str">
        <x:v>长时间伏案工作导致肩膀发僵了。</x:v>
      </x:c>
      <x:c r="M1515" s="95" t="str">
        <x:v>original_book</x:v>
      </x:c>
      <x:c r="N1515" s="95" t="str">
        <x:v>使用原书例句与原书中文译文。</x:v>
      </x:c>
      <x:c r="O1515" s="95" t="str">
        <x:v>是</x:v>
      </x:c>
    </x:row>
    <x:row r="1516">
      <x:c r="A1516" s="95" t="str">
        <x:v>n3_1512</x:v>
      </x:c>
      <x:c r="B1516" s="97" t="n">
        <x:v>15</x:v>
      </x:c>
      <x:c r="C1516" s="97" t="str">
        <x:v>1512</x:v>
      </x:c>
      <x:c r="D1516" s="97" t="n">
        <x:v>97</x:v>
      </x:c>
      <x:c r="E1516" s="95" t="str">
        <x:v>活動的</x:v>
      </x:c>
      <x:c r="F1516" s="95" t="str">
        <x:v>かつどうてき</x:v>
      </x:c>
      <x:c r="G1516" s="95" t="str">
        <x:v>名·形动</x:v>
      </x:c>
      <x:c r="H1516" s="96" t="str">
        <x:v>活跃的</x:v>
      </x:c>
      <x:c r="I1516" s="96" t="str">
        <x:v>活跃的</x:v>
      </x:c>
      <x:c r="J1516" s="96" t="str">
        <x:v>彼女は非常に活動的で、週末はいつもボランティア活動に参加している。</x:v>
      </x:c>
      <x:c r="K1516" s="96" t="str">
        <x:v>她非常活跃，周末总是参加志愿服务。</x:v>
      </x:c>
      <x:c r="L1516" s="96" t="str">
        <x:v>她非常活跃，周末总是参加志愿服务。</x:v>
      </x:c>
      <x:c r="M1516" s="95" t="str">
        <x:v>original_book</x:v>
      </x:c>
      <x:c r="N1516" s="95" t="str">
        <x:v>使用原书例句与原书中文译文。</x:v>
      </x:c>
      <x:c r="O1516" s="95" t="str">
        <x:v>是</x:v>
      </x:c>
    </x:row>
    <x:row r="1517">
      <x:c r="A1517" s="95" t="str">
        <x:v>n3_1513</x:v>
      </x:c>
      <x:c r="B1517" s="97" t="n">
        <x:v>15</x:v>
      </x:c>
      <x:c r="C1517" s="97" t="str">
        <x:v>1513</x:v>
      </x:c>
      <x:c r="D1517" s="97" t="n">
        <x:v>97</x:v>
      </x:c>
      <x:c r="E1517" s="95" t="str">
        <x:v>気軽</x:v>
      </x:c>
      <x:c r="F1517" s="95" t="str">
        <x:v>きがる</x:v>
      </x:c>
      <x:c r="G1517" s="95" t="str">
        <x:v>名·形动</x:v>
      </x:c>
      <x:c r="H1517" s="96" t="str">
        <x:v>轻松愉快，舒畅，爽快；自由，随意，随便</x:v>
      </x:c>
      <x:c r="I1517" s="96" t="str">
        <x:v>轻松愉快，舒畅，爽快；自由，随意，随便</x:v>
      </x:c>
      <x:c r="J1517" s="96" t="str">
        <x:v>何か問題があれば、気軽に私に相談してください。</x:v>
      </x:c>
      <x:c r="K1517" s="96" t="str">
        <x:v>有什么问题随时找我商量。</x:v>
      </x:c>
      <x:c r="L1517" s="96" t="str">
        <x:v>有什么问题随时找我商量。</x:v>
      </x:c>
      <x:c r="M1517" s="95" t="str">
        <x:v>original_book</x:v>
      </x:c>
      <x:c r="N1517" s="95" t="str">
        <x:v>使用原书例句与原书中文译文。</x:v>
      </x:c>
      <x:c r="O1517" s="95" t="str">
        <x:v>是</x:v>
      </x:c>
    </x:row>
    <x:row r="1518">
      <x:c r="A1518" s="95" t="str">
        <x:v>n3_1514</x:v>
      </x:c>
      <x:c r="B1518" s="97" t="n">
        <x:v>15</x:v>
      </x:c>
      <x:c r="C1518" s="97" t="str">
        <x:v>1514</x:v>
      </x:c>
      <x:c r="D1518" s="97" t="n">
        <x:v>97</x:v>
      </x:c>
      <x:c r="E1518" s="95" t="str">
        <x:v>聞き返す</x:v>
      </x:c>
      <x:c r="F1518" s="95" t="str">
        <x:v>ききかえす</x:v>
      </x:c>
      <x:c r="G1518" s="95" t="str">
        <x:v>他五</x:v>
      </x:c>
      <x:c r="H1518" s="96" t="str">
        <x:v>反复问；反问</x:v>
      </x:c>
      <x:c r="I1518" s="96" t="str">
        <x:v>反复问；反问</x:v>
      </x:c>
      <x:c r="J1518" s="96" t="str">
        <x:v>先生の説明がよく聞き取れなかったので、聞き返した。</x:v>
      </x:c>
      <x:c r="K1518" s="96" t="str">
        <x:v>我听不太懂老师的讲解，就又问了一遍。</x:v>
      </x:c>
      <x:c r="L1518" s="96" t="str">
        <x:v>我听不太懂老师的讲解，就又问了一遍。</x:v>
      </x:c>
      <x:c r="M1518" s="95" t="str">
        <x:v>original_book</x:v>
      </x:c>
      <x:c r="N1518" s="95" t="str">
        <x:v>使用原书例句与原书中文译文。</x:v>
      </x:c>
      <x:c r="O1518" s="95" t="str">
        <x:v>是</x:v>
      </x:c>
    </x:row>
    <x:row r="1519">
      <x:c r="A1519" s="95" t="str">
        <x:v>n3_1515</x:v>
      </x:c>
      <x:c r="B1519" s="97" t="n">
        <x:v>15</x:v>
      </x:c>
      <x:c r="C1519" s="97" t="str">
        <x:v>1515</x:v>
      </x:c>
      <x:c r="D1519" s="97" t="n">
        <x:v>97</x:v>
      </x:c>
      <x:c r="E1519" s="95" t="str">
        <x:v>きつい</x:v>
      </x:c>
      <x:c r="F1519" s="95" t="str">
        <x:v>きつい</x:v>
      </x:c>
      <x:c r="G1519" s="95" t="str">
        <x:v>形</x:v>
      </x:c>
      <x:c r="H1519" s="96" t="str">
        <x:v>强烈，厉害；严厉，苛刻；累人，费力；紧，瘦小</x:v>
      </x:c>
      <x:c r="I1519" s="96" t="str">
        <x:v>强烈，厉害；严厉，苛刻；累人，费力；紧，瘦小</x:v>
      </x:c>
      <x:c r="J1519" s="96" t="str">
        <x:v>靴がきつくて痛いです。</x:v>
      </x:c>
      <x:c r="K1519" s="96" t="str">
        <x:v>鞋紧，穿得脚疼。</x:v>
      </x:c>
      <x:c r="L1519" s="96" t="str">
        <x:v>鞋紧，穿得脚疼。</x:v>
      </x:c>
      <x:c r="M1519" s="95" t="str">
        <x:v>original_book</x:v>
      </x:c>
      <x:c r="N1519" s="95" t="str">
        <x:v>使用原书例句与原书中文译文。</x:v>
      </x:c>
      <x:c r="O1519" s="95" t="str">
        <x:v>是</x:v>
      </x:c>
    </x:row>
    <x:row r="1520">
      <x:c r="A1520" s="95" t="str">
        <x:v>n3_1516</x:v>
      </x:c>
      <x:c r="B1520" s="97" t="n">
        <x:v>15</x:v>
      </x:c>
      <x:c r="C1520" s="97" t="str">
        <x:v>1516</x:v>
      </x:c>
      <x:c r="D1520" s="97" t="n">
        <x:v>97</x:v>
      </x:c>
      <x:c r="E1520" s="95" t="str">
        <x:v>喫茶</x:v>
      </x:c>
      <x:c r="F1520" s="95" t="str">
        <x:v>きっさ</x:v>
      </x:c>
      <x:c r="G1520" s="95" t="str">
        <x:v>名</x:v>
      </x:c>
      <x:c r="H1520" s="96" t="str">
        <x:v>喝茶；咖啡馆的略称</x:v>
      </x:c>
      <x:c r="I1520" s="96" t="str">
        <x:v>喝茶；咖啡馆的略称</x:v>
      </x:c>
      <x:c r="J1520" s="96" t="str">
        <x:v>息子は近くの喫茶店でアルバイトをしています。</x:v>
      </x:c>
      <x:c r="K1520" s="96" t="str">
        <x:v>我儿子在附近的咖啡店打工。</x:v>
      </x:c>
      <x:c r="L1520" s="96" t="str">
        <x:v>我儿子在附近的咖啡店打工。</x:v>
      </x:c>
      <x:c r="M1520" s="95" t="str">
        <x:v>original_book</x:v>
      </x:c>
      <x:c r="N1520" s="95" t="str">
        <x:v>使用原书例句与原书中文译文。</x:v>
      </x:c>
      <x:c r="O1520" s="95" t="str">
        <x:v>是</x:v>
      </x:c>
    </x:row>
    <x:row r="1521">
      <x:c r="A1521" s="95" t="str">
        <x:v>n3_1517</x:v>
      </x:c>
      <x:c r="B1521" s="97" t="n">
        <x:v>15</x:v>
      </x:c>
      <x:c r="C1521" s="97" t="str">
        <x:v>1517</x:v>
      </x:c>
      <x:c r="D1521" s="97" t="n">
        <x:v>97</x:v>
      </x:c>
      <x:c r="E1521" s="95" t="str">
        <x:v>くだらない</x:v>
      </x:c>
      <x:c r="F1521" s="95" t="str">
        <x:v>くだらない</x:v>
      </x:c>
      <x:c r="G1521" s="95" t="str">
        <x:v>形</x:v>
      </x:c>
      <x:c r="H1521" s="96" t="str">
        <x:v>无价值，无意义，无聊</x:v>
      </x:c>
      <x:c r="I1521" s="96" t="str">
        <x:v>无价值，无意义，无聊</x:v>
      </x:c>
      <x:c r="J1521" s="96" t="str">
        <x:v>くだらないことにお金を使うな。</x:v>
      </x:c>
      <x:c r="K1521" s="96" t="str">
        <x:v>不要把钱花在没有意义的事情上。</x:v>
      </x:c>
      <x:c r="L1521" s="96" t="str">
        <x:v>不要把钱花在没有意义的事情上。</x:v>
      </x:c>
      <x:c r="M1521" s="95" t="str">
        <x:v>original_book</x:v>
      </x:c>
      <x:c r="N1521" s="95" t="str">
        <x:v>使用原书例句与原书中文译文。</x:v>
      </x:c>
      <x:c r="O1521" s="95" t="str">
        <x:v>是</x:v>
      </x:c>
    </x:row>
    <x:row r="1522">
      <x:c r="A1522" s="95" t="str">
        <x:v>n3_1518</x:v>
      </x:c>
      <x:c r="B1522" s="97" t="n">
        <x:v>15</x:v>
      </x:c>
      <x:c r="C1522" s="97" t="str">
        <x:v>1518</x:v>
      </x:c>
      <x:c r="D1522" s="97" t="n">
        <x:v>97</x:v>
      </x:c>
      <x:c r="E1522" s="95" t="str">
        <x:v>クッキー</x:v>
      </x:c>
      <x:c r="F1522" s="95" t="str">
        <x:v>クッキー</x:v>
      </x:c>
      <x:c r="G1522" s="95" t="str">
        <x:v>名</x:v>
      </x:c>
      <x:c r="H1522" s="96" t="str">
        <x:v>饼干，曲奇</x:v>
      </x:c>
      <x:c r="I1522" s="96" t="str">
        <x:v>饼干，曲奇</x:v>
      </x:c>
      <x:c r="J1522" s="96" t="str">
        <x:v>クッキー等の菓子製造販売をしている。</x:v>
      </x:c>
      <x:c r="K1522" s="96" t="str">
        <x:v>从事饼干等点心的生产及销售业务。</x:v>
      </x:c>
      <x:c r="L1522" s="96" t="str">
        <x:v>从事饼干等点心的生产及销售业务。</x:v>
      </x:c>
      <x:c r="M1522" s="95" t="str">
        <x:v>original_book</x:v>
      </x:c>
      <x:c r="N1522" s="95" t="str">
        <x:v>使用原书例句与原书中文译文。</x:v>
      </x:c>
      <x:c r="O1522" s="95" t="str">
        <x:v>是</x:v>
      </x:c>
    </x:row>
    <x:row r="1523">
      <x:c r="A1523" s="95" t="str">
        <x:v>n3_1519</x:v>
      </x:c>
      <x:c r="B1523" s="97" t="n">
        <x:v>15</x:v>
      </x:c>
      <x:c r="C1523" s="97" t="str">
        <x:v>1519</x:v>
      </x:c>
      <x:c r="D1523" s="97" t="n">
        <x:v>97</x:v>
      </x:c>
      <x:c r="E1523" s="95" t="str">
        <x:v>現金</x:v>
      </x:c>
      <x:c r="F1523" s="95" t="str">
        <x:v>げんきん</x:v>
      </x:c>
      <x:c r="G1523" s="95" t="str">
        <x:v>名</x:v>
      </x:c>
      <x:c r="H1523" s="96" t="str">
        <x:v>现金，现款</x:v>
      </x:c>
      <x:c r="I1523" s="96" t="str">
        <x:v>现金，现款</x:v>
      </x:c>
      <x:c r="J1523" s="96" t="str">
        <x:v>品物を売って現金に換えました。</x:v>
      </x:c>
      <x:c r="K1523" s="96" t="str">
        <x:v>卖掉物品换取了现金。</x:v>
      </x:c>
      <x:c r="L1523" s="96" t="str">
        <x:v>卖掉物品换取了现金。</x:v>
      </x:c>
      <x:c r="M1523" s="95" t="str">
        <x:v>original_book</x:v>
      </x:c>
      <x:c r="N1523" s="95" t="str">
        <x:v>使用原书例句与原书中文译文。</x:v>
      </x:c>
      <x:c r="O1523" s="95" t="str">
        <x:v>是</x:v>
      </x:c>
    </x:row>
    <x:row r="1524">
      <x:c r="A1524" s="95" t="str">
        <x:v>n3_1520</x:v>
      </x:c>
      <x:c r="B1524" s="97" t="n">
        <x:v>15</x:v>
      </x:c>
      <x:c r="C1524" s="97" t="str">
        <x:v>1520</x:v>
      </x:c>
      <x:c r="D1524" s="97" t="n">
        <x:v>97</x:v>
      </x:c>
      <x:c r="E1524" s="95" t="str">
        <x:v>コーチ</x:v>
      </x:c>
      <x:c r="F1524" s="95" t="str">
        <x:v>コーチ</x:v>
      </x:c>
      <x:c r="G1524" s="95" t="str">
        <x:v>名·他サ</x:v>
      </x:c>
      <x:c r="H1524" s="96" t="str">
        <x:v>教练，技术指导</x:v>
      </x:c>
      <x:c r="I1524" s="96" t="str">
        <x:v>教练，技术指导</x:v>
      </x:c>
      <x:c r="J1524" s="96" t="str">
        <x:v>あのサッカーチームのコーチはフランス人です。</x:v>
      </x:c>
      <x:c r="K1524" s="96" t="str">
        <x:v>那支足球队的教练是法国人。</x:v>
      </x:c>
      <x:c r="L1524" s="96" t="str">
        <x:v>那支足球队的教练是法国人。</x:v>
      </x:c>
      <x:c r="M1524" s="95" t="str">
        <x:v>original_book</x:v>
      </x:c>
      <x:c r="N1524" s="95" t="str">
        <x:v>使用原书例句与原书中文译文。</x:v>
      </x:c>
      <x:c r="O1524" s="95" t="str">
        <x:v>是</x:v>
      </x:c>
    </x:row>
    <x:row r="1525">
      <x:c r="A1525" s="95" t="str">
        <x:v>n3_1521</x:v>
      </x:c>
      <x:c r="B1525" s="97" t="n">
        <x:v>15</x:v>
      </x:c>
      <x:c r="C1525" s="97" t="str">
        <x:v>1521</x:v>
      </x:c>
      <x:c r="D1525" s="97" t="n">
        <x:v>97</x:v>
      </x:c>
      <x:c r="E1525" s="95" t="str">
        <x:v>コーチャー</x:v>
      </x:c>
      <x:c r="F1525" s="95" t="str">
        <x:v>コーチャー</x:v>
      </x:c>
      <x:c r="G1525" s="95" t="str">
        <x:v>名</x:v>
      </x:c>
      <x:c r="H1525" s="96" t="str">
        <x:v>教练</x:v>
      </x:c>
      <x:c r="I1525" s="96" t="str">
        <x:v>教练</x:v>
      </x:c>
      <x:c r="J1525" s="96" t="str">
        <x:v>選手はコーチャーの指示に従わなければなりません。</x:v>
      </x:c>
      <x:c r="K1525" s="96" t="str">
        <x:v>选手必须遵从教练的指示。</x:v>
      </x:c>
      <x:c r="L1525" s="96" t="str">
        <x:v>选手必须遵从教练的指示。</x:v>
      </x:c>
      <x:c r="M1525" s="95" t="str">
        <x:v>original_book</x:v>
      </x:c>
      <x:c r="N1525" s="95" t="str">
        <x:v>使用原书例句与原书中文译文。</x:v>
      </x:c>
      <x:c r="O1525" s="95" t="str">
        <x:v>是</x:v>
      </x:c>
    </x:row>
    <x:row r="1526">
      <x:c r="A1526" s="95" t="str">
        <x:v>n3_1522</x:v>
      </x:c>
      <x:c r="B1526" s="97" t="n">
        <x:v>15</x:v>
      </x:c>
      <x:c r="C1526" s="97" t="str">
        <x:v>1522</x:v>
      </x:c>
      <x:c r="D1526" s="97" t="n">
        <x:v>97</x:v>
      </x:c>
      <x:c r="E1526" s="95" t="str">
        <x:v>国民</x:v>
      </x:c>
      <x:c r="F1526" s="95" t="str">
        <x:v>こくみん</x:v>
      </x:c>
      <x:c r="G1526" s="95" t="str">
        <x:v>名</x:v>
      </x:c>
      <x:c r="H1526" s="96" t="str">
        <x:v>国民</x:v>
      </x:c>
      <x:c r="I1526" s="96" t="str">
        <x:v>国民</x:v>
      </x:c>
      <x:c r="J1526" s="96" t="str">
        <x:v>国民は戦争で苦しい生活をしています。</x:v>
      </x:c>
      <x:c r="K1526" s="96" t="str">
        <x:v>国民正因为战争而过着艰苦的生活。</x:v>
      </x:c>
      <x:c r="L1526" s="96" t="str">
        <x:v>国民正因为战争而过着艰苦的生活。</x:v>
      </x:c>
      <x:c r="M1526" s="95" t="str">
        <x:v>original_book</x:v>
      </x:c>
      <x:c r="N1526" s="95" t="str">
        <x:v>使用原书例句与原书中文译文。</x:v>
      </x:c>
      <x:c r="O1526" s="95" t="str">
        <x:v>是</x:v>
      </x:c>
    </x:row>
    <x:row r="1527">
      <x:c r="A1527" s="95" t="str">
        <x:v>n3_1523</x:v>
      </x:c>
      <x:c r="B1527" s="97" t="n">
        <x:v>15</x:v>
      </x:c>
      <x:c r="C1527" s="97" t="str">
        <x:v>1523</x:v>
      </x:c>
      <x:c r="D1527" s="97" t="n">
        <x:v>97</x:v>
      </x:c>
      <x:c r="E1527" s="95" t="str">
        <x:v>心得る</x:v>
      </x:c>
      <x:c r="F1527" s="95" t="str">
        <x:v>こころえる</x:v>
      </x:c>
      <x:c r="G1527" s="95" t="str">
        <x:v>他一</x:v>
      </x:c>
      <x:c r="H1527" s="96" t="str">
        <x:v>明白，理解</x:v>
      </x:c>
      <x:c r="I1527" s="96" t="str">
        <x:v>明白，理解</x:v>
      </x:c>
      <x:c r="J1527" s="96" t="str">
        <x:v>それは心得ておくべきです。</x:v>
      </x:c>
      <x:c r="K1527" s="96" t="str">
        <x:v>应事先了解那一点。</x:v>
      </x:c>
      <x:c r="L1527" s="96" t="str">
        <x:v>应事先了解那一点。</x:v>
      </x:c>
      <x:c r="M1527" s="95" t="str">
        <x:v>original_book</x:v>
      </x:c>
      <x:c r="N1527" s="95" t="str">
        <x:v>使用原书例句与原书中文译文。</x:v>
      </x:c>
      <x:c r="O1527" s="95" t="str">
        <x:v>是</x:v>
      </x:c>
    </x:row>
    <x:row r="1528">
      <x:c r="A1528" s="95" t="str">
        <x:v>n3_1524</x:v>
      </x:c>
      <x:c r="B1528" s="97" t="n">
        <x:v>15</x:v>
      </x:c>
      <x:c r="C1528" s="97" t="str">
        <x:v>1524</x:v>
      </x:c>
      <x:c r="D1528" s="97" t="n">
        <x:v>97</x:v>
      </x:c>
      <x:c r="E1528" s="95" t="str">
        <x:v>最小</x:v>
      </x:c>
      <x:c r="F1528" s="95" t="str">
        <x:v>さいしょう</x:v>
      </x:c>
      <x:c r="G1528" s="95" t="str">
        <x:v>名</x:v>
      </x:c>
      <x:c r="H1528" s="96" t="str">
        <x:v>最小</x:v>
      </x:c>
      <x:c r="I1528" s="96" t="str">
        <x:v>最小</x:v>
      </x:c>
      <x:c r="J1528" s="96" t="str">
        <x:v>最小の努力で最大の効果をあげます。</x:v>
      </x:c>
      <x:c r="K1528" s="96" t="str">
        <x:v>用最小的努力取得最大的成效。</x:v>
      </x:c>
      <x:c r="L1528" s="96" t="str">
        <x:v>用最小的努力取得最大的成效。</x:v>
      </x:c>
      <x:c r="M1528" s="95" t="str">
        <x:v>original_book</x:v>
      </x:c>
      <x:c r="N1528" s="95" t="str">
        <x:v>使用原书例句与原书中文译文。</x:v>
      </x:c>
      <x:c r="O1528" s="95" t="str">
        <x:v>是</x:v>
      </x:c>
    </x:row>
    <x:row r="1529">
      <x:c r="A1529" s="95" t="str">
        <x:v>n3_1525</x:v>
      </x:c>
      <x:c r="B1529" s="97" t="n">
        <x:v>15</x:v>
      </x:c>
      <x:c r="C1529" s="97" t="str">
        <x:v>1525</x:v>
      </x:c>
      <x:c r="D1529" s="97" t="n">
        <x:v>97</x:v>
      </x:c>
      <x:c r="E1529" s="95" t="str">
        <x:v>最低</x:v>
      </x:c>
      <x:c r="F1529" s="95" t="str">
        <x:v>さいてい</x:v>
      </x:c>
      <x:c r="G1529" s="95" t="str">
        <x:v>名·形动</x:v>
      </x:c>
      <x:c r="H1529" s="96" t="str">
        <x:v>最低；最次</x:v>
      </x:c>
      <x:c r="I1529" s="96" t="str">
        <x:v>最低；最次</x:v>
      </x:c>
      <x:c r="J1529" s="96" t="str">
        <x:v>最高と最低の差が極めてわずかです。</x:v>
      </x:c>
      <x:c r="K1529" s="96" t="str">
        <x:v>最高值和最低值相差极小。</x:v>
      </x:c>
      <x:c r="L1529" s="96" t="str">
        <x:v>最高值和最低值相差极小。</x:v>
      </x:c>
      <x:c r="M1529" s="95" t="str">
        <x:v>original_book</x:v>
      </x:c>
      <x:c r="N1529" s="95" t="str">
        <x:v>使用原书例句与原书中文译文。</x:v>
      </x:c>
      <x:c r="O1529" s="95" t="str">
        <x:v>是</x:v>
      </x:c>
    </x:row>
    <x:row r="1530">
      <x:c r="A1530" s="95" t="str">
        <x:v>n3_1526</x:v>
      </x:c>
      <x:c r="B1530" s="97" t="n">
        <x:v>15</x:v>
      </x:c>
      <x:c r="C1530" s="97" t="str">
        <x:v>1526</x:v>
      </x:c>
      <x:c r="D1530" s="97" t="n">
        <x:v>97</x:v>
      </x:c>
      <x:c r="E1530" s="95" t="str">
        <x:v>シーズン</x:v>
      </x:c>
      <x:c r="F1530" s="95" t="str">
        <x:v>シーズン</x:v>
      </x:c>
      <x:c r="G1530" s="95" t="str">
        <x:v>名</x:v>
      </x:c>
      <x:c r="H1530" s="96" t="str">
        <x:v>季节；好时机</x:v>
      </x:c>
      <x:c r="I1530" s="96" t="str">
        <x:v>季节；好时机</x:v>
      </x:c>
      <x:c r="J1530" s="96" t="str">
        <x:v>秋は行楽のシーズンです。</x:v>
      </x:c>
      <x:c r="K1530" s="96" t="str">
        <x:v>秋天是出游的好季节。</x:v>
      </x:c>
      <x:c r="L1530" s="96" t="str">
        <x:v>秋天是出游的好季节。</x:v>
      </x:c>
      <x:c r="M1530" s="95" t="str">
        <x:v>original_book</x:v>
      </x:c>
      <x:c r="N1530" s="95" t="str">
        <x:v>使用原书例句与原书中文译文。</x:v>
      </x:c>
      <x:c r="O1530" s="95" t="str">
        <x:v>是</x:v>
      </x:c>
    </x:row>
    <x:row r="1531">
      <x:c r="A1531" s="95" t="str">
        <x:v>n3_1527</x:v>
      </x:c>
      <x:c r="B1531" s="97" t="n">
        <x:v>15</x:v>
      </x:c>
      <x:c r="C1531" s="97" t="str">
        <x:v>1527</x:v>
      </x:c>
      <x:c r="D1531" s="97" t="n">
        <x:v>97</x:v>
      </x:c>
      <x:c r="E1531" s="95" t="str">
        <x:v>シーツ</x:v>
      </x:c>
      <x:c r="F1531" s="95" t="str">
        <x:v>シーツ</x:v>
      </x:c>
      <x:c r="G1531" s="95" t="str">
        <x:v>名</x:v>
      </x:c>
      <x:c r="H1531" s="96" t="str">
        <x:v>床单，褥单</x:v>
      </x:c>
      <x:c r="I1531" s="96" t="str">
        <x:v>床单，褥单</x:v>
      </x:c>
      <x:c r="J1531" s="96" t="str">
        <x:v>比較しながら欲しい防水シーツを探します。</x:v>
      </x:c>
      <x:c r="K1531" s="96" t="str">
        <x:v>货比三家，寻找防水的床单。</x:v>
      </x:c>
      <x:c r="L1531" s="96" t="str">
        <x:v>货比三家，寻找防水的床单。</x:v>
      </x:c>
      <x:c r="M1531" s="95" t="str">
        <x:v>original_book</x:v>
      </x:c>
      <x:c r="N1531" s="95" t="str">
        <x:v>使用原书例句与原书中文译文。</x:v>
      </x:c>
      <x:c r="O1531" s="95" t="str">
        <x:v>是</x:v>
      </x:c>
    </x:row>
    <x:row r="1532">
      <x:c r="A1532" s="95" t="str">
        <x:v>n3_1528</x:v>
      </x:c>
      <x:c r="B1532" s="97" t="n">
        <x:v>15</x:v>
      </x:c>
      <x:c r="C1532" s="97" t="str">
        <x:v>1528</x:v>
      </x:c>
      <x:c r="D1532" s="97" t="n">
        <x:v>98</x:v>
      </x:c>
      <x:c r="E1532" s="95" t="str">
        <x:v>シートベルト</x:v>
      </x:c>
      <x:c r="F1532" s="95" t="str">
        <x:v>シートベルト</x:v>
      </x:c>
      <x:c r="G1532" s="95" t="str">
        <x:v>名</x:v>
      </x:c>
      <x:c r="H1532" s="96" t="str">
        <x:v>座椅安全带</x:v>
      </x:c>
      <x:c r="I1532" s="96" t="str">
        <x:v>座椅安全带</x:v>
      </x:c>
      <x:c r="J1532" s="96" t="str">
        <x:v>車に乗ったら、シートベルトを締めてください。</x:v>
      </x:c>
      <x:c r="K1532" s="96" t="str">
        <x:v>上车后请系好安全带。</x:v>
      </x:c>
      <x:c r="L1532" s="96" t="str">
        <x:v>上车后请系好安全带。</x:v>
      </x:c>
      <x:c r="M1532" s="95" t="str">
        <x:v>original_book</x:v>
      </x:c>
      <x:c r="N1532" s="95" t="str">
        <x:v>使用原书例句与原书中文译文。</x:v>
      </x:c>
      <x:c r="O1532" s="95" t="str">
        <x:v>是</x:v>
      </x:c>
    </x:row>
    <x:row r="1533">
      <x:c r="A1533" s="95" t="str">
        <x:v>n3_1529</x:v>
      </x:c>
      <x:c r="B1533" s="97" t="n">
        <x:v>15</x:v>
      </x:c>
      <x:c r="C1533" s="97" t="str">
        <x:v>1529</x:v>
      </x:c>
      <x:c r="D1533" s="97" t="n">
        <x:v>98</x:v>
      </x:c>
      <x:c r="E1533" s="95" t="str">
        <x:v>周辺</x:v>
      </x:c>
      <x:c r="F1533" s="95" t="str">
        <x:v>しゅうへん</x:v>
      </x:c>
      <x:c r="G1533" s="95" t="str">
        <x:v>名</x:v>
      </x:c>
      <x:c r="H1533" s="96" t="str">
        <x:v>周边，四周</x:v>
      </x:c>
      <x:c r="I1533" s="96" t="str">
        <x:v>周边，四周</x:v>
      </x:c>
      <x:c r="J1533" s="96" t="str">
        <x:v>農村は都市の周辺にあります。</x:v>
      </x:c>
      <x:c r="K1533" s="96" t="str">
        <x:v>农村在城市的周围。</x:v>
      </x:c>
      <x:c r="L1533" s="96" t="str">
        <x:v>农村在城市的周围。</x:v>
      </x:c>
      <x:c r="M1533" s="95" t="str">
        <x:v>original_book</x:v>
      </x:c>
      <x:c r="N1533" s="95" t="str">
        <x:v>使用原书例句与原书中文译文。</x:v>
      </x:c>
      <x:c r="O1533" s="95" t="str">
        <x:v>是</x:v>
      </x:c>
    </x:row>
    <x:row r="1534">
      <x:c r="A1534" s="95" t="str">
        <x:v>n3_1530</x:v>
      </x:c>
      <x:c r="B1534" s="97" t="n">
        <x:v>15</x:v>
      </x:c>
      <x:c r="C1534" s="97" t="str">
        <x:v>1530</x:v>
      </x:c>
      <x:c r="D1534" s="97" t="n">
        <x:v>98</x:v>
      </x:c>
      <x:c r="E1534" s="95" t="str">
        <x:v>住民</x:v>
      </x:c>
      <x:c r="F1534" s="95" t="str">
        <x:v>じゅうみん</x:v>
      </x:c>
      <x:c r="G1534" s="95" t="str">
        <x:v>名</x:v>
      </x:c>
      <x:c r="H1534" s="96" t="str">
        <x:v>居民</x:v>
      </x:c>
      <x:c r="I1534" s="96" t="str">
        <x:v>居民</x:v>
      </x:c>
      <x:c r="J1534" s="96" t="str">
        <x:v>その地方の住民はほとんどが移民です。</x:v>
      </x:c>
      <x:c r="K1534" s="96" t="str">
        <x:v>那个地方的居民大多是移民。</x:v>
      </x:c>
      <x:c r="L1534" s="96" t="str">
        <x:v>那个地方的居民大多是移民。</x:v>
      </x:c>
      <x:c r="M1534" s="95" t="str">
        <x:v>original_book</x:v>
      </x:c>
      <x:c r="N1534" s="95" t="str">
        <x:v>使用原书例句与原书中文译文。</x:v>
      </x:c>
      <x:c r="O1534" s="95" t="str">
        <x:v>是</x:v>
      </x:c>
    </x:row>
    <x:row r="1535">
      <x:c r="A1535" s="95" t="str">
        <x:v>n3_1531</x:v>
      </x:c>
      <x:c r="B1535" s="97" t="n">
        <x:v>15</x:v>
      </x:c>
      <x:c r="C1535" s="97" t="str">
        <x:v>1531</x:v>
      </x:c>
      <x:c r="D1535" s="97" t="n">
        <x:v>98</x:v>
      </x:c>
      <x:c r="E1535" s="95" t="str">
        <x:v>重要</x:v>
      </x:c>
      <x:c r="F1535" s="95" t="str">
        <x:v>じゅうよう</x:v>
      </x:c>
      <x:c r="G1535" s="95" t="str">
        <x:v>形动</x:v>
      </x:c>
      <x:c r="H1535" s="96" t="str">
        <x:v>重要，要紧</x:v>
      </x:c>
      <x:c r="I1535" s="96" t="str">
        <x:v>重要，要紧</x:v>
      </x:c>
      <x:c r="J1535" s="96" t="str">
        <x:v>わたしには時間がもっとも重要です。</x:v>
      </x:c>
      <x:c r="K1535" s="96" t="str">
        <x:v>对我来说时间最重要。</x:v>
      </x:c>
      <x:c r="L1535" s="96" t="str">
        <x:v>对我来说时间最重要。</x:v>
      </x:c>
      <x:c r="M1535" s="95" t="str">
        <x:v>original_book</x:v>
      </x:c>
      <x:c r="N1535" s="95" t="str">
        <x:v>使用原书例句与原书中文译文。</x:v>
      </x:c>
      <x:c r="O1535" s="95" t="str">
        <x:v>是</x:v>
      </x:c>
    </x:row>
    <x:row r="1536">
      <x:c r="A1536" s="95" t="str">
        <x:v>n3_1532</x:v>
      </x:c>
      <x:c r="B1536" s="97" t="n">
        <x:v>15</x:v>
      </x:c>
      <x:c r="C1536" s="97" t="str">
        <x:v>1532</x:v>
      </x:c>
      <x:c r="D1536" s="97" t="n">
        <x:v>98</x:v>
      </x:c>
      <x:c r="E1536" s="95" t="str">
        <x:v>少女</x:v>
      </x:c>
      <x:c r="F1536" s="95" t="str">
        <x:v>しょうじょ</x:v>
      </x:c>
      <x:c r="G1536" s="95" t="str">
        <x:v>名</x:v>
      </x:c>
      <x:c r="H1536" s="96" t="str">
        <x:v>少女，年少的女子</x:v>
      </x:c>
      <x:c r="I1536" s="96" t="str">
        <x:v>少女，年少的女子</x:v>
      </x:c>
      <x:c r="J1536" s="96" t="str">
        <x:v>少女は夢中になって本を読んでいる。</x:v>
      </x:c>
      <x:c r="K1536" s="96" t="str">
        <x:v>少女正沉浸在读书中。</x:v>
      </x:c>
      <x:c r="L1536" s="96" t="str">
        <x:v>少女正沉浸在读书中。</x:v>
      </x:c>
      <x:c r="M1536" s="95" t="str">
        <x:v>original_book</x:v>
      </x:c>
      <x:c r="N1536" s="95" t="str">
        <x:v>使用原书例句与原书中文译文。</x:v>
      </x:c>
      <x:c r="O1536" s="95" t="str">
        <x:v>是</x:v>
      </x:c>
    </x:row>
    <x:row r="1537">
      <x:c r="A1537" s="95" t="str">
        <x:v>n3_1533</x:v>
      </x:c>
      <x:c r="B1537" s="97" t="n">
        <x:v>15</x:v>
      </x:c>
      <x:c r="C1537" s="97" t="str">
        <x:v>1533</x:v>
      </x:c>
      <x:c r="D1537" s="97" t="n">
        <x:v>98</x:v>
      </x:c>
      <x:c r="E1537" s="95" t="str">
        <x:v>人類</x:v>
      </x:c>
      <x:c r="F1537" s="95" t="str">
        <x:v>じんるい</x:v>
      </x:c>
      <x:c r="G1537" s="95" t="str">
        <x:v>名</x:v>
      </x:c>
      <x:c r="H1537" s="96" t="str">
        <x:v>人类</x:v>
      </x:c>
      <x:c r="I1537" s="96" t="str">
        <x:v>人类</x:v>
      </x:c>
      <x:c r="J1537" s="96" t="str">
        <x:v>人類の幸福に努力します。</x:v>
      </x:c>
      <x:c r="K1537" s="96" t="str">
        <x:v>为人类幸福而努力。</x:v>
      </x:c>
      <x:c r="L1537" s="96" t="str">
        <x:v>为人类幸福而努力。</x:v>
      </x:c>
      <x:c r="M1537" s="95" t="str">
        <x:v>original_book</x:v>
      </x:c>
      <x:c r="N1537" s="95" t="str">
        <x:v>使用原书例句与原书中文译文。</x:v>
      </x:c>
      <x:c r="O1537" s="95" t="str">
        <x:v>是</x:v>
      </x:c>
    </x:row>
    <x:row r="1538">
      <x:c r="A1538" s="95" t="str">
        <x:v>n3_1534</x:v>
      </x:c>
      <x:c r="B1538" s="97" t="n">
        <x:v>15</x:v>
      </x:c>
      <x:c r="C1538" s="97" t="str">
        <x:v>1534</x:v>
      </x:c>
      <x:c r="D1538" s="97" t="n">
        <x:v>98</x:v>
      </x:c>
      <x:c r="E1538" s="95" t="str">
        <x:v>水平</x:v>
      </x:c>
      <x:c r="F1538" s="95" t="str">
        <x:v>すいへい</x:v>
      </x:c>
      <x:c r="G1538" s="95" t="str">
        <x:v>名</x:v>
      </x:c>
      <x:c r="H1538" s="96" t="str">
        <x:v>水平</x:v>
      </x:c>
      <x:c r="I1538" s="96" t="str">
        <x:v>水平</x:v>
      </x:c>
      <x:c r="J1538" s="96" t="str">
        <x:v>自分の体を水平に保つ。</x:v>
      </x:c>
      <x:c r="K1538" s="96" t="str">
        <x:v>保持身体水平。</x:v>
      </x:c>
      <x:c r="L1538" s="96" t="str">
        <x:v>保持身体水平。</x:v>
      </x:c>
      <x:c r="M1538" s="95" t="str">
        <x:v>original_book</x:v>
      </x:c>
      <x:c r="N1538" s="95" t="str">
        <x:v>使用原书例句与原书中文译文。</x:v>
      </x:c>
      <x:c r="O1538" s="95" t="str">
        <x:v>是</x:v>
      </x:c>
    </x:row>
    <x:row r="1539">
      <x:c r="A1539" s="95" t="str">
        <x:v>n3_1535</x:v>
      </x:c>
      <x:c r="B1539" s="97" t="n">
        <x:v>15</x:v>
      </x:c>
      <x:c r="C1539" s="97" t="str">
        <x:v>1535</x:v>
      </x:c>
      <x:c r="D1539" s="97" t="n">
        <x:v>98</x:v>
      </x:c>
      <x:c r="E1539" s="95" t="str">
        <x:v>水面</x:v>
      </x:c>
      <x:c r="F1539" s="95" t="str">
        <x:v>すいめん</x:v>
      </x:c>
      <x:c r="G1539" s="95" t="str">
        <x:v>名</x:v>
      </x:c>
      <x:c r="H1539" s="96" t="str">
        <x:v>水面</x:v>
      </x:c>
      <x:c r="I1539" s="96" t="str">
        <x:v>水面</x:v>
      </x:c>
      <x:c r="J1539" s="96" t="str">
        <x:v>水面に浮かび出る</x:v>
      </x:c>
      <x:c r="K1539" s="96" t="str">
        <x:v>浮出水面</x:v>
      </x:c>
      <x:c r="L1539" s="96" t="str">
        <x:v>浮出水面</x:v>
      </x:c>
      <x:c r="M1539" s="95" t="str">
        <x:v>original_book</x:v>
      </x:c>
      <x:c r="N1539" s="95" t="str">
        <x:v>使用原书例句与原书中文译文。</x:v>
      </x:c>
      <x:c r="O1539" s="95" t="str">
        <x:v>是</x:v>
      </x:c>
    </x:row>
    <x:row r="1540">
      <x:c r="A1540" s="95" t="str">
        <x:v>n3_1536</x:v>
      </x:c>
      <x:c r="B1540" s="97" t="n">
        <x:v>15</x:v>
      </x:c>
      <x:c r="C1540" s="97" t="str">
        <x:v>1536</x:v>
      </x:c>
      <x:c r="D1540" s="97" t="n">
        <x:v>98</x:v>
      </x:c>
      <x:c r="E1540" s="95" t="str">
        <x:v>酸っぱい</x:v>
      </x:c>
      <x:c r="F1540" s="95" t="str">
        <x:v>すっぱい</x:v>
      </x:c>
      <x:c r="G1540" s="95" t="str">
        <x:v>形</x:v>
      </x:c>
      <x:c r="H1540" s="96" t="str">
        <x:v>酸</x:v>
      </x:c>
      <x:c r="I1540" s="96" t="str">
        <x:v>酸</x:v>
      </x:c>
      <x:c r="J1540" s="96" t="str">
        <x:v>口がすっぱくなるまで話したが、彼はいっこうきかない。</x:v>
      </x:c>
      <x:c r="K1540" s="96" t="str">
        <x:v>我说得口干舌燥，可是他根本不听。</x:v>
      </x:c>
      <x:c r="L1540" s="96" t="str">
        <x:v>我说得口干舌燥，可是他根本不听。</x:v>
      </x:c>
      <x:c r="M1540" s="95" t="str">
        <x:v>original_book</x:v>
      </x:c>
      <x:c r="N1540" s="95" t="str">
        <x:v>使用原书例句与原书中文译文。</x:v>
      </x:c>
      <x:c r="O1540" s="95" t="str">
        <x:v>是</x:v>
      </x:c>
    </x:row>
    <x:row r="1541">
      <x:c r="A1541" s="95" t="str">
        <x:v>n3_1537</x:v>
      </x:c>
      <x:c r="B1541" s="97" t="n">
        <x:v>15</x:v>
      </x:c>
      <x:c r="C1541" s="97" t="str">
        <x:v>1537</x:v>
      </x:c>
      <x:c r="D1541" s="97" t="n">
        <x:v>98</x:v>
      </x:c>
      <x:c r="E1541" s="95" t="str">
        <x:v>ステージ</x:v>
      </x:c>
      <x:c r="F1541" s="95" t="str">
        <x:v>ステージ</x:v>
      </x:c>
      <x:c r="G1541" s="95" t="str">
        <x:v>名</x:v>
      </x:c>
      <x:c r="H1541" s="96" t="str">
        <x:v>舞台，摄影棚；阶段，程度</x:v>
      </x:c>
      <x:c r="I1541" s="96" t="str">
        <x:v>舞台，摄影棚；阶段，程度</x:v>
      </x:c>
      <x:c r="J1541" s="96" t="str">
        <x:v>ステージに立つ。</x:v>
      </x:c>
      <x:c r="K1541" s="96" t="str">
        <x:v>站在舞台上。</x:v>
      </x:c>
      <x:c r="L1541" s="96" t="str">
        <x:v>站在舞台上。</x:v>
      </x:c>
      <x:c r="M1541" s="95" t="str">
        <x:v>original_book</x:v>
      </x:c>
      <x:c r="N1541" s="95" t="str">
        <x:v>使用原书例句与原书中文译文。</x:v>
      </x:c>
      <x:c r="O1541" s="95" t="str">
        <x:v>是</x:v>
      </x:c>
    </x:row>
    <x:row r="1542">
      <x:c r="A1542" s="95" t="str">
        <x:v>n3_1538</x:v>
      </x:c>
      <x:c r="B1542" s="97" t="n">
        <x:v>15</x:v>
      </x:c>
      <x:c r="C1542" s="97" t="str">
        <x:v>1538</x:v>
      </x:c>
      <x:c r="D1542" s="97" t="n">
        <x:v>98</x:v>
      </x:c>
      <x:c r="E1542" s="95" t="str">
        <x:v>税金</x:v>
      </x:c>
      <x:c r="F1542" s="95" t="str">
        <x:v>ぜいきん</x:v>
      </x:c>
      <x:c r="G1542" s="95" t="str">
        <x:v>名</x:v>
      </x:c>
      <x:c r="H1542" s="96" t="str">
        <x:v>税金</x:v>
      </x:c>
      <x:c r="I1542" s="96" t="str">
        <x:v>税金</x:v>
      </x:c>
      <x:c r="J1542" s="96" t="str">
        <x:v>税金がかからない。</x:v>
      </x:c>
      <x:c r="K1542" s="96" t="str">
        <x:v>不征税。</x:v>
      </x:c>
      <x:c r="L1542" s="96" t="str">
        <x:v>不征税。</x:v>
      </x:c>
      <x:c r="M1542" s="95" t="str">
        <x:v>original_book</x:v>
      </x:c>
      <x:c r="N1542" s="95" t="str">
        <x:v>使用原书例句与原书中文译文。</x:v>
      </x:c>
      <x:c r="O1542" s="95" t="str">
        <x:v>是</x:v>
      </x:c>
    </x:row>
    <x:row r="1543">
      <x:c r="A1543" s="95" t="str">
        <x:v>n3_1539</x:v>
      </x:c>
      <x:c r="B1543" s="97" t="n">
        <x:v>15</x:v>
      </x:c>
      <x:c r="C1543" s="97" t="str">
        <x:v>1539</x:v>
      </x:c>
      <x:c r="D1543" s="97" t="n">
        <x:v>98</x:v>
      </x:c>
      <x:c r="E1543" s="95" t="str">
        <x:v>製作·制作</x:v>
      </x:c>
      <x:c r="F1543" s="95" t="str">
        <x:v>せいさく</x:v>
      </x:c>
      <x:c r="G1543" s="95" t="str">
        <x:v>名·他サ</x:v>
      </x:c>
      <x:c r="H1543" s="96" t="str">
        <x:v>制造，生产；制作</x:v>
      </x:c>
      <x:c r="I1543" s="96" t="str">
        <x:v>制造，生产；制作</x:v>
      </x:c>
      <x:c r="J1543" s="96" t="str">
        <x:v>今度Ａ社と協力して、記録映画を製作する。</x:v>
      </x:c>
      <x:c r="K1543" s="96" t="str">
        <x:v>这次和A公司合作制作纪录片电影。</x:v>
      </x:c>
      <x:c r="L1543" s="96" t="str">
        <x:v>这次和A公司合作制作纪录片电影。</x:v>
      </x:c>
      <x:c r="M1543" s="95" t="str">
        <x:v>original_book</x:v>
      </x:c>
      <x:c r="N1543" s="95" t="str">
        <x:v>使用原书例句与原书中文译文。</x:v>
      </x:c>
      <x:c r="O1543" s="95" t="str">
        <x:v>是</x:v>
      </x:c>
    </x:row>
    <x:row r="1544">
      <x:c r="A1544" s="95" t="str">
        <x:v>n3_1540</x:v>
      </x:c>
      <x:c r="B1544" s="97" t="n">
        <x:v>15</x:v>
      </x:c>
      <x:c r="C1544" s="97" t="str">
        <x:v>1540</x:v>
      </x:c>
      <x:c r="D1544" s="97" t="n">
        <x:v>98</x:v>
      </x:c>
      <x:c r="E1544" s="95" t="str">
        <x:v>其のうち</x:v>
      </x:c>
      <x:c r="F1544" s="95" t="str">
        <x:v>そのうち</x:v>
      </x:c>
      <x:c r="G1544" s="95" t="str">
        <x:v>副</x:v>
      </x:c>
      <x:c r="H1544" s="96" t="str">
        <x:v>不久，过几天</x:v>
      </x:c>
      <x:c r="I1544" s="96" t="str">
        <x:v>不久，过几天</x:v>
      </x:c>
      <x:c r="J1544" s="96" t="str">
        <x:v>またそのうちお伺いします。</x:v>
      </x:c>
      <x:c r="K1544" s="96" t="str">
        <x:v>过几天我再来拜访。</x:v>
      </x:c>
      <x:c r="L1544" s="96" t="str">
        <x:v>过几天我再来拜访。</x:v>
      </x:c>
      <x:c r="M1544" s="95" t="str">
        <x:v>original_book</x:v>
      </x:c>
      <x:c r="N1544" s="95" t="str">
        <x:v>使用原书例句与原书中文译文。</x:v>
      </x:c>
      <x:c r="O1544" s="95" t="str">
        <x:v>是</x:v>
      </x:c>
    </x:row>
    <x:row r="1545">
      <x:c r="A1545" s="95" t="str">
        <x:v>n3_1541</x:v>
      </x:c>
      <x:c r="B1545" s="97" t="n">
        <x:v>15</x:v>
      </x:c>
      <x:c r="C1545" s="97" t="str">
        <x:v>1541</x:v>
      </x:c>
      <x:c r="D1545" s="97" t="n">
        <x:v>98</x:v>
      </x:c>
      <x:c r="E1545" s="95" t="str">
        <x:v>大工</x:v>
      </x:c>
      <x:c r="F1545" s="95" t="str">
        <x:v>だいく</x:v>
      </x:c>
      <x:c r="G1545" s="95" t="str">
        <x:v>名</x:v>
      </x:c>
      <x:c r="H1545" s="96" t="str">
        <x:v>木匠，木工</x:v>
      </x:c>
      <x:c r="I1545" s="96" t="str">
        <x:v>木匠，木工</x:v>
      </x:c>
      <x:c r="J1545" s="96" t="str">
        <x:v>このサイトを利用すれば、今すぐ大工が見つかる。</x:v>
      </x:c>
      <x:c r="K1545" s="96" t="str">
        <x:v>用这个网站的话，马上就可以找到木匠。</x:v>
      </x:c>
      <x:c r="L1545" s="96" t="str">
        <x:v>用这个网站的话，马上就可以找到木匠。</x:v>
      </x:c>
      <x:c r="M1545" s="95" t="str">
        <x:v>original_book</x:v>
      </x:c>
      <x:c r="N1545" s="95" t="str">
        <x:v>使用原书例句与原书中文译文。</x:v>
      </x:c>
      <x:c r="O1545" s="95" t="str">
        <x:v>是</x:v>
      </x:c>
    </x:row>
    <x:row r="1546">
      <x:c r="A1546" s="95" t="str">
        <x:v>n3_1542</x:v>
      </x:c>
      <x:c r="B1546" s="97" t="n">
        <x:v>15</x:v>
      </x:c>
      <x:c r="C1546" s="97" t="str">
        <x:v>1542</x:v>
      </x:c>
      <x:c r="D1546" s="97" t="n">
        <x:v>98</x:v>
      </x:c>
      <x:c r="E1546" s="95" t="str">
        <x:v>騙す</x:v>
      </x:c>
      <x:c r="F1546" s="95" t="str">
        <x:v>だます</x:v>
      </x:c>
      <x:c r="G1546" s="95" t="str">
        <x:v>他五</x:v>
      </x:c>
      <x:c r="H1546" s="96" t="str">
        <x:v>欺骗</x:v>
      </x:c>
      <x:c r="I1546" s="96" t="str">
        <x:v>欺骗</x:v>
      </x:c>
      <x:c r="J1546" s="96" t="str">
        <x:v>その手でぼくを騙す気なんだね。</x:v>
      </x:c>
      <x:c r="K1546" s="96" t="str">
        <x:v>想用那种手段欺骗我呢。</x:v>
      </x:c>
      <x:c r="L1546" s="96" t="str">
        <x:v>想用那种手段欺骗我呢。</x:v>
      </x:c>
      <x:c r="M1546" s="95" t="str">
        <x:v>original_book</x:v>
      </x:c>
      <x:c r="N1546" s="95" t="str">
        <x:v>使用原书例句与原书中文译文。</x:v>
      </x:c>
      <x:c r="O1546" s="95" t="str">
        <x:v>是</x:v>
      </x:c>
    </x:row>
    <x:row r="1547">
      <x:c r="A1547" s="95" t="str">
        <x:v>n3_1543</x:v>
      </x:c>
      <x:c r="B1547" s="97" t="n">
        <x:v>15</x:v>
      </x:c>
      <x:c r="C1547" s="97" t="str">
        <x:v>1543</x:v>
      </x:c>
      <x:c r="D1547" s="97" t="n">
        <x:v>98</x:v>
      </x:c>
      <x:c r="E1547" s="95" t="str">
        <x:v>溜める</x:v>
      </x:c>
      <x:c r="F1547" s="95" t="str">
        <x:v>ためる</x:v>
      </x:c>
      <x:c r="G1547" s="95" t="str">
        <x:v>他一</x:v>
      </x:c>
      <x:c r="H1547" s="96" t="str">
        <x:v>积蓄，积攒；累积</x:v>
      </x:c>
      <x:c r="I1547" s="96" t="str">
        <x:v>积蓄，积攒；累积</x:v>
      </x:c>
      <x:c r="J1547" s="96" t="str">
        <x:v>目に涙を溜めて哀願する。</x:v>
      </x:c>
      <x:c r="K1547" s="96" t="str">
        <x:v>眼里噙着泪水哀求。</x:v>
      </x:c>
      <x:c r="L1547" s="96" t="str">
        <x:v>眼里噙着泪水哀求。</x:v>
      </x:c>
      <x:c r="M1547" s="95" t="str">
        <x:v>original_book</x:v>
      </x:c>
      <x:c r="N1547" s="95" t="str">
        <x:v>使用原书例句与原书中文译文。</x:v>
      </x:c>
      <x:c r="O1547" s="95" t="str">
        <x:v>是</x:v>
      </x:c>
    </x:row>
    <x:row r="1548">
      <x:c r="A1548" s="95" t="str">
        <x:v>n3_1544</x:v>
      </x:c>
      <x:c r="B1548" s="97" t="n">
        <x:v>15</x:v>
      </x:c>
      <x:c r="C1548" s="97" t="str">
        <x:v>1544</x:v>
      </x:c>
      <x:c r="D1548" s="97" t="n">
        <x:v>98</x:v>
      </x:c>
      <x:c r="E1548" s="95" t="str">
        <x:v>遅刻</x:v>
      </x:c>
      <x:c r="F1548" s="95" t="str">
        <x:v>ちこく</x:v>
      </x:c>
      <x:c r="G1548" s="95" t="str">
        <x:v>名·自サ</x:v>
      </x:c>
      <x:c r="H1548" s="96" t="str">
        <x:v>迟到</x:v>
      </x:c>
      <x:c r="I1548" s="96" t="str">
        <x:v>迟到</x:v>
      </x:c>
      <x:c r="J1548" s="96" t="str">
        <x:v>もう少しで遅刻するところだった。</x:v>
      </x:c>
      <x:c r="K1548" s="96" t="str">
        <x:v>差一点儿就迟到了。</x:v>
      </x:c>
      <x:c r="L1548" s="96" t="str">
        <x:v>差一点儿就迟到了。</x:v>
      </x:c>
      <x:c r="M1548" s="95" t="str">
        <x:v>original_book</x:v>
      </x:c>
      <x:c r="N1548" s="95" t="str">
        <x:v>使用原书例句与原书中文译文。</x:v>
      </x:c>
      <x:c r="O1548" s="95" t="str">
        <x:v>是</x:v>
      </x:c>
    </x:row>
    <x:row r="1549">
      <x:c r="A1549" s="95" t="str">
        <x:v>n3_1545</x:v>
      </x:c>
      <x:c r="B1549" s="97" t="n">
        <x:v>15</x:v>
      </x:c>
      <x:c r="C1549" s="97" t="str">
        <x:v>1545</x:v>
      </x:c>
      <x:c r="D1549" s="97" t="n">
        <x:v>98</x:v>
      </x:c>
      <x:c r="E1549" s="95" t="str">
        <x:v>直角</x:v>
      </x:c>
      <x:c r="F1549" s="95" t="str">
        <x:v>ちょっかく</x:v>
      </x:c>
      <x:c r="G1549" s="95" t="str">
        <x:v>名·形动</x:v>
      </x:c>
      <x:c r="H1549" s="96" t="str">
        <x:v>直角</x:v>
      </x:c>
      <x:c r="I1549" s="96" t="str">
        <x:v>直角</x:v>
      </x:c>
      <x:c r="J1549" s="96" t="str">
        <x:v>この道をつきあたったら直角に右へ曲がる。</x:v>
      </x:c>
      <x:c r="K1549" s="96" t="str">
        <x:v>沿这条路走到尽头，然后向右拐90°。</x:v>
      </x:c>
      <x:c r="L1549" s="96" t="str">
        <x:v>沿这条路走到尽头，然后向右拐90°。</x:v>
      </x:c>
      <x:c r="M1549" s="95" t="str">
        <x:v>original_book</x:v>
      </x:c>
      <x:c r="N1549" s="95" t="str">
        <x:v>使用原书例句与原书中文译文。</x:v>
      </x:c>
      <x:c r="O1549" s="95" t="str">
        <x:v>是</x:v>
      </x:c>
    </x:row>
    <x:row r="1550">
      <x:c r="A1550" s="95" t="str">
        <x:v>n3_1546</x:v>
      </x:c>
      <x:c r="B1550" s="97" t="n">
        <x:v>15</x:v>
      </x:c>
      <x:c r="C1550" s="97" t="str">
        <x:v>1546</x:v>
      </x:c>
      <x:c r="D1550" s="97" t="n">
        <x:v>98</x:v>
      </x:c>
      <x:c r="E1550" s="95" t="str">
        <x:v>治療</x:v>
      </x:c>
      <x:c r="F1550" s="95" t="str">
        <x:v>ちりょう</x:v>
      </x:c>
      <x:c r="G1550" s="95" t="str">
        <x:v>名·他サ</x:v>
      </x:c>
      <x:c r="H1550" s="96" t="str">
        <x:v>治疗</x:v>
      </x:c>
      <x:c r="I1550" s="96" t="str">
        <x:v>治疗</x:v>
      </x:c>
      <x:c r="J1550" s="96" t="str">
        <x:v>足を怪我して、病院で治療を受けている。</x:v>
      </x:c>
      <x:c r="K1550" s="96" t="str">
        <x:v>脚受伤了，正在医院接受治疗。</x:v>
      </x:c>
      <x:c r="L1550" s="96" t="str">
        <x:v>脚受伤了，正在医院接受治疗。</x:v>
      </x:c>
      <x:c r="M1550" s="95" t="str">
        <x:v>original_book</x:v>
      </x:c>
      <x:c r="N1550" s="95" t="str">
        <x:v>使用原书例句与原书中文译文。</x:v>
      </x:c>
      <x:c r="O1550" s="95" t="str">
        <x:v>是</x:v>
      </x:c>
    </x:row>
    <x:row r="1551">
      <x:c r="A1551" s="95" t="str">
        <x:v>n3_1547</x:v>
      </x:c>
      <x:c r="B1551" s="97" t="n">
        <x:v>15</x:v>
      </x:c>
      <x:c r="C1551" s="97" t="str">
        <x:v>1547</x:v>
      </x:c>
      <x:c r="D1551" s="97" t="n">
        <x:v>98</x:v>
      </x:c>
      <x:c r="E1551" s="95" t="str">
        <x:v>治療費</x:v>
      </x:c>
      <x:c r="F1551" s="95" t="str">
        <x:v>ちりょうひ</x:v>
      </x:c>
      <x:c r="G1551" s="95" t="str">
        <x:v>名</x:v>
      </x:c>
      <x:c r="H1551" s="96" t="str">
        <x:v>治疗费用</x:v>
      </x:c>
      <x:c r="I1551" s="96" t="str">
        <x:v>治疗费用</x:v>
      </x:c>
      <x:c r="J1551" s="96" t="str">
        <x:v>手術の治療費は保険でカバーされた。</x:v>
      </x:c>
      <x:c r="K1551" s="96" t="str">
        <x:v>手术治疗费用全部由保险负担了。</x:v>
      </x:c>
      <x:c r="L1551" s="96" t="str">
        <x:v>手术治疗费用全部由保险负担了。</x:v>
      </x:c>
      <x:c r="M1551" s="95" t="str">
        <x:v>original_book</x:v>
      </x:c>
      <x:c r="N1551" s="95" t="str">
        <x:v>使用原书例句与原书中文译文。</x:v>
      </x:c>
      <x:c r="O1551" s="95" t="str">
        <x:v>是</x:v>
      </x:c>
    </x:row>
    <x:row r="1552">
      <x:c r="A1552" s="95" t="str">
        <x:v>n3_1548</x:v>
      </x:c>
      <x:c r="B1552" s="97" t="n">
        <x:v>15</x:v>
      </x:c>
      <x:c r="C1552" s="97" t="str">
        <x:v>1548</x:v>
      </x:c>
      <x:c r="D1552" s="97" t="n">
        <x:v>99</x:v>
      </x:c>
      <x:c r="E1552" s="95" t="str">
        <x:v>通路側</x:v>
      </x:c>
      <x:c r="F1552" s="95" t="str">
        <x:v>つうろがわ</x:v>
      </x:c>
      <x:c r="G1552" s="95" t="str">
        <x:v>名</x:v>
      </x:c>
      <x:c r="H1552" s="96" t="str">
        <x:v>通道侧</x:v>
      </x:c>
      <x:c r="I1552" s="96" t="str">
        <x:v>通道侧</x:v>
      </x:c>
      <x:c r="J1552" s="96" t="str">
        <x:v>飛行機での座席は通路側を選ぶことが多い。</x:v>
      </x:c>
      <x:c r="K1552" s="96" t="str">
        <x:v>坐飞机时，大多选择走道一侧的座位。</x:v>
      </x:c>
      <x:c r="L1552" s="96" t="str">
        <x:v>坐飞机时，大多选择走道一侧的座位。</x:v>
      </x:c>
      <x:c r="M1552" s="95" t="str">
        <x:v>original_book</x:v>
      </x:c>
      <x:c r="N1552" s="95" t="str">
        <x:v>使用原书例句与原书中文译文。</x:v>
      </x:c>
      <x:c r="O1552" s="95" t="str">
        <x:v>是</x:v>
      </x:c>
    </x:row>
    <x:row r="1553">
      <x:c r="A1553" s="95" t="str">
        <x:v>n3_1549</x:v>
      </x:c>
      <x:c r="B1553" s="97" t="n">
        <x:v>15</x:v>
      </x:c>
      <x:c r="C1553" s="97" t="str">
        <x:v>1549</x:v>
      </x:c>
      <x:c r="D1553" s="97" t="n">
        <x:v>99</x:v>
      </x:c>
      <x:c r="E1553" s="95" t="str">
        <x:v>突き当たり</x:v>
      </x:c>
      <x:c r="F1553" s="95" t="str">
        <x:v>つきあたり</x:v>
      </x:c>
      <x:c r="G1553" s="95" t="str">
        <x:v>名</x:v>
      </x:c>
      <x:c r="H1553" s="96" t="str">
        <x:v>（道路等的）尽头</x:v>
      </x:c>
      <x:c r="I1553" s="96" t="str">
        <x:v>（道路等的）尽头</x:v>
      </x:c>
      <x:c r="J1553" s="96" t="str">
        <x:v>その道をまっすぐ行くと、突き当たりに公園がある。</x:v>
      </x:c>
      <x:c r="K1553" s="96" t="str">
        <x:v>沿着那条路一直走，尽头处是一座公园。</x:v>
      </x:c>
      <x:c r="L1553" s="96" t="str">
        <x:v>沿着那条路一直走，尽头处是一座公园。</x:v>
      </x:c>
      <x:c r="M1553" s="95" t="str">
        <x:v>original_book</x:v>
      </x:c>
      <x:c r="N1553" s="95" t="str">
        <x:v>使用原书例句与原书中文译文。</x:v>
      </x:c>
      <x:c r="O1553" s="95" t="str">
        <x:v>是</x:v>
      </x:c>
    </x:row>
    <x:row r="1554">
      <x:c r="A1554" s="95" t="str">
        <x:v>n3_1550</x:v>
      </x:c>
      <x:c r="B1554" s="97" t="n">
        <x:v>15</x:v>
      </x:c>
      <x:c r="C1554" s="97" t="str">
        <x:v>1550</x:v>
      </x:c>
      <x:c r="D1554" s="97" t="n">
        <x:v>99</x:v>
      </x:c>
      <x:c r="E1554" s="95" t="str">
        <x:v>突き当たる</x:v>
      </x:c>
      <x:c r="F1554" s="95" t="str">
        <x:v>つきあたる</x:v>
      </x:c>
      <x:c r="G1554" s="95" t="str">
        <x:v>自五</x:v>
      </x:c>
      <x:c r="H1554" s="96" t="str">
        <x:v>走到尽头；碰上</x:v>
      </x:c>
      <x:c r="I1554" s="96" t="str">
        <x:v>走到尽头；碰上</x:v>
      </x:c>
      <x:c r="J1554" s="96" t="str">
        <x:v>走っていたら、壁に突き当たってしまった。</x:v>
      </x:c>
      <x:c r="K1554" s="96" t="str">
        <x:v>跑着跑着，就撞到墙上了。</x:v>
      </x:c>
      <x:c r="L1554" s="96" t="str">
        <x:v>跑着跑着，就撞到墙上了。</x:v>
      </x:c>
      <x:c r="M1554" s="95" t="str">
        <x:v>original_book</x:v>
      </x:c>
      <x:c r="N1554" s="95" t="str">
        <x:v>使用原书例句与原书中文译文。</x:v>
      </x:c>
      <x:c r="O1554" s="95" t="str">
        <x:v>是</x:v>
      </x:c>
    </x:row>
    <x:row r="1555">
      <x:c r="A1555" s="95" t="str">
        <x:v>n3_1551</x:v>
      </x:c>
      <x:c r="B1555" s="97" t="n">
        <x:v>15</x:v>
      </x:c>
      <x:c r="C1555" s="97" t="str">
        <x:v>1551</x:v>
      </x:c>
      <x:c r="D1555" s="97" t="n">
        <x:v>99</x:v>
      </x:c>
      <x:c r="E1555" s="95" t="str">
        <x:v>潰れる</x:v>
      </x:c>
      <x:c r="F1555" s="95" t="str">
        <x:v>つぶれる</x:v>
      </x:c>
      <x:c r="G1555" s="95" t="str">
        <x:v>自一</x:v>
      </x:c>
      <x:c r="H1555" s="96" t="str">
        <x:v>倒塌，挤坏，压坏；倒闭，破产</x:v>
      </x:c>
      <x:c r="I1555" s="96" t="str">
        <x:v>倒塌，挤坏，压坏；倒闭，破产</x:v>
      </x:c>
      <x:c r="J1555" s="96" t="str">
        <x:v>読書会は会員が減って、潰れてしまった。</x:v>
      </x:c>
      <x:c r="K1555" s="96" t="str">
        <x:v>读书会会员减少，最后解散了。</x:v>
      </x:c>
      <x:c r="L1555" s="96" t="str">
        <x:v>读书会会员减少，最后解散了。</x:v>
      </x:c>
      <x:c r="M1555" s="95" t="str">
        <x:v>original_book</x:v>
      </x:c>
      <x:c r="N1555" s="95" t="str">
        <x:v>使用原书例句与原书中文译文。</x:v>
      </x:c>
      <x:c r="O1555" s="95" t="str">
        <x:v>是</x:v>
      </x:c>
    </x:row>
    <x:row r="1556">
      <x:c r="A1556" s="95" t="str">
        <x:v>n3_1552</x:v>
      </x:c>
      <x:c r="B1556" s="97" t="n">
        <x:v>15</x:v>
      </x:c>
      <x:c r="C1556" s="97" t="str">
        <x:v>1552</x:v>
      </x:c>
      <x:c r="D1556" s="97" t="n">
        <x:v>99</x:v>
      </x:c>
      <x:c r="E1556" s="95" t="str">
        <x:v>摘まむ•撮む</x:v>
      </x:c>
      <x:c r="F1556" s="95" t="str">
        <x:v>つまむ</x:v>
      </x:c>
      <x:c r="G1556" s="95" t="str">
        <x:v>他五</x:v>
      </x:c>
      <x:c r="H1556" s="96" t="str">
        <x:v>捏；尝；摘；迷惑</x:v>
      </x:c>
      <x:c r="I1556" s="96" t="str">
        <x:v>捏；尝；摘；迷惑</x:v>
      </x:c>
      <x:c r="J1556" s="96" t="str">
        <x:v>つまみ食いは悪い癖だけど、ついつまむことがある。</x:v>
      </x:c>
      <x:c r="K1556" s="96" t="str">
        <x:v>捏着吃是坏习惯，但有时一不小心就会捏着吃。</x:v>
      </x:c>
      <x:c r="L1556" s="96" t="str">
        <x:v>捏着吃是坏习惯，但有时一不小心就会捏着吃。</x:v>
      </x:c>
      <x:c r="M1556" s="95" t="str">
        <x:v>original_book</x:v>
      </x:c>
      <x:c r="N1556" s="95" t="str">
        <x:v>使用原书例句与原书中文译文。</x:v>
      </x:c>
      <x:c r="O1556" s="95" t="str">
        <x:v>是</x:v>
      </x:c>
    </x:row>
    <x:row r="1557">
      <x:c r="A1557" s="95" t="str">
        <x:v>n3_1553</x:v>
      </x:c>
      <x:c r="B1557" s="97" t="n">
        <x:v>15</x:v>
      </x:c>
      <x:c r="C1557" s="97" t="str">
        <x:v>1553</x:v>
      </x:c>
      <x:c r="D1557" s="97" t="n">
        <x:v>99</x:v>
      </x:c>
      <x:c r="E1557" s="95" t="str">
        <x:v>停車</x:v>
      </x:c>
      <x:c r="F1557" s="95" t="str">
        <x:v>ていしゃ</x:v>
      </x:c>
      <x:c r="G1557" s="95" t="str">
        <x:v>名·自サ</x:v>
      </x:c>
      <x:c r="H1557" s="96" t="str">
        <x:v>停车</x:v>
      </x:c>
      <x:c r="I1557" s="96" t="str">
        <x:v>停车</x:v>
      </x:c>
      <x:c r="J1557" s="96" t="str">
        <x:v>次は名古屋まで停車しません。</x:v>
      </x:c>
      <x:c r="K1557" s="96" t="str">
        <x:v>下一站是名古屋，其间不停车。</x:v>
      </x:c>
      <x:c r="L1557" s="96" t="str">
        <x:v>下一站是名古屋，其间不停车。</x:v>
      </x:c>
      <x:c r="M1557" s="95" t="str">
        <x:v>original_book</x:v>
      </x:c>
      <x:c r="N1557" s="95" t="str">
        <x:v>使用原书例句与原书中文译文。</x:v>
      </x:c>
      <x:c r="O1557" s="95" t="str">
        <x:v>是</x:v>
      </x:c>
    </x:row>
    <x:row r="1558">
      <x:c r="A1558" s="95" t="str">
        <x:v>n3_1554</x:v>
      </x:c>
      <x:c r="B1558" s="97" t="n">
        <x:v>15</x:v>
      </x:c>
      <x:c r="C1558" s="97" t="str">
        <x:v>1554</x:v>
      </x:c>
      <x:c r="D1558" s="97" t="n">
        <x:v>99</x:v>
      </x:c>
      <x:c r="E1558" s="95" t="str">
        <x:v>投票</x:v>
      </x:c>
      <x:c r="F1558" s="95" t="str">
        <x:v>とうひょう</x:v>
      </x:c>
      <x:c r="G1558" s="95" t="str">
        <x:v>名·自サ</x:v>
      </x:c>
      <x:c r="H1558" s="96" t="str">
        <x:v>投票</x:v>
      </x:c>
      <x:c r="I1558" s="96" t="str">
        <x:v>投票</x:v>
      </x:c>
      <x:c r="J1558" s="96" t="str">
        <x:v>彼女に投票することにした。</x:v>
      </x:c>
      <x:c r="K1558" s="96" t="str">
        <x:v>我决定投票给她了。</x:v>
      </x:c>
      <x:c r="L1558" s="96" t="str">
        <x:v>我决定投票给她了。</x:v>
      </x:c>
      <x:c r="M1558" s="95" t="str">
        <x:v>original_book</x:v>
      </x:c>
      <x:c r="N1558" s="95" t="str">
        <x:v>使用原书例句与原书中文译文。</x:v>
      </x:c>
      <x:c r="O1558" s="95" t="str">
        <x:v>是</x:v>
      </x:c>
    </x:row>
    <x:row r="1559">
      <x:c r="A1559" s="95" t="str">
        <x:v>n3_1555</x:v>
      </x:c>
      <x:c r="B1559" s="97" t="n">
        <x:v>15</x:v>
      </x:c>
      <x:c r="C1559" s="97" t="str">
        <x:v>1555</x:v>
      </x:c>
      <x:c r="D1559" s="97" t="n">
        <x:v>99</x:v>
      </x:c>
      <x:c r="E1559" s="95" t="str">
        <x:v>所々</x:v>
      </x:c>
      <x:c r="F1559" s="95" t="str">
        <x:v>ところどころ</x:v>
      </x:c>
      <x:c r="G1559" s="95" t="str">
        <x:v>名</x:v>
      </x:c>
      <x:c r="H1559" s="96" t="str">
        <x:v>到处</x:v>
      </x:c>
      <x:c r="I1559" s="96" t="str">
        <x:v>到处</x:v>
      </x:c>
      <x:c r="J1559" s="96" t="str">
        <x:v>野原にはところどころに花が咲いている。</x:v>
      </x:c>
      <x:c r="K1559" s="96" t="str">
        <x:v>田野上处处鲜花盛开。</x:v>
      </x:c>
      <x:c r="L1559" s="96" t="str">
        <x:v>田野上处处鲜花盛开。</x:v>
      </x:c>
      <x:c r="M1559" s="95" t="str">
        <x:v>original_book</x:v>
      </x:c>
      <x:c r="N1559" s="95" t="str">
        <x:v>使用原书例句与原书中文译文。</x:v>
      </x:c>
      <x:c r="O1559" s="95" t="str">
        <x:v>是</x:v>
      </x:c>
    </x:row>
    <x:row r="1560">
      <x:c r="A1560" s="95" t="str">
        <x:v>n3_1556</x:v>
      </x:c>
      <x:c r="B1560" s="97" t="n">
        <x:v>15</x:v>
      </x:c>
      <x:c r="C1560" s="97" t="str">
        <x:v>1556</x:v>
      </x:c>
      <x:c r="D1560" s="97" t="n">
        <x:v>99</x:v>
      </x:c>
      <x:c r="E1560" s="95" t="str">
        <x:v>採る</x:v>
      </x:c>
      <x:c r="F1560" s="95" t="str">
        <x:v>とる</x:v>
      </x:c>
      <x:c r="G1560" s="95" t="str">
        <x:v>他五</x:v>
      </x:c>
      <x:c r="H1560" s="96" t="str">
        <x:v>采取，采用；雇用</x:v>
      </x:c>
      <x:c r="I1560" s="96" t="str">
        <x:v>采取，采用；雇用</x:v>
      </x:c>
      <x:c r="J1560" s="96" t="str">
        <x:v>500名のうち60名しかとらなかった。</x:v>
      </x:c>
      <x:c r="K1560" s="96" t="str">
        <x:v>500人当中只选用60人。</x:v>
      </x:c>
      <x:c r="L1560" s="96" t="str">
        <x:v>500人当中只选用60人。</x:v>
      </x:c>
      <x:c r="M1560" s="95" t="str">
        <x:v>original_book</x:v>
      </x:c>
      <x:c r="N1560" s="95" t="str">
        <x:v>使用原书例句与原书中文译文。</x:v>
      </x:c>
      <x:c r="O1560" s="95" t="str">
        <x:v>是</x:v>
      </x:c>
    </x:row>
    <x:row r="1561">
      <x:c r="A1561" s="95" t="str">
        <x:v>n3_1557</x:v>
      </x:c>
      <x:c r="B1561" s="97" t="n">
        <x:v>15</x:v>
      </x:c>
      <x:c r="C1561" s="97" t="str">
        <x:v>1557</x:v>
      </x:c>
      <x:c r="D1561" s="97" t="n">
        <x:v>99</x:v>
      </x:c>
      <x:c r="E1561" s="95" t="str">
        <x:v>何々</x:v>
      </x:c>
      <x:c r="F1561" s="95" t="str">
        <x:v>なになに</x:v>
      </x:c>
      <x:c r="G1561" s="95" t="str">
        <x:v>代·感·叹</x:v>
      </x:c>
      <x:c r="H1561" s="96" t="str">
        <x:v>哪些；什么什么</x:v>
      </x:c>
      <x:c r="I1561" s="96" t="str">
        <x:v>哪些；什么什么</x:v>
      </x:c>
      <x:c r="J1561" s="96" t="str">
        <x:v>何々、一晩くらい寝なくとも大丈夫だ。</x:v>
      </x:c>
      <x:c r="K1561" s="96" t="str">
        <x:v>什么、什么？就一晚上，不睡都没关系。</x:v>
      </x:c>
      <x:c r="L1561" s="96" t="str">
        <x:v>什么、什么？就一晚上，不睡都没关系。</x:v>
      </x:c>
      <x:c r="M1561" s="95" t="str">
        <x:v>original_book</x:v>
      </x:c>
      <x:c r="N1561" s="95" t="str">
        <x:v>使用原书例句与原书中文译文。</x:v>
      </x:c>
      <x:c r="O1561" s="95" t="str">
        <x:v>是</x:v>
      </x:c>
    </x:row>
    <x:row r="1562">
      <x:c r="A1562" s="95" t="str">
        <x:v>n3_1558</x:v>
      </x:c>
      <x:c r="B1562" s="97" t="n">
        <x:v>15</x:v>
      </x:c>
      <x:c r="C1562" s="97" t="str">
        <x:v>1558</x:v>
      </x:c>
      <x:c r="D1562" s="97" t="n">
        <x:v>99</x:v>
      </x:c>
      <x:c r="E1562" s="95" t="str">
        <x:v>波·浪</x:v>
      </x:c>
      <x:c r="F1562" s="95" t="str">
        <x:v>なみ</x:v>
      </x:c>
      <x:c r="G1562" s="95" t="str">
        <x:v>名</x:v>
      </x:c>
      <x:c r="H1562" s="96" t="str">
        <x:v>波，波浪，波涛</x:v>
      </x:c>
      <x:c r="I1562" s="96" t="str">
        <x:v>波，波浪，波涛</x:v>
      </x:c>
      <x:c r="J1562" s="96" t="str">
        <x:v>波が寄せてくる。</x:v>
      </x:c>
      <x:c r="K1562" s="96" t="str">
        <x:v>波浪袭来。</x:v>
      </x:c>
      <x:c r="L1562" s="96" t="str">
        <x:v>波浪袭来。</x:v>
      </x:c>
      <x:c r="M1562" s="95" t="str">
        <x:v>original_book</x:v>
      </x:c>
      <x:c r="N1562" s="95" t="str">
        <x:v>使用原书例句与原书中文译文。</x:v>
      </x:c>
      <x:c r="O1562" s="95" t="str">
        <x:v>是</x:v>
      </x:c>
    </x:row>
    <x:row r="1563">
      <x:c r="A1563" s="95" t="str">
        <x:v>n3_1559</x:v>
      </x:c>
      <x:c r="B1563" s="97" t="n">
        <x:v>15</x:v>
      </x:c>
      <x:c r="C1563" s="97" t="str">
        <x:v>1559</x:v>
      </x:c>
      <x:c r="D1563" s="97" t="n">
        <x:v>99</x:v>
      </x:c>
      <x:c r="E1563" s="95" t="str">
        <x:v>日中</x:v>
      </x:c>
      <x:c r="F1563" s="95" t="str">
        <x:v>にっちゅう</x:v>
      </x:c>
      <x:c r="G1563" s="95" t="str">
        <x:v>名</x:v>
      </x:c>
      <x:c r="H1563" s="96" t="str">
        <x:v>晌午；白天；日本和中国</x:v>
      </x:c>
      <x:c r="I1563" s="96" t="str">
        <x:v>晌午；白天；日本和中国</x:v>
      </x:c>
      <x:c r="J1563" s="96" t="str">
        <x:v>日中は働き、夜勉強した。</x:v>
      </x:c>
      <x:c r="K1563" s="96" t="str">
        <x:v>白天工作，晚上学习。</x:v>
      </x:c>
      <x:c r="L1563" s="96" t="str">
        <x:v>白天工作，晚上学习。</x:v>
      </x:c>
      <x:c r="M1563" s="95" t="str">
        <x:v>original_book</x:v>
      </x:c>
      <x:c r="N1563" s="95" t="str">
        <x:v>使用原书例句与原书中文译文。</x:v>
      </x:c>
      <x:c r="O1563" s="95" t="str">
        <x:v>是</x:v>
      </x:c>
    </x:row>
    <x:row r="1564">
      <x:c r="A1564" s="95" t="str">
        <x:v>n3_1560</x:v>
      </x:c>
      <x:c r="B1564" s="97" t="n">
        <x:v>15</x:v>
      </x:c>
      <x:c r="C1564" s="97" t="str">
        <x:v>1560</x:v>
      </x:c>
      <x:c r="D1564" s="97" t="n">
        <x:v>99</x:v>
      </x:c>
      <x:c r="E1564" s="95" t="str">
        <x:v>乗り換え</x:v>
      </x:c>
      <x:c r="F1564" s="95" t="str">
        <x:v>のりかえ</x:v>
      </x:c>
      <x:c r="G1564" s="95" t="str">
        <x:v>名</x:v>
      </x:c>
      <x:c r="H1564" s="96" t="str">
        <x:v>换车，倒车，换乘</x:v>
      </x:c>
      <x:c r="I1564" s="96" t="str">
        <x:v>换车，倒车，换乘</x:v>
      </x:c>
      <x:c r="J1564" s="96" t="str">
        <x:v>次の駅で乗り換えが必要です。</x:v>
      </x:c>
      <x:c r="K1564" s="96" t="str">
        <x:v>要在下一站换乘。</x:v>
      </x:c>
      <x:c r="L1564" s="96" t="str">
        <x:v>要在下一站换乘。</x:v>
      </x:c>
      <x:c r="M1564" s="95" t="str">
        <x:v>original_book</x:v>
      </x:c>
      <x:c r="N1564" s="95" t="str">
        <x:v>使用原书例句与原书中文译文。</x:v>
      </x:c>
      <x:c r="O1564" s="95" t="str">
        <x:v>是</x:v>
      </x:c>
    </x:row>
    <x:row r="1565">
      <x:c r="A1565" s="95" t="str">
        <x:v>n3_1561</x:v>
      </x:c>
      <x:c r="B1565" s="97" t="n">
        <x:v>15</x:v>
      </x:c>
      <x:c r="C1565" s="97" t="str">
        <x:v>1561</x:v>
      </x:c>
      <x:c r="D1565" s="97" t="n">
        <x:v>99</x:v>
      </x:c>
      <x:c r="E1565" s="95" t="str">
        <x:v>乗り換える</x:v>
      </x:c>
      <x:c r="F1565" s="95" t="str">
        <x:v>のりかえる</x:v>
      </x:c>
      <x:c r="G1565" s="95" t="str">
        <x:v>他一</x:v>
      </x:c>
      <x:c r="H1565" s="96" t="str">
        <x:v>换车，倒车（或船），换乘，改乘</x:v>
      </x:c>
      <x:c r="I1565" s="96" t="str">
        <x:v>换车，倒车（或船），换乘，改乘</x:v>
      </x:c>
      <x:c r="J1565" s="96" t="str">
        <x:v>電車を乗り換える。</x:v>
      </x:c>
      <x:c r="K1565" s="96" t="str">
        <x:v>换乘电车。</x:v>
      </x:c>
      <x:c r="L1565" s="96" t="str">
        <x:v>换乘电车。</x:v>
      </x:c>
      <x:c r="M1565" s="95" t="str">
        <x:v>original_book</x:v>
      </x:c>
      <x:c r="N1565" s="95" t="str">
        <x:v>使用原书例句与原书中文译文。</x:v>
      </x:c>
      <x:c r="O1565" s="95" t="str">
        <x:v>是</x:v>
      </x:c>
    </x:row>
    <x:row r="1566">
      <x:c r="A1566" s="95" t="str">
        <x:v>n3_1562</x:v>
      </x:c>
      <x:c r="B1566" s="97" t="n">
        <x:v>15</x:v>
      </x:c>
      <x:c r="C1566" s="97" t="str">
        <x:v>1562</x:v>
      </x:c>
      <x:c r="D1566" s="97" t="n">
        <x:v>99</x:v>
      </x:c>
      <x:c r="E1566" s="95" t="str">
        <x:v>歯車</x:v>
      </x:c>
      <x:c r="F1566" s="95" t="str">
        <x:v>はぐるま</x:v>
      </x:c>
      <x:c r="G1566" s="95" t="str">
        <x:v>名</x:v>
      </x:c>
      <x:c r="H1566" s="96" t="str">
        <x:v>齿轮</x:v>
      </x:c>
      <x:c r="I1566" s="96" t="str">
        <x:v>齿轮</x:v>
      </x:c>
      <x:c r="J1566" s="96" t="str">
        <x:v>機械の歯車が噛み合わない。</x:v>
      </x:c>
      <x:c r="K1566" s="96" t="str">
        <x:v>机器的齿轮咬合不了。</x:v>
      </x:c>
      <x:c r="L1566" s="96" t="str">
        <x:v>机器的齿轮咬合不了。</x:v>
      </x:c>
      <x:c r="M1566" s="95" t="str">
        <x:v>original_book</x:v>
      </x:c>
      <x:c r="N1566" s="95" t="str">
        <x:v>使用原书例句与原书中文译文。</x:v>
      </x:c>
      <x:c r="O1566" s="95" t="str">
        <x:v>是</x:v>
      </x:c>
    </x:row>
    <x:row r="1567">
      <x:c r="A1567" s="95" t="str">
        <x:v>n3_1563</x:v>
      </x:c>
      <x:c r="B1567" s="97" t="n">
        <x:v>15</x:v>
      </x:c>
      <x:c r="C1567" s="97" t="str">
        <x:v>1563</x:v>
      </x:c>
      <x:c r="D1567" s="97" t="n">
        <x:v>99</x:v>
      </x:c>
      <x:c r="E1567" s="95" t="str">
        <x:v>派手</x:v>
      </x:c>
      <x:c r="F1567" s="95" t="str">
        <x:v>はで</x:v>
      </x:c>
      <x:c r="G1567" s="95" t="str">
        <x:v>形动</x:v>
      </x:c>
      <x:c r="H1567" s="96" t="str">
        <x:v>花哨，鲜艳，艳丽</x:v>
      </x:c>
      <x:c r="I1567" s="96" t="str">
        <x:v>花哨，鲜艳，艳丽</x:v>
      </x:c>
      <x:c r="J1567" s="96" t="str">
        <x:v>派手な服を着る。</x:v>
      </x:c>
      <x:c r="K1567" s="96" t="str">
        <x:v>穿华丽的衣服。</x:v>
      </x:c>
      <x:c r="L1567" s="96" t="str">
        <x:v>穿华丽的衣服。</x:v>
      </x:c>
      <x:c r="M1567" s="95" t="str">
        <x:v>original_book</x:v>
      </x:c>
      <x:c r="N1567" s="95" t="str">
        <x:v>使用原书例句与原书中文译文。</x:v>
      </x:c>
      <x:c r="O1567" s="95" t="str">
        <x:v>是</x:v>
      </x:c>
    </x:row>
    <x:row r="1568">
      <x:c r="A1568" s="95" t="str">
        <x:v>n3_1564</x:v>
      </x:c>
      <x:c r="B1568" s="97" t="n">
        <x:v>15</x:v>
      </x:c>
      <x:c r="C1568" s="97" t="str">
        <x:v>1564</x:v>
      </x:c>
      <x:c r="D1568" s="97" t="n">
        <x:v>99</x:v>
      </x:c>
      <x:c r="E1568" s="95" t="str">
        <x:v>花火</x:v>
      </x:c>
      <x:c r="F1568" s="95" t="str">
        <x:v>はなび</x:v>
      </x:c>
      <x:c r="G1568" s="95" t="str">
        <x:v>名</x:v>
      </x:c>
      <x:c r="H1568" s="96" t="str">
        <x:v>焰火，烟花，花炮</x:v>
      </x:c>
      <x:c r="I1568" s="96" t="str">
        <x:v>焰火，烟花，花炮</x:v>
      </x:c>
      <x:c r="J1568" s="96" t="str">
        <x:v>花火を上げる。</x:v>
      </x:c>
      <x:c r="K1568" s="96" t="str">
        <x:v>放烟花。</x:v>
      </x:c>
      <x:c r="L1568" s="96" t="str">
        <x:v>放烟花。</x:v>
      </x:c>
      <x:c r="M1568" s="95" t="str">
        <x:v>original_book</x:v>
      </x:c>
      <x:c r="N1568" s="95" t="str">
        <x:v>使用原书例句与原书中文译文。</x:v>
      </x:c>
      <x:c r="O1568" s="95" t="str">
        <x:v>是</x:v>
      </x:c>
    </x:row>
    <x:row r="1569">
      <x:c r="A1569" s="95" t="str">
        <x:v>n3_1565</x:v>
      </x:c>
      <x:c r="B1569" s="97" t="n">
        <x:v>15</x:v>
      </x:c>
      <x:c r="C1569" s="97" t="str">
        <x:v>1565</x:v>
      </x:c>
      <x:c r="D1569" s="97" t="n">
        <x:v>100</x:v>
      </x:c>
      <x:c r="E1569" s="95" t="str">
        <x:v>筆記</x:v>
      </x:c>
      <x:c r="F1569" s="95" t="str">
        <x:v>ひっき</x:v>
      </x:c>
      <x:c r="G1569" s="95" t="str">
        <x:v>名·他サ</x:v>
      </x:c>
      <x:c r="H1569" s="96" t="str">
        <x:v>笔记；记下来</x:v>
      </x:c>
      <x:c r="I1569" s="96" t="str">
        <x:v>笔记；记下来</x:v>
      </x:c>
      <x:c r="J1569" s="96" t="str">
        <x:v>講演を筆記する。</x:v>
      </x:c>
      <x:c r="K1569" s="96" t="str">
        <x:v>做演讲笔记。</x:v>
      </x:c>
      <x:c r="L1569" s="96" t="str">
        <x:v>做演讲笔记。</x:v>
      </x:c>
      <x:c r="M1569" s="95" t="str">
        <x:v>original_book</x:v>
      </x:c>
      <x:c r="N1569" s="95" t="str">
        <x:v>使用原书例句与原书中文译文。</x:v>
      </x:c>
      <x:c r="O1569" s="95" t="str">
        <x:v>是</x:v>
      </x:c>
    </x:row>
    <x:row r="1570">
      <x:c r="A1570" s="95" t="str">
        <x:v>n3_1566</x:v>
      </x:c>
      <x:c r="B1570" s="97" t="n">
        <x:v>15</x:v>
      </x:c>
      <x:c r="C1570" s="97" t="str">
        <x:v>1566</x:v>
      </x:c>
      <x:c r="D1570" s="97" t="n">
        <x:v>100</x:v>
      </x:c>
      <x:c r="E1570" s="95" t="str">
        <x:v>一言</x:v>
      </x:c>
      <x:c r="F1570" s="95" t="str">
        <x:v>ひとこと</x:v>
      </x:c>
      <x:c r="G1570" s="95" t="str">
        <x:v>名</x:v>
      </x:c>
      <x:c r="H1570" s="96" t="str">
        <x:v>一言，一句话</x:v>
      </x:c>
      <x:c r="I1570" s="96" t="str">
        <x:v>一言，一句话</x:v>
      </x:c>
      <x:c r="J1570" s="96" t="str">
        <x:v>一言言っておきたい。</x:v>
      </x:c>
      <x:c r="K1570" s="96" t="str">
        <x:v>我想说两句。</x:v>
      </x:c>
      <x:c r="L1570" s="96" t="str">
        <x:v>我想说两句。</x:v>
      </x:c>
      <x:c r="M1570" s="95" t="str">
        <x:v>original_book</x:v>
      </x:c>
      <x:c r="N1570" s="95" t="str">
        <x:v>使用原书例句与原书中文译文。</x:v>
      </x:c>
      <x:c r="O1570" s="95" t="str">
        <x:v>是</x:v>
      </x:c>
    </x:row>
    <x:row r="1571">
      <x:c r="A1571" s="95" t="str">
        <x:v>n3_1567</x:v>
      </x:c>
      <x:c r="B1571" s="97" t="n">
        <x:v>15</x:v>
      </x:c>
      <x:c r="C1571" s="97" t="str">
        <x:v>1567</x:v>
      </x:c>
      <x:c r="D1571" s="97" t="n">
        <x:v>100</x:v>
      </x:c>
      <x:c r="E1571" s="95" t="str">
        <x:v>一人一人</x:v>
      </x:c>
      <x:c r="F1571" s="95" t="str">
        <x:v>ひとりひとり</x:v>
      </x:c>
      <x:c r="G1571" s="95" t="str">
        <x:v>名·副</x:v>
      </x:c>
      <x:c r="H1571" s="96" t="str">
        <x:v>各个人，每个人，各自</x:v>
      </x:c>
      <x:c r="I1571" s="96" t="str">
        <x:v>各个人，每个人，各自</x:v>
      </x:c>
      <x:c r="J1571" s="96" t="str">
        <x:v>一人一人が質問を受けた。</x:v>
      </x:c>
      <x:c r="K1571" s="96" t="str">
        <x:v>挨个接受了提问。</x:v>
      </x:c>
      <x:c r="L1571" s="96" t="str">
        <x:v>挨个接受了提问。</x:v>
      </x:c>
      <x:c r="M1571" s="95" t="str">
        <x:v>original_book</x:v>
      </x:c>
      <x:c r="N1571" s="95" t="str">
        <x:v>使用原书例句与原书中文译文。</x:v>
      </x:c>
      <x:c r="O1571" s="95" t="str">
        <x:v>是</x:v>
      </x:c>
    </x:row>
    <x:row r="1572">
      <x:c r="A1572" s="95" t="str">
        <x:v>n3_1568</x:v>
      </x:c>
      <x:c r="B1572" s="97" t="n">
        <x:v>15</x:v>
      </x:c>
      <x:c r="C1572" s="97" t="str">
        <x:v>1568</x:v>
      </x:c>
      <x:c r="D1572" s="97" t="n">
        <x:v>100</x:v>
      </x:c>
      <x:c r="E1572" s="95" t="str">
        <x:v>広さ</x:v>
      </x:c>
      <x:c r="F1572" s="95" t="str">
        <x:v>ひろさ</x:v>
      </x:c>
      <x:c r="G1572" s="95" t="str">
        <x:v>名</x:v>
      </x:c>
      <x:c r="H1572" s="96" t="str">
        <x:v>宽度，宽窄，幅度；面积</x:v>
      </x:c>
      <x:c r="I1572" s="96" t="str">
        <x:v>宽度，宽窄，幅度；面积</x:v>
      </x:c>
      <x:c r="J1572" s="96" t="str">
        <x:v>この土地の広さはどのくらいありますか。</x:v>
      </x:c>
      <x:c r="K1572" s="96" t="str">
        <x:v>这块地的面积有多大？</x:v>
      </x:c>
      <x:c r="L1572" s="96" t="str">
        <x:v>这块地的面积有多大？</x:v>
      </x:c>
      <x:c r="M1572" s="95" t="str">
        <x:v>original_book</x:v>
      </x:c>
      <x:c r="N1572" s="95" t="str">
        <x:v>使用原书例句与原书中文译文。</x:v>
      </x:c>
      <x:c r="O1572" s="95" t="str">
        <x:v>是</x:v>
      </x:c>
    </x:row>
    <x:row r="1573">
      <x:c r="A1573" s="95" t="str">
        <x:v>n3_1569</x:v>
      </x:c>
      <x:c r="B1573" s="97" t="n">
        <x:v>15</x:v>
      </x:c>
      <x:c r="C1573" s="97" t="str">
        <x:v>1569</x:v>
      </x:c>
      <x:c r="D1573" s="97" t="n">
        <x:v>100</x:v>
      </x:c>
      <x:c r="E1573" s="95" t="str">
        <x:v>ファインプレー</x:v>
      </x:c>
      <x:c r="F1573" s="95" t="str">
        <x:v>ファインプレー</x:v>
      </x:c>
      <x:c r="G1573" s="95" t="str">
        <x:v>名</x:v>
      </x:c>
      <x:c r="H1573" s="96" t="str">
        <x:v>出色的技艺</x:v>
      </x:c>
      <x:c r="I1573" s="96" t="str">
        <x:v>出色的技艺</x:v>
      </x:c>
      <x:c r="J1573" s="96" t="str">
        <x:v>野球の試合で、選手が見せたファインプレーに観客は大喜びだった。</x:v>
      </x:c>
      <x:c r="K1573" s="96" t="str">
        <x:v>在棒球比赛中，观众对球员们表现出的精湛技艺备感欣喜。</x:v>
      </x:c>
      <x:c r="L1573" s="96" t="str">
        <x:v>在棒球比赛中，观众对球员们表现出的精湛技艺备感欣喜。</x:v>
      </x:c>
      <x:c r="M1573" s="95" t="str">
        <x:v>original_book</x:v>
      </x:c>
      <x:c r="N1573" s="95" t="str">
        <x:v>使用原书例句与原书中文译文。</x:v>
      </x:c>
      <x:c r="O1573" s="95" t="str">
        <x:v>是</x:v>
      </x:c>
    </x:row>
    <x:row r="1574">
      <x:c r="A1574" s="95" t="str">
        <x:v>n3_1570</x:v>
      </x:c>
      <x:c r="B1574" s="97" t="n">
        <x:v>15</x:v>
      </x:c>
      <x:c r="C1574" s="97" t="str">
        <x:v>1570</x:v>
      </x:c>
      <x:c r="D1574" s="97" t="n">
        <x:v>100</x:v>
      </x:c>
      <x:c r="E1574" s="95" t="str">
        <x:v>不機嫌</x:v>
      </x:c>
      <x:c r="F1574" s="95" t="str">
        <x:v>ふきげん</x:v>
      </x:c>
      <x:c r="G1574" s="95" t="str">
        <x:v>名·形动</x:v>
      </x:c>
      <x:c r="H1574" s="96" t="str">
        <x:v>不高兴</x:v>
      </x:c>
      <x:c r="I1574" s="96" t="str">
        <x:v>不高兴</x:v>
      </x:c>
      <x:c r="J1574" s="96" t="str">
        <x:v>朝から何か機嫌が悪い。何か不機嫌な理由があるのかもしれない。</x:v>
      </x:c>
      <x:c r="K1574" s="96" t="str">
        <x:v>她从早上开始心情就有点儿不好，可能是有什么令她不高兴的事。</x:v>
      </x:c>
      <x:c r="L1574" s="96" t="str">
        <x:v>她从早上开始心情就有点儿不好，可能是有什么令她不高兴的事。</x:v>
      </x:c>
      <x:c r="M1574" s="95" t="str">
        <x:v>original_book</x:v>
      </x:c>
      <x:c r="N1574" s="95" t="str">
        <x:v>使用原书例句与原书中文译文。</x:v>
      </x:c>
      <x:c r="O1574" s="95" t="str">
        <x:v>是</x:v>
      </x:c>
    </x:row>
    <x:row r="1575">
      <x:c r="A1575" s="95" t="str">
        <x:v>n3_1571</x:v>
      </x:c>
      <x:c r="B1575" s="97" t="n">
        <x:v>15</x:v>
      </x:c>
      <x:c r="C1575" s="97" t="str">
        <x:v>1571</x:v>
      </x:c>
      <x:c r="D1575" s="97" t="n">
        <x:v>100</x:v>
      </x:c>
      <x:c r="E1575" s="95" t="str">
        <x:v>不器用</x:v>
      </x:c>
      <x:c r="F1575" s="95" t="str">
        <x:v>ぶきよう</x:v>
      </x:c>
      <x:c r="G1575" s="95" t="str">
        <x:v>名·形动</x:v>
      </x:c>
      <x:c r="H1575" s="96" t="str">
        <x:v>笨拙</x:v>
      </x:c>
      <x:c r="I1575" s="96" t="str">
        <x:v>笨拙</x:v>
      </x:c>
      <x:c r="J1575" s="96" t="str">
        <x:v>彼は手先が不器用で、細かい作業が苦手だ。</x:v>
      </x:c>
      <x:c r="K1575" s="96" t="str">
        <x:v>他笨手笨脚，不擅长细活儿。</x:v>
      </x:c>
      <x:c r="L1575" s="96" t="str">
        <x:v>他笨手笨脚，不擅长细活儿。</x:v>
      </x:c>
      <x:c r="M1575" s="95" t="str">
        <x:v>original_book</x:v>
      </x:c>
      <x:c r="N1575" s="95" t="str">
        <x:v>使用原书例句与原书中文译文。</x:v>
      </x:c>
      <x:c r="O1575" s="95" t="str">
        <x:v>是</x:v>
      </x:c>
    </x:row>
    <x:row r="1576">
      <x:c r="A1576" s="95" t="str">
        <x:v>n3_1572</x:v>
      </x:c>
      <x:c r="B1576" s="97" t="n">
        <x:v>15</x:v>
      </x:c>
      <x:c r="C1576" s="97" t="str">
        <x:v>1572</x:v>
      </x:c>
      <x:c r="D1576" s="97" t="n">
        <x:v>100</x:v>
      </x:c>
      <x:c r="E1576" s="95" t="str">
        <x:v>塞ぐ</x:v>
      </x:c>
      <x:c r="F1576" s="95" t="str">
        <x:v>ふさぐ</x:v>
      </x:c>
      <x:c r="G1576" s="95" t="str">
        <x:v>自他五</x:v>
      </x:c>
      <x:c r="H1576" s="96" t="str">
        <x:v>郁闷；堵，塞；占</x:v>
      </x:c>
      <x:c r="I1576" s="96" t="str">
        <x:v>郁闷；堵，塞；占</x:v>
      </x:c>
      <x:c r="J1576" s="96" t="str">
        <x:v>倒れた木が道路を塞いでいた。</x:v>
      </x:c>
      <x:c r="K1576" s="96" t="str">
        <x:v>倒下的树木堵住了道路。</x:v>
      </x:c>
      <x:c r="L1576" s="96" t="str">
        <x:v>倒下的树木堵住了道路。</x:v>
      </x:c>
      <x:c r="M1576" s="95" t="str">
        <x:v>original_book</x:v>
      </x:c>
      <x:c r="N1576" s="95" t="str">
        <x:v>使用原书例句与原书中文译文。</x:v>
      </x:c>
      <x:c r="O1576" s="95" t="str">
        <x:v>是</x:v>
      </x:c>
    </x:row>
    <x:row r="1577">
      <x:c r="A1577" s="95" t="str">
        <x:v>n3_1573</x:v>
      </x:c>
      <x:c r="B1577" s="97" t="n">
        <x:v>15</x:v>
      </x:c>
      <x:c r="C1577" s="97" t="str">
        <x:v>1573</x:v>
      </x:c>
      <x:c r="D1577" s="97" t="n">
        <x:v>100</x:v>
      </x:c>
      <x:c r="E1577" s="95" t="str">
        <x:v>不思議</x:v>
      </x:c>
      <x:c r="F1577" s="95" t="str">
        <x:v>ふしぎ</x:v>
      </x:c>
      <x:c r="G1577" s="95" t="str">
        <x:v>名·形动</x:v>
      </x:c>
      <x:c r="H1577" s="96" t="str">
        <x:v>怪，奇，奇怪，奇异</x:v>
      </x:c>
      <x:c r="I1577" s="96" t="str">
        <x:v>怪，奇，奇怪，奇异</x:v>
      </x:c>
      <x:c r="J1577" s="96" t="str">
        <x:v>不思議な事件が相次いだ。</x:v>
      </x:c>
      <x:c r="K1577" s="96" t="str">
        <x:v>离奇的事情接二连三地发生了。</x:v>
      </x:c>
      <x:c r="L1577" s="96" t="str">
        <x:v>离奇的事情接二连三地发生了。</x:v>
      </x:c>
      <x:c r="M1577" s="95" t="str">
        <x:v>original_book</x:v>
      </x:c>
      <x:c r="N1577" s="95" t="str">
        <x:v>使用原书例句与原书中文译文。</x:v>
      </x:c>
      <x:c r="O1577" s="95" t="str">
        <x:v>是</x:v>
      </x:c>
    </x:row>
    <x:row r="1578">
      <x:c r="A1578" s="95" t="str">
        <x:v>n3_1574</x:v>
      </x:c>
      <x:c r="B1578" s="97" t="n">
        <x:v>15</x:v>
      </x:c>
      <x:c r="C1578" s="97" t="str">
        <x:v>1574</x:v>
      </x:c>
      <x:c r="D1578" s="97" t="n">
        <x:v>100</x:v>
      </x:c>
      <x:c r="E1578" s="95" t="str">
        <x:v>部品</x:v>
      </x:c>
      <x:c r="F1578" s="95" t="str">
        <x:v>ぶひん</x:v>
      </x:c>
      <x:c r="G1578" s="95" t="str">
        <x:v>名</x:v>
      </x:c>
      <x:c r="H1578" s="96" t="str">
        <x:v>零件，部件</x:v>
      </x:c>
      <x:c r="I1578" s="96" t="str">
        <x:v>零件，部件</x:v>
      </x:c>
      <x:c r="J1578" s="96" t="str">
        <x:v>予備の部品を購入する。</x:v>
      </x:c>
      <x:c r="K1578" s="96" t="str">
        <x:v>买备用零件。</x:v>
      </x:c>
      <x:c r="L1578" s="96" t="str">
        <x:v>买备用零件。</x:v>
      </x:c>
      <x:c r="M1578" s="95" t="str">
        <x:v>original_book</x:v>
      </x:c>
      <x:c r="N1578" s="95" t="str">
        <x:v>使用原书例句与原书中文译文。</x:v>
      </x:c>
      <x:c r="O1578" s="95" t="str">
        <x:v>是</x:v>
      </x:c>
    </x:row>
    <x:row r="1579">
      <x:c r="A1579" s="95" t="str">
        <x:v>n3_1575</x:v>
      </x:c>
      <x:c r="B1579" s="97" t="n">
        <x:v>15</x:v>
      </x:c>
      <x:c r="C1579" s="97" t="str">
        <x:v>1575</x:v>
      </x:c>
      <x:c r="D1579" s="97" t="n">
        <x:v>100</x:v>
      </x:c>
      <x:c r="E1579" s="95" t="str">
        <x:v>噴水</x:v>
      </x:c>
      <x:c r="F1579" s="95" t="str">
        <x:v>ふんすい</x:v>
      </x:c>
      <x:c r="G1579" s="95" t="str">
        <x:v>名</x:v>
      </x:c>
      <x:c r="H1579" s="96" t="str">
        <x:v>喷泉</x:v>
      </x:c>
      <x:c r="I1579" s="96" t="str">
        <x:v>喷泉</x:v>
      </x:c>
      <x:c r="J1579" s="96" t="str">
        <x:v>噴水が出ている。</x:v>
      </x:c>
      <x:c r="K1579" s="96" t="str">
        <x:v>喷泉喷出水来。</x:v>
      </x:c>
      <x:c r="L1579" s="96" t="str">
        <x:v>喷泉喷出水来。</x:v>
      </x:c>
      <x:c r="M1579" s="95" t="str">
        <x:v>original_book</x:v>
      </x:c>
      <x:c r="N1579" s="95" t="str">
        <x:v>使用原书例句与原书中文译文。</x:v>
      </x:c>
      <x:c r="O1579" s="95" t="str">
        <x:v>是</x:v>
      </x:c>
    </x:row>
    <x:row r="1580">
      <x:c r="A1580" s="95" t="str">
        <x:v>n3_1576</x:v>
      </x:c>
      <x:c r="B1580" s="97" t="n">
        <x:v>15</x:v>
      </x:c>
      <x:c r="C1580" s="97" t="str">
        <x:v>1576</x:v>
      </x:c>
      <x:c r="D1580" s="97" t="n">
        <x:v>100</x:v>
      </x:c>
      <x:c r="E1580" s="95" t="str">
        <x:v>平気</x:v>
      </x:c>
      <x:c r="F1580" s="95" t="str">
        <x:v>へいき</x:v>
      </x:c>
      <x:c r="G1580" s="95" t="str">
        <x:v>名·形动</x:v>
      </x:c>
      <x:c r="H1580" s="96" t="str">
        <x:v>冷静，镇静；无动于衷</x:v>
      </x:c>
      <x:c r="I1580" s="96" t="str">
        <x:v>冷静，镇静；无动于衷</x:v>
      </x:c>
      <x:c r="J1580" s="96" t="str">
        <x:v>彼はどんな時にも平気でいる。</x:v>
      </x:c>
      <x:c r="K1580" s="96" t="str">
        <x:v>不管什么时候他都很冷静。</x:v>
      </x:c>
      <x:c r="L1580" s="96" t="str">
        <x:v>不管什么时候他都很冷静。</x:v>
      </x:c>
      <x:c r="M1580" s="95" t="str">
        <x:v>original_book</x:v>
      </x:c>
      <x:c r="N1580" s="95" t="str">
        <x:v>使用原书例句与原书中文译文。</x:v>
      </x:c>
      <x:c r="O1580" s="95" t="str">
        <x:v>是</x:v>
      </x:c>
    </x:row>
    <x:row r="1581">
      <x:c r="A1581" s="95" t="str">
        <x:v>n3_1577</x:v>
      </x:c>
      <x:c r="B1581" s="97" t="n">
        <x:v>15</x:v>
      </x:c>
      <x:c r="C1581" s="97" t="str">
        <x:v>1577</x:v>
      </x:c>
      <x:c r="D1581" s="97" t="n">
        <x:v>100</x:v>
      </x:c>
      <x:c r="E1581" s="95" t="str">
        <x:v>便所</x:v>
      </x:c>
      <x:c r="F1581" s="95" t="str">
        <x:v>べんじょ</x:v>
      </x:c>
      <x:c r="G1581" s="95" t="str">
        <x:v>名</x:v>
      </x:c>
      <x:c r="H1581" s="96" t="str">
        <x:v>厕所，茅房</x:v>
      </x:c>
      <x:c r="I1581" s="96" t="str">
        <x:v>厕所，茅房</x:v>
      </x:c>
      <x:c r="J1581" s="96" t="str">
        <x:v>便所はどこでしょうか。</x:v>
      </x:c>
      <x:c r="K1581" s="96" t="str">
        <x:v>厕所在哪里？</x:v>
      </x:c>
      <x:c r="L1581" s="96" t="str">
        <x:v>厕所在哪里？</x:v>
      </x:c>
      <x:c r="M1581" s="95" t="str">
        <x:v>original_book</x:v>
      </x:c>
      <x:c r="N1581" s="95" t="str">
        <x:v>使用原书例句与原书中文译文。</x:v>
      </x:c>
      <x:c r="O1581" s="95" t="str">
        <x:v>是</x:v>
      </x:c>
    </x:row>
    <x:row r="1582">
      <x:c r="A1582" s="95" t="str">
        <x:v>n3_1578</x:v>
      </x:c>
      <x:c r="B1582" s="97" t="n">
        <x:v>15</x:v>
      </x:c>
      <x:c r="C1582" s="97" t="str">
        <x:v>1578</x:v>
      </x:c>
      <x:c r="D1582" s="97" t="n">
        <x:v>100</x:v>
      </x:c>
      <x:c r="E1582" s="95" t="str">
        <x:v>方角</x:v>
      </x:c>
      <x:c r="F1582" s="95" t="str">
        <x:v>ほうがく</x:v>
      </x:c>
      <x:c r="G1582" s="95" t="str">
        <x:v>名</x:v>
      </x:c>
      <x:c r="H1582" s="96" t="str">
        <x:v>方向，方位</x:v>
      </x:c>
      <x:c r="I1582" s="96" t="str">
        <x:v>方向，方位</x:v>
      </x:c>
      <x:c r="J1582" s="96" t="str">
        <x:v>違った方角から考えてみる。</x:v>
      </x:c>
      <x:c r="K1582" s="96" t="str">
        <x:v>尝试从不同的角度考虑。</x:v>
      </x:c>
      <x:c r="L1582" s="96" t="str">
        <x:v>尝试从不同的角度考虑。</x:v>
      </x:c>
      <x:c r="M1582" s="95" t="str">
        <x:v>original_book</x:v>
      </x:c>
      <x:c r="N1582" s="95" t="str">
        <x:v>使用原书例句与原书中文译文。</x:v>
      </x:c>
      <x:c r="O1582" s="95" t="str">
        <x:v>是</x:v>
      </x:c>
    </x:row>
    <x:row r="1583">
      <x:c r="A1583" s="95" t="str">
        <x:v>n3_1579</x:v>
      </x:c>
      <x:c r="B1583" s="97" t="n">
        <x:v>15</x:v>
      </x:c>
      <x:c r="C1583" s="97" t="str">
        <x:v>1579</x:v>
      </x:c>
      <x:c r="D1583" s="97" t="n">
        <x:v>100</x:v>
      </x:c>
      <x:c r="E1583" s="95" t="str">
        <x:v>本物</x:v>
      </x:c>
      <x:c r="F1583" s="95" t="str">
        <x:v>ほんもの</x:v>
      </x:c>
      <x:c r="G1583" s="95" t="str">
        <x:v>名</x:v>
      </x:c>
      <x:c r="H1583" s="96" t="str">
        <x:v>真东西，真货，真的</x:v>
      </x:c>
      <x:c r="I1583" s="96" t="str">
        <x:v>真东西，真货，真的</x:v>
      </x:c>
      <x:c r="J1583" s="96" t="str">
        <x:v>本物と模造品を見分ける。</x:v>
      </x:c>
      <x:c r="K1583" s="96" t="str">
        <x:v>区分正品和仿制品。</x:v>
      </x:c>
      <x:c r="L1583" s="96" t="str">
        <x:v>区分正品和仿制品。</x:v>
      </x:c>
      <x:c r="M1583" s="95" t="str">
        <x:v>original_book</x:v>
      </x:c>
      <x:c r="N1583" s="95" t="str">
        <x:v>使用原书例句与原书中文译文。</x:v>
      </x:c>
      <x:c r="O1583" s="95" t="str">
        <x:v>是</x:v>
      </x:c>
    </x:row>
    <x:row r="1584">
      <x:c r="A1584" s="95" t="str">
        <x:v>n3_1580</x:v>
      </x:c>
      <x:c r="B1584" s="97" t="n">
        <x:v>15</x:v>
      </x:c>
      <x:c r="C1584" s="97" t="str">
        <x:v>1580</x:v>
      </x:c>
      <x:c r="D1584" s="97" t="n">
        <x:v>100</x:v>
      </x:c>
      <x:c r="E1584" s="95" t="str">
        <x:v>真っ白</x:v>
      </x:c>
      <x:c r="F1584" s="95" t="str">
        <x:v>まっしろ</x:v>
      </x:c>
      <x:c r="G1584" s="95" t="str">
        <x:v>名·形动</x:v>
      </x:c>
      <x:c r="H1584" s="96" t="str">
        <x:v>雪白，纯白，洁白</x:v>
      </x:c>
      <x:c r="I1584" s="96" t="str">
        <x:v>雪白，纯白，洁白</x:v>
      </x:c>
      <x:c r="J1584" s="96" t="str">
        <x:v>彼の答案用紙は真っ白だった。</x:v>
      </x:c>
      <x:c r="K1584" s="96" t="str">
        <x:v>他的答题纸上一片空白。</x:v>
      </x:c>
      <x:c r="L1584" s="96" t="str">
        <x:v>他的答题纸上一片空白。</x:v>
      </x:c>
      <x:c r="M1584" s="95" t="str">
        <x:v>original_book</x:v>
      </x:c>
      <x:c r="N1584" s="95" t="str">
        <x:v>使用原书例句与原书中文译文。</x:v>
      </x:c>
      <x:c r="O1584" s="95" t="str">
        <x:v>是</x:v>
      </x:c>
    </x:row>
    <x:row r="1585">
      <x:c r="A1585" s="95" t="str">
        <x:v>n3_1581</x:v>
      </x:c>
      <x:c r="B1585" s="97" t="n">
        <x:v>15</x:v>
      </x:c>
      <x:c r="C1585" s="97" t="str">
        <x:v>1581</x:v>
      </x:c>
      <x:c r="D1585" s="97" t="n">
        <x:v>100</x:v>
      </x:c>
      <x:c r="E1585" s="95" t="str">
        <x:v>招く</x:v>
      </x:c>
      <x:c r="F1585" s="95" t="str">
        <x:v>まねく</x:v>
      </x:c>
      <x:c r="G1585" s="95" t="str">
        <x:v>他五</x:v>
      </x:c>
      <x:c r="H1585" s="96" t="str">
        <x:v>招，招呼；招待，宴请；招聘，聘请；招致，惹</x:v>
      </x:c>
      <x:c r="I1585" s="96" t="str">
        <x:v>招，招呼；招待，宴请；招聘，聘请；招致，惹</x:v>
      </x:c>
      <x:c r="J1585" s="96" t="str">
        <x:v>彼の行為は先生の怒りを招いた。</x:v>
      </x:c>
      <x:c r="K1585" s="96" t="str">
        <x:v>他的行为引起了老师的愤怒。</x:v>
      </x:c>
      <x:c r="L1585" s="96" t="str">
        <x:v>他的行为引起了老师的愤怒。</x:v>
      </x:c>
      <x:c r="M1585" s="95" t="str">
        <x:v>original_book</x:v>
      </x:c>
      <x:c r="N1585" s="95" t="str">
        <x:v>使用原书例句与原书中文译文。</x:v>
      </x:c>
      <x:c r="O1585" s="95" t="str">
        <x:v>是</x:v>
      </x:c>
    </x:row>
    <x:row r="1586">
      <x:c r="A1586" s="95" t="str">
        <x:v>n3_1582</x:v>
      </x:c>
      <x:c r="B1586" s="97" t="n">
        <x:v>15</x:v>
      </x:c>
      <x:c r="C1586" s="97" t="str">
        <x:v>1582</x:v>
      </x:c>
      <x:c r="D1586" s="97" t="n">
        <x:v>101</x:v>
      </x:c>
      <x:c r="E1586" s="95" t="str">
        <x:v>見直す</x:v>
      </x:c>
      <x:c r="F1586" s="95" t="str">
        <x:v>みなおす</x:v>
      </x:c>
      <x:c r="G1586" s="95" t="str">
        <x:v>自他五</x:v>
      </x:c>
      <x:c r="H1586" s="96" t="str">
        <x:v>重看，重新看；重新认识</x:v>
      </x:c>
      <x:c r="I1586" s="96" t="str">
        <x:v>重看，重新看；重新认识</x:v>
      </x:c>
      <x:c r="J1586" s="96" t="str">
        <x:v>私は手紙を読んで彼を見直した。</x:v>
      </x:c>
      <x:c r="K1586" s="96" t="str">
        <x:v>我读了信，改变了对他的看法。</x:v>
      </x:c>
      <x:c r="L1586" s="96" t="str">
        <x:v>我读了信，改变了对他的看法。</x:v>
      </x:c>
      <x:c r="M1586" s="95" t="str">
        <x:v>original_book</x:v>
      </x:c>
      <x:c r="N1586" s="95" t="str">
        <x:v>使用原书例句与原书中文译文。</x:v>
      </x:c>
      <x:c r="O1586" s="95" t="str">
        <x:v>是</x:v>
      </x:c>
    </x:row>
    <x:row r="1587">
      <x:c r="A1587" s="95" t="str">
        <x:v>n3_1583</x:v>
      </x:c>
      <x:c r="B1587" s="97" t="n">
        <x:v>15</x:v>
      </x:c>
      <x:c r="C1587" s="97" t="str">
        <x:v>1583</x:v>
      </x:c>
      <x:c r="D1587" s="97" t="n">
        <x:v>101</x:v>
      </x:c>
      <x:c r="E1587" s="95" t="str">
        <x:v>無数</x:v>
      </x:c>
      <x:c r="F1587" s="95" t="str">
        <x:v>むすう</x:v>
      </x:c>
      <x:c r="G1587" s="95" t="str">
        <x:v>名·形动</x:v>
      </x:c>
      <x:c r="H1587" s="96" t="str">
        <x:v>无数</x:v>
      </x:c>
      <x:c r="I1587" s="96" t="str">
        <x:v>无数</x:v>
      </x:c>
      <x:c r="J1587" s="96" t="str">
        <x:v>無数の人から問い合わせがあった。</x:v>
      </x:c>
      <x:c r="K1587" s="96" t="str">
        <x:v>收到了无数人的咨询。</x:v>
      </x:c>
      <x:c r="L1587" s="96" t="str">
        <x:v>收到了无数人的咨询。</x:v>
      </x:c>
      <x:c r="M1587" s="95" t="str">
        <x:v>original_book</x:v>
      </x:c>
      <x:c r="N1587" s="95" t="str">
        <x:v>使用原书例句与原书中文译文。</x:v>
      </x:c>
      <x:c r="O1587" s="95" t="str">
        <x:v>是</x:v>
      </x:c>
    </x:row>
    <x:row r="1588">
      <x:c r="A1588" s="95" t="str">
        <x:v>n3_1584</x:v>
      </x:c>
      <x:c r="B1588" s="97" t="n">
        <x:v>15</x:v>
      </x:c>
      <x:c r="C1588" s="97" t="str">
        <x:v>1584</x:v>
      </x:c>
      <x:c r="D1588" s="97" t="n">
        <x:v>101</x:v>
      </x:c>
      <x:c r="E1588" s="95" t="str">
        <x:v>面接</x:v>
      </x:c>
      <x:c r="F1588" s="95" t="str">
        <x:v>めんせつ</x:v>
      </x:c>
      <x:c r="G1588" s="95" t="str">
        <x:v>名·自サ</x:v>
      </x:c>
      <x:c r="H1588" s="96" t="str">
        <x:v>接见；面试</x:v>
      </x:c>
      <x:c r="I1588" s="96" t="str">
        <x:v>接见；面试</x:v>
      </x:c>
      <x:c r="J1588" s="96" t="str">
        <x:v>一人一人に面接してアンケート調査をした。</x:v>
      </x:c>
      <x:c r="K1588" s="96" t="str">
        <x:v>见了每一个人并进行了问卷调查。</x:v>
      </x:c>
      <x:c r="L1588" s="96" t="str">
        <x:v>逐一面谈并进行了问卷调查。</x:v>
      </x:c>
      <x:c r="M1588" s="95" t="str">
        <x:v>corrected</x:v>
      </x:c>
      <x:c r="N1588" s="95" t="str">
        <x:v>「面接する」是面谈、面试，原译“见了每一个人”没有体现词义。</x:v>
      </x:c>
      <x:c r="O1588" s="95" t="str">
        <x:v>是</x:v>
      </x:c>
    </x:row>
    <x:row r="1589">
      <x:c r="A1589" s="95" t="str">
        <x:v>n3_1585</x:v>
      </x:c>
      <x:c r="B1589" s="97" t="n">
        <x:v>15</x:v>
      </x:c>
      <x:c r="C1589" s="97" t="str">
        <x:v>1585</x:v>
      </x:c>
      <x:c r="D1589" s="97" t="n">
        <x:v>101</x:v>
      </x:c>
      <x:c r="E1589" s="95" t="str">
        <x:v>若しも</x:v>
      </x:c>
      <x:c r="F1589" s="95" t="str">
        <x:v>もしも</x:v>
      </x:c>
      <x:c r="G1589" s="95" t="str">
        <x:v>副</x:v>
      </x:c>
      <x:c r="H1589" s="96" t="str">
        <x:v>假使，万一</x:v>
      </x:c>
      <x:c r="I1589" s="96" t="str">
        <x:v>假使，万一</x:v>
      </x:c>
      <x:c r="J1589" s="96" t="str">
        <x:v>若しもわたしが遅れたら、先に行ってください。</x:v>
      </x:c>
      <x:c r="K1589" s="96" t="str">
        <x:v>如果我迟到了，请你先走。</x:v>
      </x:c>
      <x:c r="L1589" s="96" t="str">
        <x:v>如果我迟到了，请你先走。</x:v>
      </x:c>
      <x:c r="M1589" s="95" t="str">
        <x:v>original_book</x:v>
      </x:c>
      <x:c r="N1589" s="95" t="str">
        <x:v>使用原书例句与原书中文译文。</x:v>
      </x:c>
      <x:c r="O1589" s="95" t="str">
        <x:v>是</x:v>
      </x:c>
    </x:row>
    <x:row r="1590">
      <x:c r="A1590" s="95" t="str">
        <x:v>n3_1586</x:v>
      </x:c>
      <x:c r="B1590" s="97" t="n">
        <x:v>15</x:v>
      </x:c>
      <x:c r="C1590" s="97" t="str">
        <x:v>1586</x:v>
      </x:c>
      <x:c r="D1590" s="97" t="n">
        <x:v>101</x:v>
      </x:c>
      <x:c r="E1590" s="95" t="str">
        <x:v>尤も</x:v>
      </x:c>
      <x:c r="F1590" s="95" t="str">
        <x:v>もっとも</x:v>
      </x:c>
      <x:c r="G1590" s="95" t="str">
        <x:v>副·接续</x:v>
      </x:c>
      <x:c r="H1590" s="96" t="str">
        <x:v>合理，正当，理所当然；话虽如此，不过</x:v>
      </x:c>
      <x:c r="I1590" s="96" t="str">
        <x:v>合理，正当，理所当然；话虽如此，不过</x:v>
      </x:c>
      <x:c r="J1590" s="96" t="str">
        <x:v>毎日5時まで会社に勤めています。尤も、土曜日は午前だけです。</x:v>
      </x:c>
      <x:c r="K1590" s="96" t="str">
        <x:v>每天在公司工作到五点，不过周六只有上午上班。</x:v>
      </x:c>
      <x:c r="L1590" s="96" t="str">
        <x:v>每天在公司工作到五点，不过周六只有上午上班。</x:v>
      </x:c>
      <x:c r="M1590" s="95" t="str">
        <x:v>original_book</x:v>
      </x:c>
      <x:c r="N1590" s="95" t="str">
        <x:v>使用原书例句与原书中文译文。</x:v>
      </x:c>
      <x:c r="O1590" s="95" t="str">
        <x:v>是</x:v>
      </x:c>
    </x:row>
    <x:row r="1591">
      <x:c r="A1591" s="95" t="str">
        <x:v>n3_1587</x:v>
      </x:c>
      <x:c r="B1591" s="97" t="n">
        <x:v>15</x:v>
      </x:c>
      <x:c r="C1591" s="97" t="str">
        <x:v>1587</x:v>
      </x:c>
      <x:c r="D1591" s="97" t="n">
        <x:v>101</x:v>
      </x:c>
      <x:c r="E1591" s="95" t="str">
        <x:v>問答</x:v>
      </x:c>
      <x:c r="F1591" s="95" t="str">
        <x:v>もんどう</x:v>
      </x:c>
      <x:c r="G1591" s="95" t="str">
        <x:v>名·自サ</x:v>
      </x:c>
      <x:c r="H1591" s="96" t="str">
        <x:v>问答；议论</x:v>
      </x:c>
      <x:c r="I1591" s="96" t="str">
        <x:v>问答；议论</x:v>
      </x:c>
      <x:c r="J1591" s="96" t="str">
        <x:v>問答が噛み合わない。</x:v>
      </x:c>
      <x:c r="K1591" s="96" t="str">
        <x:v>答非所问。</x:v>
      </x:c>
      <x:c r="L1591" s="96" t="str">
        <x:v>答非所问。</x:v>
      </x:c>
      <x:c r="M1591" s="95" t="str">
        <x:v>original_book</x:v>
      </x:c>
      <x:c r="N1591" s="95" t="str">
        <x:v>使用原书例句与原书中文译文。</x:v>
      </x:c>
      <x:c r="O1591" s="95" t="str">
        <x:v>是</x:v>
      </x:c>
    </x:row>
    <x:row r="1592">
      <x:c r="A1592" s="95" t="str">
        <x:v>n3_1588</x:v>
      </x:c>
      <x:c r="B1592" s="97" t="n">
        <x:v>15</x:v>
      </x:c>
      <x:c r="C1592" s="97" t="str">
        <x:v>1588</x:v>
      </x:c>
      <x:c r="D1592" s="97" t="n">
        <x:v>101</x:v>
      </x:c>
      <x:c r="E1592" s="95" t="str">
        <x:v>家主</x:v>
      </x:c>
      <x:c r="F1592" s="95" t="str">
        <x:v>やぬし</x:v>
      </x:c>
      <x:c r="G1592" s="95" t="str">
        <x:v>名</x:v>
      </x:c>
      <x:c r="H1592" s="96" t="str">
        <x:v>房东，房主，户主</x:v>
      </x:c>
      <x:c r="I1592" s="96" t="str">
        <x:v>房东，房主，户主</x:v>
      </x:c>
      <x:c r="J1592" s="96" t="str">
        <x:v>家主に家賃を払う。</x:v>
      </x:c>
      <x:c r="K1592" s="96" t="str">
        <x:v>付房租给房东。</x:v>
      </x:c>
      <x:c r="L1592" s="96" t="str">
        <x:v>付房租给房东。</x:v>
      </x:c>
      <x:c r="M1592" s="95" t="str">
        <x:v>original_book</x:v>
      </x:c>
      <x:c r="N1592" s="95" t="str">
        <x:v>使用原书例句与原书中文译文。</x:v>
      </x:c>
      <x:c r="O1592" s="95" t="str">
        <x:v>是</x:v>
      </x:c>
    </x:row>
    <x:row r="1593">
      <x:c r="A1593" s="95" t="str">
        <x:v>n3_1589</x:v>
      </x:c>
      <x:c r="B1593" s="97" t="n">
        <x:v>15</x:v>
      </x:c>
      <x:c r="C1593" s="97" t="str">
        <x:v>1589</x:v>
      </x:c>
      <x:c r="D1593" s="97" t="n">
        <x:v>101</x:v>
      </x:c>
      <x:c r="E1593" s="95" t="str">
        <x:v>破る</x:v>
      </x:c>
      <x:c r="F1593" s="95" t="str">
        <x:v>やぶる</x:v>
      </x:c>
      <x:c r="G1593" s="95" t="str">
        <x:v>他五</x:v>
      </x:c>
      <x:c r="H1593" s="96" t="str">
        <x:v>撕破，弄破；损坏，打破；违犯，失约</x:v>
      </x:c>
      <x:c r="I1593" s="96" t="str">
        <x:v>撕破，弄破；损坏，打破；违犯，失约</x:v>
      </x:c>
      <x:c r="J1593" s="96" t="str">
        <x:v>黄色のカーテンがその部屋の調和を破っていた。</x:v>
      </x:c>
      <x:c r="K1593" s="96" t="str">
        <x:v>黄色的窗帘破坏了房间的协调性。</x:v>
      </x:c>
      <x:c r="L1593" s="96" t="str">
        <x:v>黄色的窗帘破坏了房间的协调性。</x:v>
      </x:c>
      <x:c r="M1593" s="95" t="str">
        <x:v>original_book</x:v>
      </x:c>
      <x:c r="N1593" s="95" t="str">
        <x:v>使用原书例句与原书中文译文。</x:v>
      </x:c>
      <x:c r="O1593" s="95" t="str">
        <x:v>是</x:v>
      </x:c>
    </x:row>
    <x:row r="1594">
      <x:c r="A1594" s="95" t="str">
        <x:v>n3_1590</x:v>
      </x:c>
      <x:c r="B1594" s="97" t="n">
        <x:v>15</x:v>
      </x:c>
      <x:c r="C1594" s="97" t="str">
        <x:v>1590</x:v>
      </x:c>
      <x:c r="D1594" s="97" t="n">
        <x:v>101</x:v>
      </x:c>
      <x:c r="E1594" s="95" t="str">
        <x:v>許す</x:v>
      </x:c>
      <x:c r="F1594" s="95" t="str">
        <x:v>ゆるす</x:v>
      </x:c>
      <x:c r="G1594" s="95" t="str">
        <x:v>他五</x:v>
      </x:c>
      <x:c r="H1594" s="96" t="str">
        <x:v>允许；宽恕</x:v>
      </x:c>
      <x:c r="I1594" s="96" t="str">
        <x:v>允许；宽恕</x:v>
      </x:c>
      <x:c r="J1594" s="96" t="str">
        <x:v>母は私が外泊するのを許してくれなかった。</x:v>
      </x:c>
      <x:c r="K1594" s="96" t="str">
        <x:v>妈妈不允许我在外过夜。</x:v>
      </x:c>
      <x:c r="L1594" s="96" t="str">
        <x:v>妈妈不允许我在外过夜。</x:v>
      </x:c>
      <x:c r="M1594" s="95" t="str">
        <x:v>original_book</x:v>
      </x:c>
      <x:c r="N1594" s="95" t="str">
        <x:v>使用原书例句与原书中文译文。</x:v>
      </x:c>
      <x:c r="O1594" s="95" t="str">
        <x:v>是</x:v>
      </x:c>
    </x:row>
    <x:row r="1595">
      <x:c r="A1595" s="95" t="str">
        <x:v>n3_1591</x:v>
      </x:c>
      <x:c r="B1595" s="97" t="n">
        <x:v>15</x:v>
      </x:c>
      <x:c r="C1595" s="97" t="str">
        <x:v>1591</x:v>
      </x:c>
      <x:c r="D1595" s="97" t="n">
        <x:v>101</x:v>
      </x:c>
      <x:c r="E1595" s="95" t="str">
        <x:v>止す</x:v>
      </x:c>
      <x:c r="F1595" s="95" t="str">
        <x:v>よす</x:v>
      </x:c>
      <x:c r="G1595" s="95" t="str">
        <x:v>他五</x:v>
      </x:c>
      <x:c r="H1595" s="96" t="str">
        <x:v>停止；作罢；戒（掉）</x:v>
      </x:c>
      <x:c r="I1595" s="96" t="str">
        <x:v>停止；作罢；戒（掉）</x:v>
      </x:c>
      <x:c r="J1595" s="96" t="str">
        <x:v>体のために酒も煙草も止した。</x:v>
      </x:c>
      <x:c r="K1595" s="96" t="str">
        <x:v>为了身体戒烟戒酒了。</x:v>
      </x:c>
      <x:c r="L1595" s="96" t="str">
        <x:v>为了身体戒烟戒酒了。</x:v>
      </x:c>
      <x:c r="M1595" s="95" t="str">
        <x:v>original_book</x:v>
      </x:c>
      <x:c r="N1595" s="95" t="str">
        <x:v>使用原书例句与原书中文译文。</x:v>
      </x:c>
      <x:c r="O1595" s="95" t="str">
        <x:v>是</x:v>
      </x:c>
    </x:row>
    <x:row r="1596">
      <x:c r="A1596" s="95" t="str">
        <x:v>n3_1592</x:v>
      </x:c>
      <x:c r="B1596" s="97" t="n">
        <x:v>15</x:v>
      </x:c>
      <x:c r="C1596" s="97" t="str">
        <x:v>1592</x:v>
      </x:c>
      <x:c r="D1596" s="97" t="n">
        <x:v>101</x:v>
      </x:c>
      <x:c r="E1596" s="95" t="str">
        <x:v>予報</x:v>
      </x:c>
      <x:c r="F1596" s="95" t="str">
        <x:v>よほう</x:v>
      </x:c>
      <x:c r="G1596" s="95" t="str">
        <x:v>名·他サ</x:v>
      </x:c>
      <x:c r="H1596" s="96" t="str">
        <x:v>预报</x:v>
      </x:c>
      <x:c r="I1596" s="96" t="str">
        <x:v>预报</x:v>
      </x:c>
      <x:c r="J1596" s="96" t="str">
        <x:v>天気は今夜から悪くなるという予報だ。</x:v>
      </x:c>
      <x:c r="K1596" s="96" t="str">
        <x:v>天气预报说今晚开始天气会变糟。</x:v>
      </x:c>
      <x:c r="L1596" s="96" t="str">
        <x:v>天气预报说今晚开始天气会变糟。</x:v>
      </x:c>
      <x:c r="M1596" s="95" t="str">
        <x:v>original_book</x:v>
      </x:c>
      <x:c r="N1596" s="95" t="str">
        <x:v>使用原书例句与原书中文译文。</x:v>
      </x:c>
      <x:c r="O1596" s="95" t="str">
        <x:v>是</x:v>
      </x:c>
    </x:row>
    <x:row r="1597">
      <x:c r="A1597" s="95" t="str">
        <x:v>n3_1593</x:v>
      </x:c>
      <x:c r="B1597" s="97" t="n">
        <x:v>15</x:v>
      </x:c>
      <x:c r="C1597" s="97" t="str">
        <x:v>1593</x:v>
      </x:c>
      <x:c r="D1597" s="97" t="n">
        <x:v>101</x:v>
      </x:c>
      <x:c r="E1597" s="95" t="str">
        <x:v>来店</x:v>
      </x:c>
      <x:c r="F1597" s="95" t="str">
        <x:v>らいてん</x:v>
      </x:c>
      <x:c r="G1597" s="95" t="str">
        <x:v>名·自サ</x:v>
      </x:c>
      <x:c r="H1597" s="96" t="str">
        <x:v>来商店</x:v>
      </x:c>
      <x:c r="I1597" s="96" t="str">
        <x:v>来商店</x:v>
      </x:c>
      <x:c r="J1597" s="96" t="str">
        <x:v>ご来店をお待ちしております。</x:v>
      </x:c>
      <x:c r="K1597" s="96" t="str">
        <x:v>期待您光临本店。</x:v>
      </x:c>
      <x:c r="L1597" s="96" t="str">
        <x:v>期待您光临本店。</x:v>
      </x:c>
      <x:c r="M1597" s="95" t="str">
        <x:v>original_book</x:v>
      </x:c>
      <x:c r="N1597" s="95" t="str">
        <x:v>使用原书例句与原书中文译文。</x:v>
      </x:c>
      <x:c r="O1597" s="95" t="str">
        <x:v>是</x:v>
      </x:c>
    </x:row>
    <x:row r="1598">
      <x:c r="A1598" s="95" t="str">
        <x:v>n3_1594</x:v>
      </x:c>
      <x:c r="B1598" s="97" t="n">
        <x:v>15</x:v>
      </x:c>
      <x:c r="C1598" s="97" t="str">
        <x:v>1594</x:v>
      </x:c>
      <x:c r="D1598" s="97" t="n">
        <x:v>101</x:v>
      </x:c>
      <x:c r="E1598" s="95" t="str">
        <x:v>理想</x:v>
      </x:c>
      <x:c r="F1598" s="95" t="str">
        <x:v>りそう</x:v>
      </x:c>
      <x:c r="G1598" s="95" t="str">
        <x:v>名</x:v>
      </x:c>
      <x:c r="H1598" s="96" t="str">
        <x:v>理想</x:v>
      </x:c>
      <x:c r="I1598" s="96" t="str">
        <x:v>理想</x:v>
      </x:c>
      <x:c r="J1598" s="96" t="str">
        <x:v>彼女は理想が高い。</x:v>
      </x:c>
      <x:c r="K1598" s="96" t="str">
        <x:v>她的理想远大。</x:v>
      </x:c>
      <x:c r="L1598" s="96" t="str">
        <x:v>她的理想远大。</x:v>
      </x:c>
      <x:c r="M1598" s="95" t="str">
        <x:v>original_book</x:v>
      </x:c>
      <x:c r="N1598" s="95" t="str">
        <x:v>使用原书例句与原书中文译文。</x:v>
      </x:c>
      <x:c r="O1598" s="95" t="str">
        <x:v>是</x:v>
      </x:c>
    </x:row>
    <x:row r="1599">
      <x:c r="A1599" s="95" t="str">
        <x:v>n3_1595</x:v>
      </x:c>
      <x:c r="B1599" s="97" t="n">
        <x:v>15</x:v>
      </x:c>
      <x:c r="C1599" s="97" t="str">
        <x:v>1595</x:v>
      </x:c>
      <x:c r="D1599" s="97" t="n">
        <x:v>101</x:v>
      </x:c>
      <x:c r="E1599" s="95" t="str">
        <x:v>リピート</x:v>
      </x:c>
      <x:c r="F1599" s="95" t="str">
        <x:v>リピート</x:v>
      </x:c>
      <x:c r="G1599" s="95" t="str">
        <x:v>名·他サ</x:v>
      </x:c>
      <x:c r="H1599" s="96" t="str">
        <x:v>重播；反复</x:v>
      </x:c>
      <x:c r="I1599" s="96" t="str">
        <x:v>重播；反复</x:v>
      </x:c>
      <x:c r="J1599" s="96" t="str">
        <x:v>この曲が好きで、いつもリピートして聞いている。</x:v>
      </x:c>
      <x:c r="K1599" s="96" t="str">
        <x:v>我喜欢这首歌，总是反复听。</x:v>
      </x:c>
      <x:c r="L1599" s="96" t="str">
        <x:v>我喜欢这首歌，总是反复听。</x:v>
      </x:c>
      <x:c r="M1599" s="95" t="str">
        <x:v>original_book</x:v>
      </x:c>
      <x:c r="N1599" s="95" t="str">
        <x:v>使用原书例句与原书中文译文。</x:v>
      </x:c>
      <x:c r="O1599" s="95" t="str">
        <x:v>是</x:v>
      </x:c>
    </x:row>
    <x:row r="1600">
      <x:c r="A1600" s="95" t="str">
        <x:v>n3_1596</x:v>
      </x:c>
      <x:c r="B1600" s="97" t="n">
        <x:v>15</x:v>
      </x:c>
      <x:c r="C1600" s="97" t="str">
        <x:v>1596</x:v>
      </x:c>
      <x:c r="D1600" s="97" t="n">
        <x:v>102</x:v>
      </x:c>
      <x:c r="E1600" s="95" t="str">
        <x:v>流行色</x:v>
      </x:c>
      <x:c r="F1600" s="95" t="str">
        <x:v>りゅうこうしょく</x:v>
      </x:c>
      <x:c r="G1600" s="95" t="str">
        <x:v>名</x:v>
      </x:c>
      <x:c r="H1600" s="96" t="str">
        <x:v>流行色</x:v>
      </x:c>
      <x:c r="I1600" s="96" t="str">
        <x:v>流行色</x:v>
      </x:c>
      <x:c r="J1600" s="96" t="str">
        <x:v>今年の流行色はパステルピンクだと言われている。</x:v>
      </x:c>
      <x:c r="K1600" s="96" t="str">
        <x:v>据说今年的流行色是淡粉色。</x:v>
      </x:c>
      <x:c r="L1600" s="96" t="str">
        <x:v>据说今年的流行色是淡粉色。</x:v>
      </x:c>
      <x:c r="M1600" s="95" t="str">
        <x:v>original_book</x:v>
      </x:c>
      <x:c r="N1600" s="95" t="str">
        <x:v>使用原书例句与原书中文译文。</x:v>
      </x:c>
      <x:c r="O1600" s="95" t="str">
        <x:v>是</x:v>
      </x:c>
    </x:row>
    <x:row r="1601">
      <x:c r="A1601" s="95" t="str">
        <x:v>n3_1597</x:v>
      </x:c>
      <x:c r="B1601" s="97" t="n">
        <x:v>15</x:v>
      </x:c>
      <x:c r="C1601" s="97" t="str">
        <x:v>1597</x:v>
      </x:c>
      <x:c r="D1601" s="97" t="n">
        <x:v>102</x:v>
      </x:c>
      <x:c r="E1601" s="95" t="str">
        <x:v>論争</x:v>
      </x:c>
      <x:c r="F1601" s="95" t="str">
        <x:v>ろんそう</x:v>
      </x:c>
      <x:c r="G1601" s="95" t="str">
        <x:v>名·自サ</x:v>
      </x:c>
      <x:c r="H1601" s="96" t="str">
        <x:v>争论，辩论，论战，论争</x:v>
      </x:c>
      <x:c r="I1601" s="96" t="str">
        <x:v>争论，辩论，论战，论争</x:v>
      </x:c>
      <x:c r="J1601" s="96" t="str">
        <x:v>ある問題について人と論争する。</x:v>
      </x:c>
      <x:c r="K1601" s="96" t="str">
        <x:v>就某个问题和别人争论起来。</x:v>
      </x:c>
      <x:c r="L1601" s="96" t="str">
        <x:v>就某个问题和别人争论起来。</x:v>
      </x:c>
      <x:c r="M1601" s="95" t="str">
        <x:v>original_book</x:v>
      </x:c>
      <x:c r="N1601" s="95" t="str">
        <x:v>使用原书例句与原书中文译文。</x:v>
      </x:c>
      <x:c r="O1601" s="95" t="str">
        <x:v>是</x:v>
      </x:c>
    </x:row>
    <x:row r="1602">
      <x:c r="A1602" s="95" t="str">
        <x:v>n3_1598</x:v>
      </x:c>
      <x:c r="B1602" s="97" t="n">
        <x:v>15</x:v>
      </x:c>
      <x:c r="C1602" s="97" t="str">
        <x:v>1598</x:v>
      </x:c>
      <x:c r="D1602" s="97" t="n">
        <x:v>102</x:v>
      </x:c>
      <x:c r="E1602" s="95" t="str">
        <x:v>和食</x:v>
      </x:c>
      <x:c r="F1602" s="95" t="str">
        <x:v>わしょく</x:v>
      </x:c>
      <x:c r="G1602" s="95" t="str">
        <x:v>名</x:v>
      </x:c>
      <x:c r="H1602" s="96" t="str">
        <x:v>日餐，日式饭菜</x:v>
      </x:c>
      <x:c r="I1602" s="96" t="str">
        <x:v>日餐，日式饭菜</x:v>
      </x:c>
      <x:c r="J1602" s="96" t="str">
        <x:v>本格的な和食を楽しめる新名所が開店しました。</x:v>
      </x:c>
      <x:c r="K1602" s="96" t="str">
        <x:v>新开了一家知名餐馆，在那里可以品尝地道的日本菜。</x:v>
      </x:c>
      <x:c r="L1602" s="96" t="str">
        <x:v>新开了一家知名餐馆，在那里可以品尝地道的日本菜。</x:v>
      </x:c>
      <x:c r="M1602" s="95" t="str">
        <x:v>original_book</x:v>
      </x:c>
      <x:c r="N1602" s="95" t="str">
        <x:v>使用原书例句与原书中文译文。</x:v>
      </x:c>
      <x:c r="O1602" s="95" t="str">
        <x:v>是</x:v>
      </x:c>
    </x:row>
    <x:row r="1603">
      <x:c r="A1603" s="95" t="str">
        <x:v>n3_1599</x:v>
      </x:c>
      <x:c r="B1603" s="97" t="n">
        <x:v>16</x:v>
      </x:c>
      <x:c r="C1603" s="97" t="str">
        <x:v>1599</x:v>
      </x:c>
      <x:c r="D1603" s="97" t="n">
        <x:v>103</x:v>
      </x:c>
      <x:c r="E1603" s="95" t="str">
        <x:v>遭う</x:v>
      </x:c>
      <x:c r="F1603" s="95" t="str">
        <x:v>あう</x:v>
      </x:c>
      <x:c r="G1603" s="95" t="str">
        <x:v>自五</x:v>
      </x:c>
      <x:c r="H1603" s="96" t="str">
        <x:v>遭到，遭遇，碰上</x:v>
      </x:c>
      <x:c r="I1603" s="96" t="str">
        <x:v>遭到，遭遇，碰上</x:v>
      </x:c>
      <x:c r="J1603" s="96" t="str">
        <x:v>山登り中に急な嵐に遭ったが、無事に下山することができた。</x:v>
      </x:c>
      <x:c r="K1603" s="96" t="str">
        <x:v>尽管登山途中突遇暴风雨，我们还是安全地下山了。</x:v>
      </x:c>
      <x:c r="L1603" s="96" t="str">
        <x:v>尽管登山途中突遇暴风雨，我们还是安全地下山了。</x:v>
      </x:c>
      <x:c r="M1603" s="95" t="str">
        <x:v>original_book</x:v>
      </x:c>
      <x:c r="N1603" s="95" t="str">
        <x:v>使用原书例句与原书中文译文。</x:v>
      </x:c>
      <x:c r="O1603" s="95" t="str">
        <x:v>是</x:v>
      </x:c>
    </x:row>
    <x:row r="1604">
      <x:c r="A1604" s="95" t="str">
        <x:v>n3_1600</x:v>
      </x:c>
      <x:c r="B1604" s="97" t="n">
        <x:v>16</x:v>
      </x:c>
      <x:c r="C1604" s="97" t="str">
        <x:v>1600</x:v>
      </x:c>
      <x:c r="D1604" s="97" t="n">
        <x:v>103</x:v>
      </x:c>
      <x:c r="E1604" s="95" t="str">
        <x:v>空き缶</x:v>
      </x:c>
      <x:c r="F1604" s="95" t="str">
        <x:v>あきかん</x:v>
      </x:c>
      <x:c r="G1604" s="95" t="str">
        <x:v>名</x:v>
      </x:c>
      <x:c r="H1604" s="96" t="str">
        <x:v>空罐</x:v>
      </x:c>
      <x:c r="I1604" s="96" t="str">
        <x:v>空罐</x:v>
      </x:c>
      <x:c r="J1604" s="96" t="str">
        <x:v>公園で空き缶をたくさん拾い、リサイクルに出した。</x:v>
      </x:c>
      <x:c r="K1604" s="96" t="str">
        <x:v>在公园里捡了很多空罐子，送去回收站了。</x:v>
      </x:c>
      <x:c r="L1604" s="96" t="str">
        <x:v>在公园里捡了很多空罐子，送去回收站了。</x:v>
      </x:c>
      <x:c r="M1604" s="95" t="str">
        <x:v>original_book</x:v>
      </x:c>
      <x:c r="N1604" s="95" t="str">
        <x:v>使用原书例句与原书中文译文。</x:v>
      </x:c>
      <x:c r="O1604" s="95" t="str">
        <x:v>是</x:v>
      </x:c>
    </x:row>
    <x:row r="1605">
      <x:c r="A1605" s="95" t="str">
        <x:v>n3_1601</x:v>
      </x:c>
      <x:c r="B1605" s="97" t="n">
        <x:v>16</x:v>
      </x:c>
      <x:c r="C1605" s="97" t="str">
        <x:v>1601</x:v>
      </x:c>
      <x:c r="D1605" s="97" t="n">
        <x:v>103</x:v>
      </x:c>
      <x:c r="E1605" s="95" t="str">
        <x:v>空き地</x:v>
      </x:c>
      <x:c r="F1605" s="95" t="str">
        <x:v>あきち</x:v>
      </x:c>
      <x:c r="G1605" s="95" t="str">
        <x:v>名</x:v>
      </x:c>
      <x:c r="H1605" s="96" t="str">
        <x:v>空地</x:v>
      </x:c>
      <x:c r="I1605" s="96" t="str">
        <x:v>空地</x:v>
      </x:c>
      <x:c r="J1605" s="96" t="str">
        <x:v>近所の空き地で子供たちがサッカーをしている。</x:v>
      </x:c>
      <x:c r="K1605" s="96" t="str">
        <x:v>孩子们正在附近的空地上踢足球。</x:v>
      </x:c>
      <x:c r="L1605" s="96" t="str">
        <x:v>孩子们正在附近的空地上踢足球。</x:v>
      </x:c>
      <x:c r="M1605" s="95" t="str">
        <x:v>original_book</x:v>
      </x:c>
      <x:c r="N1605" s="95" t="str">
        <x:v>使用原书例句与原书中文译文。</x:v>
      </x:c>
      <x:c r="O1605" s="95" t="str">
        <x:v>是</x:v>
      </x:c>
    </x:row>
    <x:row r="1606">
      <x:c r="A1606" s="95" t="str">
        <x:v>n3_1602</x:v>
      </x:c>
      <x:c r="B1606" s="97" t="n">
        <x:v>16</x:v>
      </x:c>
      <x:c r="C1606" s="97" t="str">
        <x:v>1602</x:v>
      </x:c>
      <x:c r="D1606" s="97" t="n">
        <x:v>103</x:v>
      </x:c>
      <x:c r="E1606" s="95" t="str">
        <x:v>与える</x:v>
      </x:c>
      <x:c r="F1606" s="95" t="str">
        <x:v>あたえる</x:v>
      </x:c>
      <x:c r="G1606" s="95" t="str">
        <x:v>他一</x:v>
      </x:c>
      <x:c r="H1606" s="96" t="str">
        <x:v>给，与；供给</x:v>
      </x:c>
      <x:c r="I1606" s="96" t="str">
        <x:v>给，与；供给</x:v>
      </x:c>
      <x:c r="J1606" s="96" t="str">
        <x:v>子供におやつを与えます。</x:v>
      </x:c>
      <x:c r="K1606" s="96" t="str">
        <x:v>给孩子零食吃。</x:v>
      </x:c>
      <x:c r="L1606" s="96" t="str">
        <x:v>给孩子零食吃。</x:v>
      </x:c>
      <x:c r="M1606" s="95" t="str">
        <x:v>original_book</x:v>
      </x:c>
      <x:c r="N1606" s="95" t="str">
        <x:v>使用原书例句与原书中文译文。</x:v>
      </x:c>
      <x:c r="O1606" s="95" t="str">
        <x:v>是</x:v>
      </x:c>
    </x:row>
    <x:row r="1607">
      <x:c r="A1607" s="95" t="str">
        <x:v>n3_1603</x:v>
      </x:c>
      <x:c r="B1607" s="97" t="n">
        <x:v>16</x:v>
      </x:c>
      <x:c r="C1607" s="97" t="str">
        <x:v>1603</x:v>
      </x:c>
      <x:c r="D1607" s="97" t="n">
        <x:v>103</x:v>
      </x:c>
      <x:c r="E1607" s="95" t="str">
        <x:v>一昨日</x:v>
      </x:c>
      <x:c r="F1607" s="95" t="str">
        <x:v>いっさくじつ</x:v>
      </x:c>
      <x:c r="G1607" s="95" t="str">
        <x:v>名</x:v>
      </x:c>
      <x:c r="H1607" s="96" t="str">
        <x:v>前天</x:v>
      </x:c>
      <x:c r="I1607" s="96" t="str">
        <x:v>前天</x:v>
      </x:c>
      <x:c r="J1607" s="96" t="str">
        <x:v>一昨日は昨日の前の一日です。</x:v>
      </x:c>
      <x:c r="K1607" s="96" t="str">
        <x:v>前天就是指昨天之前那一天。</x:v>
      </x:c>
      <x:c r="L1607" s="96" t="str">
        <x:v>前天就是指昨天之前那一天。</x:v>
      </x:c>
      <x:c r="M1607" s="95" t="str">
        <x:v>original_book</x:v>
      </x:c>
      <x:c r="N1607" s="95" t="str">
        <x:v>使用原书例句与原书中文译文。</x:v>
      </x:c>
      <x:c r="O1607" s="95" t="str">
        <x:v>是</x:v>
      </x:c>
    </x:row>
    <x:row r="1608">
      <x:c r="A1608" s="95" t="str">
        <x:v>n3_1604</x:v>
      </x:c>
      <x:c r="B1608" s="97" t="n">
        <x:v>16</x:v>
      </x:c>
      <x:c r="C1608" s="97" t="str">
        <x:v>1604</x:v>
      </x:c>
      <x:c r="D1608" s="97" t="n">
        <x:v>103</x:v>
      </x:c>
      <x:c r="E1608" s="95" t="str">
        <x:v>印刷</x:v>
      </x:c>
      <x:c r="F1608" s="95" t="str">
        <x:v>いんさつ</x:v>
      </x:c>
      <x:c r="G1608" s="95" t="str">
        <x:v>名·他サ</x:v>
      </x:c>
      <x:c r="H1608" s="96" t="str">
        <x:v>印刷</x:v>
      </x:c>
      <x:c r="I1608" s="96" t="str">
        <x:v>印刷</x:v>
      </x:c>
      <x:c r="J1608" s="96" t="str">
        <x:v>昨日友達への年賀状を何枚も印刷しました。</x:v>
      </x:c>
      <x:c r="K1608" s="96" t="str">
        <x:v>昨天印制了好多张要发给朋友的贺年卡。</x:v>
      </x:c>
      <x:c r="L1608" s="96" t="str">
        <x:v>昨天印制了好多张要发给朋友的贺年卡。</x:v>
      </x:c>
      <x:c r="M1608" s="95" t="str">
        <x:v>original_book</x:v>
      </x:c>
      <x:c r="N1608" s="95" t="str">
        <x:v>使用原书例句与原书中文译文。</x:v>
      </x:c>
      <x:c r="O1608" s="95" t="str">
        <x:v>是</x:v>
      </x:c>
    </x:row>
    <x:row r="1609">
      <x:c r="A1609" s="95" t="str">
        <x:v>n3_1605</x:v>
      </x:c>
      <x:c r="B1609" s="97" t="n">
        <x:v>16</x:v>
      </x:c>
      <x:c r="C1609" s="97" t="str">
        <x:v>1605</x:v>
      </x:c>
      <x:c r="D1609" s="97" t="n">
        <x:v>103</x:v>
      </x:c>
      <x:c r="E1609" s="95" t="str">
        <x:v>飢える</x:v>
      </x:c>
      <x:c r="F1609" s="95" t="str">
        <x:v>うえる</x:v>
      </x:c>
      <x:c r="G1609" s="95" t="str">
        <x:v>自一</x:v>
      </x:c>
      <x:c r="H1609" s="96" t="str">
        <x:v>饥饿；渴望</x:v>
      </x:c>
      <x:c r="I1609" s="96" t="str">
        <x:v>饥饿；渴望</x:v>
      </x:c>
      <x:c r="J1609" s="96" t="str">
        <x:v>田舎の貧しい子供たちは知識に飢えています。</x:v>
      </x:c>
      <x:c r="K1609" s="96" t="str">
        <x:v>农村贫苦的孩子们渴望知识。</x:v>
      </x:c>
      <x:c r="L1609" s="96" t="str">
        <x:v>农村贫苦的孩子们渴望知识。</x:v>
      </x:c>
      <x:c r="M1609" s="95" t="str">
        <x:v>original_book</x:v>
      </x:c>
      <x:c r="N1609" s="95" t="str">
        <x:v>使用原书例句与原书中文译文。</x:v>
      </x:c>
      <x:c r="O1609" s="95" t="str">
        <x:v>是</x:v>
      </x:c>
    </x:row>
    <x:row r="1610">
      <x:c r="A1610" s="95" t="str">
        <x:v>n3_1606</x:v>
      </x:c>
      <x:c r="B1610" s="97" t="n">
        <x:v>16</x:v>
      </x:c>
      <x:c r="C1610" s="97" t="str">
        <x:v>1606</x:v>
      </x:c>
      <x:c r="D1610" s="97" t="n">
        <x:v>103</x:v>
      </x:c>
      <x:c r="E1610" s="95" t="str">
        <x:v>液体</x:v>
      </x:c>
      <x:c r="F1610" s="95" t="str">
        <x:v>えきたい</x:v>
      </x:c>
      <x:c r="G1610" s="95" t="str">
        <x:v>名</x:v>
      </x:c>
      <x:c r="H1610" s="96" t="str">
        <x:v>液体</x:v>
      </x:c>
      <x:c r="I1610" s="96" t="str">
        <x:v>液体</x:v>
      </x:c>
      <x:c r="J1610" s="96" t="str">
        <x:v>固体が溶けて液体になります。</x:v>
      </x:c>
      <x:c r="K1610" s="96" t="str">
        <x:v>固体熔化变成液体。</x:v>
      </x:c>
      <x:c r="L1610" s="96" t="str">
        <x:v>固体熔化变成液体。</x:v>
      </x:c>
      <x:c r="M1610" s="95" t="str">
        <x:v>original_book</x:v>
      </x:c>
      <x:c r="N1610" s="95" t="str">
        <x:v>使用原书例句与原书中文译文。</x:v>
      </x:c>
      <x:c r="O1610" s="95" t="str">
        <x:v>是</x:v>
      </x:c>
    </x:row>
    <x:row r="1611">
      <x:c r="A1611" s="95" t="str">
        <x:v>n3_1607</x:v>
      </x:c>
      <x:c r="B1611" s="97" t="n">
        <x:v>16</x:v>
      </x:c>
      <x:c r="C1611" s="97" t="str">
        <x:v>1607</x:v>
      </x:c>
      <x:c r="D1611" s="97" t="n">
        <x:v>103</x:v>
      </x:c>
      <x:c r="E1611" s="95" t="str">
        <x:v>演歌</x:v>
      </x:c>
      <x:c r="F1611" s="95" t="str">
        <x:v>えんか</x:v>
      </x:c>
      <x:c r="G1611" s="95" t="str">
        <x:v>名</x:v>
      </x:c>
      <x:c r="H1611" s="96" t="str">
        <x:v>演歌，民间流行歌曲</x:v>
      </x:c>
      <x:c r="I1611" s="96" t="str">
        <x:v>演歌，民间流行歌曲</x:v>
      </x:c>
      <x:c r="J1611" s="96" t="str">
        <x:v>演歌を聴きます。</x:v>
      </x:c>
      <x:c r="K1611" s="96" t="str">
        <x:v>听演歌。</x:v>
      </x:c>
      <x:c r="L1611" s="96" t="str">
        <x:v>听演歌。</x:v>
      </x:c>
      <x:c r="M1611" s="95" t="str">
        <x:v>original_book</x:v>
      </x:c>
      <x:c r="N1611" s="95" t="str">
        <x:v>使用原书例句与原书中文译文。</x:v>
      </x:c>
      <x:c r="O1611" s="95" t="str">
        <x:v>是</x:v>
      </x:c>
    </x:row>
    <x:row r="1612">
      <x:c r="A1612" s="95" t="str">
        <x:v>n3_1608</x:v>
      </x:c>
      <x:c r="B1612" s="97" t="n">
        <x:v>16</x:v>
      </x:c>
      <x:c r="C1612" s="97" t="str">
        <x:v>1608</x:v>
      </x:c>
      <x:c r="D1612" s="97" t="n">
        <x:v>103</x:v>
      </x:c>
      <x:c r="E1612" s="95" t="str">
        <x:v>穏やか</x:v>
      </x:c>
      <x:c r="F1612" s="95" t="str">
        <x:v>おだやか</x:v>
      </x:c>
      <x:c r="G1612" s="95" t="str">
        <x:v>形动</x:v>
      </x:c>
      <x:c r="H1612" s="96" t="str">
        <x:v>平稳</x:v>
      </x:c>
      <x:c r="I1612" s="96" t="str">
        <x:v>平稳</x:v>
      </x:c>
      <x:c r="J1612" s="96" t="str">
        <x:v>夜明け前に海は穏やかになりました。</x:v>
      </x:c>
      <x:c r="K1612" s="96" t="str">
        <x:v>黎明前，大海平静下来了。</x:v>
      </x:c>
      <x:c r="L1612" s="96" t="str">
        <x:v>黎明前，大海平静下来了。</x:v>
      </x:c>
      <x:c r="M1612" s="95" t="str">
        <x:v>original_book</x:v>
      </x:c>
      <x:c r="N1612" s="95" t="str">
        <x:v>使用原书例句与原书中文译文。</x:v>
      </x:c>
      <x:c r="O1612" s="95" t="str">
        <x:v>是</x:v>
      </x:c>
    </x:row>
    <x:row r="1613">
      <x:c r="A1613" s="95" t="str">
        <x:v>n3_1609</x:v>
      </x:c>
      <x:c r="B1613" s="97" t="n">
        <x:v>16</x:v>
      </x:c>
      <x:c r="C1613" s="97" t="str">
        <x:v>1609</x:v>
      </x:c>
      <x:c r="D1613" s="97" t="n">
        <x:v>103</x:v>
      </x:c>
      <x:c r="E1613" s="95" t="str">
        <x:v>主</x:v>
      </x:c>
      <x:c r="F1613" s="95" t="str">
        <x:v>おも</x:v>
      </x:c>
      <x:c r="G1613" s="95" t="str">
        <x:v>形动</x:v>
      </x:c>
      <x:c r="H1613" s="96" t="str">
        <x:v>主要，重要</x:v>
      </x:c>
      <x:c r="I1613" s="96" t="str">
        <x:v>主要，重要</x:v>
      </x:c>
      <x:c r="J1613" s="96" t="str">
        <x:v>あの会社は主に外国と取り引きをしています。</x:v>
      </x:c>
      <x:c r="K1613" s="96" t="str">
        <x:v>那个公司主要和外国客户交易。</x:v>
      </x:c>
      <x:c r="L1613" s="96" t="str">
        <x:v>那个公司主要和外国客户交易。</x:v>
      </x:c>
      <x:c r="M1613" s="95" t="str">
        <x:v>original_book</x:v>
      </x:c>
      <x:c r="N1613" s="95" t="str">
        <x:v>使用原书例句与原书中文译文。</x:v>
      </x:c>
      <x:c r="O1613" s="95" t="str">
        <x:v>是</x:v>
      </x:c>
    </x:row>
    <x:row r="1614">
      <x:c r="A1614" s="95" t="str">
        <x:v>n3_1610</x:v>
      </x:c>
      <x:c r="B1614" s="97" t="n">
        <x:v>16</x:v>
      </x:c>
      <x:c r="C1614" s="97" t="str">
        <x:v>1610</x:v>
      </x:c>
      <x:c r="D1614" s="97" t="n">
        <x:v>103</x:v>
      </x:c>
      <x:c r="E1614" s="95" t="str">
        <x:v>思い付く</x:v>
      </x:c>
      <x:c r="F1614" s="95" t="str">
        <x:v>おもいつく</x:v>
      </x:c>
      <x:c r="G1614" s="95" t="str">
        <x:v>他五</x:v>
      </x:c>
      <x:c r="H1614" s="96" t="str">
        <x:v>（忽然）想出，想起，想到</x:v>
      </x:c>
      <x:c r="I1614" s="96" t="str">
        <x:v>（忽然）想出，想起，想到</x:v>
      </x:c>
      <x:c r="J1614" s="96" t="str">
        <x:v>なにか思いついたことがあったらおっしゃってください。</x:v>
      </x:c>
      <x:c r="K1614" s="96" t="str">
        <x:v>您如果想起了什么，请告诉我。</x:v>
      </x:c>
      <x:c r="L1614" s="96" t="str">
        <x:v>您如果想起了什么，请告诉我。</x:v>
      </x:c>
      <x:c r="M1614" s="95" t="str">
        <x:v>original_book</x:v>
      </x:c>
      <x:c r="N1614" s="95" t="str">
        <x:v>使用原书例句与原书中文译文。</x:v>
      </x:c>
      <x:c r="O1614" s="95" t="str">
        <x:v>是</x:v>
      </x:c>
    </x:row>
    <x:row r="1615">
      <x:c r="A1615" s="95" t="str">
        <x:v>n3_1611</x:v>
      </x:c>
      <x:c r="B1615" s="97" t="n">
        <x:v>16</x:v>
      </x:c>
      <x:c r="C1615" s="97" t="str">
        <x:v>1611</x:v>
      </x:c>
      <x:c r="D1615" s="97" t="n">
        <x:v>103</x:v>
      </x:c>
      <x:c r="E1615" s="95" t="str">
        <x:v>確実</x:v>
      </x:c>
      <x:c r="F1615" s="95" t="str">
        <x:v>かくじつ</x:v>
      </x:c>
      <x:c r="G1615" s="95" t="str">
        <x:v>名·形动</x:v>
      </x:c>
      <x:c r="H1615" s="96" t="str">
        <x:v>确实；准确</x:v>
      </x:c>
      <x:c r="I1615" s="96" t="str">
        <x:v>确实；准确</x:v>
      </x:c>
      <x:c r="J1615" s="96" t="str">
        <x:v>あの二人は確実に結婚します。</x:v>
      </x:c>
      <x:c r="K1615" s="96" t="str">
        <x:v>那两个人真的要结婚了。</x:v>
      </x:c>
      <x:c r="L1615" s="96" t="str">
        <x:v>那两个人真的要结婚了。</x:v>
      </x:c>
      <x:c r="M1615" s="95" t="str">
        <x:v>original_book</x:v>
      </x:c>
      <x:c r="N1615" s="95" t="str">
        <x:v>使用原书例句与原书中文译文。</x:v>
      </x:c>
      <x:c r="O1615" s="95" t="str">
        <x:v>是</x:v>
      </x:c>
    </x:row>
    <x:row r="1616">
      <x:c r="A1616" s="95" t="str">
        <x:v>n3_1612</x:v>
      </x:c>
      <x:c r="B1616" s="97" t="n">
        <x:v>16</x:v>
      </x:c>
      <x:c r="C1616" s="97" t="str">
        <x:v>1612</x:v>
      </x:c>
      <x:c r="D1616" s="97" t="n">
        <x:v>103</x:v>
      </x:c>
      <x:c r="E1616" s="95" t="str">
        <x:v>火災</x:v>
      </x:c>
      <x:c r="F1616" s="95" t="str">
        <x:v>かさい</x:v>
      </x:c>
      <x:c r="G1616" s="95" t="str">
        <x:v>名</x:v>
      </x:c>
      <x:c r="H1616" s="96" t="str">
        <x:v>火灾</x:v>
      </x:c>
      <x:c r="I1616" s="96" t="str">
        <x:v>火灾</x:v>
      </x:c>
      <x:c r="J1616" s="96" t="str">
        <x:v>火災の発生を防ぐためにどのようにしたらいいですか。</x:v>
      </x:c>
      <x:c r="K1616" s="96" t="str">
        <x:v>该如何防止火灾发生呢？</x:v>
      </x:c>
      <x:c r="L1616" s="96" t="str">
        <x:v>该如何防止火灾发生呢？</x:v>
      </x:c>
      <x:c r="M1616" s="95" t="str">
        <x:v>original_book</x:v>
      </x:c>
      <x:c r="N1616" s="95" t="str">
        <x:v>使用原书例句与原书中文译文。</x:v>
      </x:c>
      <x:c r="O1616" s="95" t="str">
        <x:v>是</x:v>
      </x:c>
    </x:row>
    <x:row r="1617">
      <x:c r="A1617" s="95" t="str">
        <x:v>n3_1613</x:v>
      </x:c>
      <x:c r="B1617" s="97" t="n">
        <x:v>16</x:v>
      </x:c>
      <x:c r="C1617" s="97" t="str">
        <x:v>1613</x:v>
      </x:c>
      <x:c r="D1617" s="97" t="n">
        <x:v>104</x:v>
      </x:c>
      <x:c r="E1617" s="95" t="str">
        <x:v>飾り</x:v>
      </x:c>
      <x:c r="F1617" s="95" t="str">
        <x:v>かざり</x:v>
      </x:c>
      <x:c r="G1617" s="95" t="str">
        <x:v>名</x:v>
      </x:c>
      <x:c r="H1617" s="96" t="str">
        <x:v>装饰；装饰品</x:v>
      </x:c>
      <x:c r="I1617" s="96" t="str">
        <x:v>装饰；装饰品</x:v>
      </x:c>
      <x:c r="J1617" s="96" t="str">
        <x:v>帽子に飾りをつけるのが嫌です。</x:v>
      </x:c>
      <x:c r="K1617" s="96" t="str">
        <x:v>讨厌在帽子上加装饰品。</x:v>
      </x:c>
      <x:c r="L1617" s="96" t="str">
        <x:v>讨厌在帽子上加装饰品。</x:v>
      </x:c>
      <x:c r="M1617" s="95" t="str">
        <x:v>original_book</x:v>
      </x:c>
      <x:c r="N1617" s="95" t="str">
        <x:v>使用原书例句与原书中文译文。</x:v>
      </x:c>
      <x:c r="O1617" s="95" t="str">
        <x:v>是</x:v>
      </x:c>
    </x:row>
    <x:row r="1618">
      <x:c r="A1618" s="95" t="str">
        <x:v>n3_1614</x:v>
      </x:c>
      <x:c r="B1618" s="97" t="n">
        <x:v>16</x:v>
      </x:c>
      <x:c r="C1618" s="97" t="str">
        <x:v>1614</x:v>
      </x:c>
      <x:c r="D1618" s="97" t="n">
        <x:v>104</x:v>
      </x:c>
      <x:c r="E1618" s="95" t="str">
        <x:v>家電</x:v>
      </x:c>
      <x:c r="F1618" s="95" t="str">
        <x:v>かでん</x:v>
      </x:c>
      <x:c r="G1618" s="95" t="str">
        <x:v>名</x:v>
      </x:c>
      <x:c r="H1618" s="96" t="str">
        <x:v>家电，家用电器</x:v>
      </x:c>
      <x:c r="I1618" s="96" t="str">
        <x:v>家电，家用电器</x:v>
      </x:c>
      <x:c r="J1618" s="96" t="str">
        <x:v>新しいアパートに引っ越したので、家電を新しく揃える必要がある。</x:v>
      </x:c>
      <x:c r="K1618" s="96" t="str">
        <x:v>搬进了新公寓，所以要重新备齐家电。</x:v>
      </x:c>
      <x:c r="L1618" s="96" t="str">
        <x:v>搬进了新公寓，所以要重新备齐家电。</x:v>
      </x:c>
      <x:c r="M1618" s="95" t="str">
        <x:v>original_book</x:v>
      </x:c>
      <x:c r="N1618" s="95" t="str">
        <x:v>使用原书例句与原书中文译文。</x:v>
      </x:c>
      <x:c r="O1618" s="95" t="str">
        <x:v>是</x:v>
      </x:c>
    </x:row>
    <x:row r="1619">
      <x:c r="A1619" s="95" t="str">
        <x:v>n3_1615</x:v>
      </x:c>
      <x:c r="B1619" s="97" t="n">
        <x:v>16</x:v>
      </x:c>
      <x:c r="C1619" s="97" t="str">
        <x:v>1615</x:v>
      </x:c>
      <x:c r="D1619" s="97" t="n">
        <x:v>104</x:v>
      </x:c>
      <x:c r="E1619" s="95" t="str">
        <x:v>可能性</x:v>
      </x:c>
      <x:c r="F1619" s="95" t="str">
        <x:v>かのうせい</x:v>
      </x:c>
      <x:c r="G1619" s="95" t="str">
        <x:v>名</x:v>
      </x:c>
      <x:c r="H1619" s="96" t="str">
        <x:v>可能性</x:v>
      </x:c>
      <x:c r="I1619" s="96" t="str">
        <x:v>可能性</x:v>
      </x:c>
      <x:c r="J1619" s="96" t="str">
        <x:v>彼の提案は実現する可能性が高いと思われる。</x:v>
      </x:c>
      <x:c r="K1619" s="96" t="str">
        <x:v>他的建议被认为很有可能实现。</x:v>
      </x:c>
      <x:c r="L1619" s="96" t="str">
        <x:v>他的建议被认为很有可能实现。</x:v>
      </x:c>
      <x:c r="M1619" s="95" t="str">
        <x:v>original_book</x:v>
      </x:c>
      <x:c r="N1619" s="95" t="str">
        <x:v>使用原书例句与原书中文译文。</x:v>
      </x:c>
      <x:c r="O1619" s="95" t="str">
        <x:v>是</x:v>
      </x:c>
    </x:row>
    <x:row r="1620">
      <x:c r="A1620" s="95" t="str">
        <x:v>n3_1616</x:v>
      </x:c>
      <x:c r="B1620" s="97" t="n">
        <x:v>16</x:v>
      </x:c>
      <x:c r="C1620" s="97" t="str">
        <x:v>1616</x:v>
      </x:c>
      <x:c r="D1620" s="97" t="n">
        <x:v>104</x:v>
      </x:c>
      <x:c r="E1620" s="95" t="str">
        <x:v>花粉症</x:v>
      </x:c>
      <x:c r="F1620" s="95" t="str">
        <x:v>かふんしょう</x:v>
      </x:c>
      <x:c r="G1620" s="95" t="str">
        <x:v>名</x:v>
      </x:c>
      <x:c r="H1620" s="96" t="str">
        <x:v>花粉症</x:v>
      </x:c>
      <x:c r="I1620" s="96" t="str">
        <x:v>花粉症</x:v>
      </x:c>
      <x:c r="J1620" s="96" t="str">
        <x:v>春になると、花粉症の症状で辛くなる。</x:v>
      </x:c>
      <x:c r="K1620" s="96" t="str">
        <x:v>一到春天，就开始因为花粉症的症状而难受。</x:v>
      </x:c>
      <x:c r="L1620" s="96" t="str">
        <x:v>一到春天，就开始因为花粉症的症状而难受。</x:v>
      </x:c>
      <x:c r="M1620" s="95" t="str">
        <x:v>original_book</x:v>
      </x:c>
      <x:c r="N1620" s="95" t="str">
        <x:v>使用原书例句与原书中文译文。</x:v>
      </x:c>
      <x:c r="O1620" s="95" t="str">
        <x:v>是</x:v>
      </x:c>
    </x:row>
    <x:row r="1621">
      <x:c r="A1621" s="95" t="str">
        <x:v>n3_1617</x:v>
      </x:c>
      <x:c r="B1621" s="97" t="n">
        <x:v>16</x:v>
      </x:c>
      <x:c r="C1621" s="97" t="str">
        <x:v>1617</x:v>
      </x:c>
      <x:c r="D1621" s="97" t="n">
        <x:v>104</x:v>
      </x:c>
      <x:c r="E1621" s="95" t="str">
        <x:v>痒み</x:v>
      </x:c>
      <x:c r="F1621" s="95" t="str">
        <x:v>かゆみ</x:v>
      </x:c>
      <x:c r="G1621" s="95" t="str">
        <x:v>名</x:v>
      </x:c>
      <x:c r="H1621" s="96" t="str">
        <x:v>发痒</x:v>
      </x:c>
      <x:c r="I1621" s="96" t="str">
        <x:v>发痒</x:v>
      </x:c>
      <x:c r="J1621" s="96" t="str">
        <x:v>蚊に刺された後、強い痒みがある。</x:v>
      </x:c>
      <x:c r="K1621" s="96" t="str">
        <x:v>被蚊虫叮咬过的地方特别痒。</x:v>
      </x:c>
      <x:c r="L1621" s="96" t="str">
        <x:v>被蚊虫叮咬过的地方特别痒。</x:v>
      </x:c>
      <x:c r="M1621" s="95" t="str">
        <x:v>original_book</x:v>
      </x:c>
      <x:c r="N1621" s="95" t="str">
        <x:v>使用原书例句与原书中文译文。</x:v>
      </x:c>
      <x:c r="O1621" s="95" t="str">
        <x:v>是</x:v>
      </x:c>
    </x:row>
    <x:row r="1622">
      <x:c r="A1622" s="95" t="str">
        <x:v>n3_1618</x:v>
      </x:c>
      <x:c r="B1622" s="97" t="n">
        <x:v>16</x:v>
      </x:c>
      <x:c r="C1622" s="97" t="str">
        <x:v>1618</x:v>
      </x:c>
      <x:c r="D1622" s="97" t="n">
        <x:v>104</x:v>
      </x:c>
      <x:c r="E1622" s="95" t="str">
        <x:v>間接</x:v>
      </x:c>
      <x:c r="F1622" s="95" t="str">
        <x:v>かんせつ</x:v>
      </x:c>
      <x:c r="G1622" s="95" t="str">
        <x:v>名·形动</x:v>
      </x:c>
      <x:c r="H1622" s="96" t="str">
        <x:v>间接</x:v>
      </x:c>
      <x:c r="I1622" s="96" t="str">
        <x:v>间接</x:v>
      </x:c>
      <x:c r="J1622" s="96" t="str">
        <x:v>友達を通して間接的に聞いたほうがいいと思います。</x:v>
      </x:c>
      <x:c r="K1622" s="96" t="str">
        <x:v>通过朋友间接地问一下比较好。</x:v>
      </x:c>
      <x:c r="L1622" s="96" t="str">
        <x:v>通过朋友间接地问一下比较好。</x:v>
      </x:c>
      <x:c r="M1622" s="95" t="str">
        <x:v>original_book</x:v>
      </x:c>
      <x:c r="N1622" s="95" t="str">
        <x:v>使用原书例句与原书中文译文。</x:v>
      </x:c>
      <x:c r="O1622" s="95" t="str">
        <x:v>是</x:v>
      </x:c>
    </x:row>
    <x:row r="1623">
      <x:c r="A1623" s="95" t="str">
        <x:v>n3_1619</x:v>
      </x:c>
      <x:c r="B1623" s="97" t="n">
        <x:v>16</x:v>
      </x:c>
      <x:c r="C1623" s="97" t="str">
        <x:v>1619</x:v>
      </x:c>
      <x:c r="D1623" s="97" t="n">
        <x:v>104</x:v>
      </x:c>
      <x:c r="E1623" s="95" t="str">
        <x:v>完全</x:v>
      </x:c>
      <x:c r="F1623" s="95" t="str">
        <x:v>かんぜん</x:v>
      </x:c>
      <x:c r="G1623" s="95" t="str">
        <x:v>名·形动</x:v>
      </x:c>
      <x:c r="H1623" s="96" t="str">
        <x:v>完全；完整；完善，完美</x:v>
      </x:c>
      <x:c r="I1623" s="96" t="str">
        <x:v>完全；完整；完善，完美</x:v>
      </x:c>
      <x:c r="J1623" s="96" t="str">
        <x:v>実験は完全に失敗でした。</x:v>
      </x:c>
      <x:c r="K1623" s="96" t="str">
        <x:v>实验完全失败了。</x:v>
      </x:c>
      <x:c r="L1623" s="96" t="str">
        <x:v>实验完全失败了。</x:v>
      </x:c>
      <x:c r="M1623" s="95" t="str">
        <x:v>original_book</x:v>
      </x:c>
      <x:c r="N1623" s="95" t="str">
        <x:v>使用原书例句与原书中文译文。</x:v>
      </x:c>
      <x:c r="O1623" s="95" t="str">
        <x:v>是</x:v>
      </x:c>
    </x:row>
    <x:row r="1624">
      <x:c r="A1624" s="95" t="str">
        <x:v>n3_1620</x:v>
      </x:c>
      <x:c r="B1624" s="97" t="n">
        <x:v>16</x:v>
      </x:c>
      <x:c r="C1624" s="97" t="str">
        <x:v>1620</x:v>
      </x:c>
      <x:c r="D1624" s="97" t="n">
        <x:v>104</x:v>
      </x:c>
      <x:c r="E1624" s="95" t="str">
        <x:v>乾杯</x:v>
      </x:c>
      <x:c r="F1624" s="95" t="str">
        <x:v>かんぱい</x:v>
      </x:c>
      <x:c r="G1624" s="95" t="str">
        <x:v>名·自サ</x:v>
      </x:c>
      <x:c r="H1624" s="96" t="str">
        <x:v>干杯</x:v>
      </x:c>
      <x:c r="I1624" s="96" t="str">
        <x:v>干杯</x:v>
      </x:c>
      <x:c r="J1624" s="96" t="str">
        <x:v>新郎新婦にビールで乾杯しましょう。</x:v>
      </x:c>
      <x:c r="K1624" s="96" t="str">
        <x:v>让我们用啤酒为新郎、新娘干杯吧。</x:v>
      </x:c>
      <x:c r="L1624" s="96" t="str">
        <x:v>让我们用啤酒为新郎、新娘干杯吧。</x:v>
      </x:c>
      <x:c r="M1624" s="95" t="str">
        <x:v>original_book</x:v>
      </x:c>
      <x:c r="N1624" s="95" t="str">
        <x:v>使用原书例句与原书中文译文。</x:v>
      </x:c>
      <x:c r="O1624" s="95" t="str">
        <x:v>是</x:v>
      </x:c>
    </x:row>
    <x:row r="1625">
      <x:c r="A1625" s="95" t="str">
        <x:v>n3_1621</x:v>
      </x:c>
      <x:c r="B1625" s="97" t="n">
        <x:v>16</x:v>
      </x:c>
      <x:c r="C1625" s="97" t="str">
        <x:v>1621</x:v>
      </x:c>
      <x:c r="D1625" s="97" t="n">
        <x:v>104</x:v>
      </x:c>
      <x:c r="E1625" s="95" t="str">
        <x:v>筋肉</x:v>
      </x:c>
      <x:c r="F1625" s="95" t="str">
        <x:v>きんにく</x:v>
      </x:c>
      <x:c r="G1625" s="95" t="str">
        <x:v>名</x:v>
      </x:c>
      <x:c r="H1625" s="96" t="str">
        <x:v>肌肉</x:v>
      </x:c>
      <x:c r="I1625" s="96" t="str">
        <x:v>肌肉</x:v>
      </x:c>
      <x:c r="J1625" s="96" t="str">
        <x:v>彼の筋肉はとても発達しています。</x:v>
      </x:c>
      <x:c r="K1625" s="96" t="str">
        <x:v>他的肌肉非常发达。</x:v>
      </x:c>
      <x:c r="L1625" s="96" t="str">
        <x:v>他的肌肉非常发达。</x:v>
      </x:c>
      <x:c r="M1625" s="95" t="str">
        <x:v>original_book</x:v>
      </x:c>
      <x:c r="N1625" s="95" t="str">
        <x:v>使用原书例句与原书中文译文。</x:v>
      </x:c>
      <x:c r="O1625" s="95" t="str">
        <x:v>是</x:v>
      </x:c>
    </x:row>
    <x:row r="1626">
      <x:c r="A1626" s="95" t="str">
        <x:v>n3_1622</x:v>
      </x:c>
      <x:c r="B1626" s="97" t="n">
        <x:v>16</x:v>
      </x:c>
      <x:c r="C1626" s="97" t="str">
        <x:v>1622</x:v>
      </x:c>
      <x:c r="D1626" s="97" t="n">
        <x:v>104</x:v>
      </x:c>
      <x:c r="E1626" s="95" t="str">
        <x:v>口紅</x:v>
      </x:c>
      <x:c r="F1626" s="95" t="str">
        <x:v>くちべに</x:v>
      </x:c>
      <x:c r="G1626" s="95" t="str">
        <x:v>名</x:v>
      </x:c>
      <x:c r="H1626" s="96" t="str">
        <x:v>口红</x:v>
      </x:c>
      <x:c r="I1626" s="96" t="str">
        <x:v>口红</x:v>
      </x:c>
      <x:c r="J1626" s="96" t="str">
        <x:v>出かける前に口紅をつけるのが癖になっています。</x:v>
      </x:c>
      <x:c r="K1626" s="96" t="str">
        <x:v>出门前擦口红已经成了习惯。</x:v>
      </x:c>
      <x:c r="L1626" s="96" t="str">
        <x:v>出门前擦口红已经成了习惯。</x:v>
      </x:c>
      <x:c r="M1626" s="95" t="str">
        <x:v>original_book</x:v>
      </x:c>
      <x:c r="N1626" s="95" t="str">
        <x:v>使用原书例句与原书中文译文。</x:v>
      </x:c>
      <x:c r="O1626" s="95" t="str">
        <x:v>是</x:v>
      </x:c>
    </x:row>
    <x:row r="1627">
      <x:c r="A1627" s="95" t="str">
        <x:v>n3_1623</x:v>
      </x:c>
      <x:c r="B1627" s="97" t="n">
        <x:v>16</x:v>
      </x:c>
      <x:c r="C1627" s="97" t="str">
        <x:v>1623</x:v>
      </x:c>
      <x:c r="D1627" s="97" t="n">
        <x:v>104</x:v>
      </x:c>
      <x:c r="E1627" s="95" t="str">
        <x:v>国々</x:v>
      </x:c>
      <x:c r="F1627" s="95" t="str">
        <x:v>くにぐに</x:v>
      </x:c>
      <x:c r="G1627" s="95" t="str">
        <x:v>名</x:v>
      </x:c>
      <x:c r="H1627" s="96" t="str">
        <x:v>各国</x:v>
      </x:c>
      <x:c r="I1627" s="96" t="str">
        <x:v>各国</x:v>
      </x:c>
      <x:c r="J1627" s="96" t="str">
        <x:v>アメリカは国々の中で一番強いでしょう。</x:v>
      </x:c>
      <x:c r="K1627" s="96" t="str">
        <x:v>美国在众多国家中实力最强吧。</x:v>
      </x:c>
      <x:c r="L1627" s="96" t="str">
        <x:v>美国在众多国家中实力最强吧。</x:v>
      </x:c>
      <x:c r="M1627" s="95" t="str">
        <x:v>original_book</x:v>
      </x:c>
      <x:c r="N1627" s="95" t="str">
        <x:v>使用原书例句与原书中文译文。</x:v>
      </x:c>
      <x:c r="O1627" s="95" t="str">
        <x:v>是</x:v>
      </x:c>
    </x:row>
    <x:row r="1628">
      <x:c r="A1628" s="95" t="str">
        <x:v>n3_1624</x:v>
      </x:c>
      <x:c r="B1628" s="97" t="n">
        <x:v>16</x:v>
      </x:c>
      <x:c r="C1628" s="97" t="str">
        <x:v>1624</x:v>
      </x:c>
      <x:c r="D1628" s="97" t="n">
        <x:v>104</x:v>
      </x:c>
      <x:c r="E1628" s="95" t="str">
        <x:v>傾向</x:v>
      </x:c>
      <x:c r="F1628" s="95" t="str">
        <x:v>けいこう</x:v>
      </x:c>
      <x:c r="G1628" s="95" t="str">
        <x:v>名</x:v>
      </x:c>
      <x:c r="H1628" s="96" t="str">
        <x:v>倾向；趋势</x:v>
      </x:c>
      <x:c r="I1628" s="96" t="str">
        <x:v>倾向；趋势</x:v>
      </x:c>
      <x:c r="J1628" s="96" t="str">
        <x:v>物価が上がる傾向があります。</x:v>
      </x:c>
      <x:c r="K1628" s="96" t="str">
        <x:v>物价有上涨的趋势。</x:v>
      </x:c>
      <x:c r="L1628" s="96" t="str">
        <x:v>物价有上涨的趋势。</x:v>
      </x:c>
      <x:c r="M1628" s="95" t="str">
        <x:v>original_book</x:v>
      </x:c>
      <x:c r="N1628" s="95" t="str">
        <x:v>使用原书例句与原书中文译文。</x:v>
      </x:c>
      <x:c r="O1628" s="95" t="str">
        <x:v>是</x:v>
      </x:c>
    </x:row>
    <x:row r="1629">
      <x:c r="A1629" s="95" t="str">
        <x:v>n3_1625</x:v>
      </x:c>
      <x:c r="B1629" s="97" t="n">
        <x:v>16</x:v>
      </x:c>
      <x:c r="C1629" s="97" t="str">
        <x:v>1625</x:v>
      </x:c>
      <x:c r="D1629" s="97" t="n">
        <x:v>104</x:v>
      </x:c>
      <x:c r="E1629" s="95" t="str">
        <x:v>超える</x:v>
      </x:c>
      <x:c r="F1629" s="95" t="str">
        <x:v>こえる</x:v>
      </x:c>
      <x:c r="G1629" s="95" t="str">
        <x:v>他一</x:v>
      </x:c>
      <x:c r="H1629" s="96" t="str">
        <x:v>超过</x:v>
      </x:c>
      <x:c r="I1629" s="96" t="str">
        <x:v>超过</x:v>
      </x:c>
      <x:c r="J1629" s="96" t="str">
        <x:v>この村には90歳を超えた老人が大勢います。</x:v>
      </x:c>
      <x:c r="K1629" s="96" t="str">
        <x:v>这个村子里有很多超过90岁的老人。</x:v>
      </x:c>
      <x:c r="L1629" s="96" t="str">
        <x:v>这个村子里有很多超过90岁的老人。</x:v>
      </x:c>
      <x:c r="M1629" s="95" t="str">
        <x:v>original_book</x:v>
      </x:c>
      <x:c r="N1629" s="95" t="str">
        <x:v>使用原书例句与原书中文译文。</x:v>
      </x:c>
      <x:c r="O1629" s="95" t="str">
        <x:v>是</x:v>
      </x:c>
    </x:row>
    <x:row r="1630">
      <x:c r="A1630" s="95" t="str">
        <x:v>n3_1626</x:v>
      </x:c>
      <x:c r="B1630" s="97" t="n">
        <x:v>16</x:v>
      </x:c>
      <x:c r="C1630" s="97" t="str">
        <x:v>1626</x:v>
      </x:c>
      <x:c r="D1630" s="97" t="n">
        <x:v>104</x:v>
      </x:c>
      <x:c r="E1630" s="95" t="str">
        <x:v>呼吸</x:v>
      </x:c>
      <x:c r="F1630" s="95" t="str">
        <x:v>こきゅう</x:v>
      </x:c>
      <x:c r="G1630" s="95" t="str">
        <x:v>名·自サ</x:v>
      </x:c>
      <x:c r="H1630" s="96" t="str">
        <x:v>呼吸</x:v>
      </x:c>
      <x:c r="I1630" s="96" t="str">
        <x:v>呼吸</x:v>
      </x:c>
      <x:c r="J1630" s="96" t="str">
        <x:v>きれいな空気を深く呼吸したら、すぐ元気になりますよ。</x:v>
      </x:c>
      <x:c r="K1630" s="96" t="str">
        <x:v>深深地呼吸新鲜空气，人就会马上精神起来。</x:v>
      </x:c>
      <x:c r="L1630" s="96" t="str">
        <x:v>深深地呼吸新鲜空气，人就会马上精神起来。</x:v>
      </x:c>
      <x:c r="M1630" s="95" t="str">
        <x:v>original_book</x:v>
      </x:c>
      <x:c r="N1630" s="95" t="str">
        <x:v>使用原书例句与原书中文译文。</x:v>
      </x:c>
      <x:c r="O1630" s="95" t="str">
        <x:v>是</x:v>
      </x:c>
    </x:row>
    <x:row r="1631">
      <x:c r="A1631" s="95" t="str">
        <x:v>n3_1627</x:v>
      </x:c>
      <x:c r="B1631" s="97" t="n">
        <x:v>16</x:v>
      </x:c>
      <x:c r="C1631" s="97" t="str">
        <x:v>1627</x:v>
      </x:c>
      <x:c r="D1631" s="97" t="n">
        <x:v>104</x:v>
      </x:c>
      <x:c r="E1631" s="95" t="str">
        <x:v>塵</x:v>
      </x:c>
      <x:c r="F1631" s="95" t="str">
        <x:v>ごみ</x:v>
      </x:c>
      <x:c r="G1631" s="95" t="str">
        <x:v>名</x:v>
      </x:c>
      <x:c r="H1631" s="96" t="str">
        <x:v>垃圾</x:v>
      </x:c>
      <x:c r="I1631" s="96" t="str">
        <x:v>垃圾</x:v>
      </x:c>
      <x:c r="J1631" s="96" t="str">
        <x:v>ここに塵を捨てないでください。</x:v>
      </x:c>
      <x:c r="K1631" s="96" t="str">
        <x:v>请不要在这里倾倒垃圾。</x:v>
      </x:c>
      <x:c r="L1631" s="96" t="str">
        <x:v>请不要在这里倾倒垃圾。</x:v>
      </x:c>
      <x:c r="M1631" s="95" t="str">
        <x:v>original_book</x:v>
      </x:c>
      <x:c r="N1631" s="95" t="str">
        <x:v>使用原书例句与原书中文译文。</x:v>
      </x:c>
      <x:c r="O1631" s="95" t="str">
        <x:v>是</x:v>
      </x:c>
    </x:row>
    <x:row r="1632">
      <x:c r="A1632" s="95" t="str">
        <x:v>n3_1628</x:v>
      </x:c>
      <x:c r="B1632" s="97" t="n">
        <x:v>16</x:v>
      </x:c>
      <x:c r="C1632" s="97" t="str">
        <x:v>1628</x:v>
      </x:c>
      <x:c r="D1632" s="97" t="n">
        <x:v>104</x:v>
      </x:c>
      <x:c r="E1632" s="95" t="str">
        <x:v>コミュニケーション</x:v>
      </x:c>
      <x:c r="F1632" s="95" t="str">
        <x:v>コミュニケーション</x:v>
      </x:c>
      <x:c r="G1632" s="95" t="str">
        <x:v>名</x:v>
      </x:c>
      <x:c r="H1632" s="96" t="str">
        <x:v>交流，沟通</x:v>
      </x:c>
      <x:c r="I1632" s="96" t="str">
        <x:v>交流，沟通</x:v>
      </x:c>
      <x:c r="J1632" s="96" t="str">
        <x:v>あの会社は幹部と社員のコミュニケーションがうまくいっている。</x:v>
      </x:c>
      <x:c r="K1632" s="96" t="str">
        <x:v>那家公司的高层和员工沟通顺利。</x:v>
      </x:c>
      <x:c r="L1632" s="96" t="str">
        <x:v>那家公司的高层和员工沟通顺利。</x:v>
      </x:c>
      <x:c r="M1632" s="95" t="str">
        <x:v>original_book</x:v>
      </x:c>
      <x:c r="N1632" s="95" t="str">
        <x:v>使用原书例句与原书中文译文。</x:v>
      </x:c>
      <x:c r="O1632" s="95" t="str">
        <x:v>是</x:v>
      </x:c>
    </x:row>
    <x:row r="1633">
      <x:c r="A1633" s="95" t="str">
        <x:v>n3_1629</x:v>
      </x:c>
      <x:c r="B1633" s="97" t="n">
        <x:v>16</x:v>
      </x:c>
      <x:c r="C1633" s="97" t="str">
        <x:v>1629</x:v>
      </x:c>
      <x:c r="D1633" s="97" t="n">
        <x:v>104</x:v>
      </x:c>
      <x:c r="E1633" s="95" t="str">
        <x:v>込める</x:v>
      </x:c>
      <x:c r="F1633" s="95" t="str">
        <x:v>こめる</x:v>
      </x:c>
      <x:c r="G1633" s="95" t="str">
        <x:v>他一</x:v>
      </x:c>
      <x:c r="H1633" s="96" t="str">
        <x:v>装填；包括在内；集中（精力）</x:v>
      </x:c>
      <x:c r="I1633" s="96" t="str">
        <x:v>装填；包括在内；集中（精力）</x:v>
      </x:c>
      <x:c r="J1633" s="96" t="str">
        <x:v>仕事に力を込めます。</x:v>
      </x:c>
      <x:c r="K1633" s="96" t="str">
        <x:v>努力工作。</x:v>
      </x:c>
      <x:c r="L1633" s="96" t="str">
        <x:v>努力工作。</x:v>
      </x:c>
      <x:c r="M1633" s="95" t="str">
        <x:v>original_book</x:v>
      </x:c>
      <x:c r="N1633" s="95" t="str">
        <x:v>使用原书例句与原书中文译文。</x:v>
      </x:c>
      <x:c r="O1633" s="95" t="str">
        <x:v>是</x:v>
      </x:c>
    </x:row>
    <x:row r="1634">
      <x:c r="A1634" s="95" t="str">
        <x:v>n3_1630</x:v>
      </x:c>
      <x:c r="B1634" s="97" t="n">
        <x:v>16</x:v>
      </x:c>
      <x:c r="C1634" s="97" t="str">
        <x:v>1630</x:v>
      </x:c>
      <x:c r="D1634" s="97" t="n">
        <x:v>104</x:v>
      </x:c>
      <x:c r="E1634" s="95" t="str">
        <x:v>在学</x:v>
      </x:c>
      <x:c r="F1634" s="95" t="str">
        <x:v>ざいがく</x:v>
      </x:c>
      <x:c r="G1634" s="95" t="str">
        <x:v>名·自サ</x:v>
      </x:c>
      <x:c r="H1634" s="96" t="str">
        <x:v>在校；上学</x:v>
      </x:c>
      <x:c r="I1634" s="96" t="str">
        <x:v>在校；上学</x:v>
      </x:c>
      <x:c r="J1634" s="96" t="str">
        <x:v>本学院の在学生は約4千名です。</x:v>
      </x:c>
      <x:c r="K1634" s="96" t="str">
        <x:v>本学院的在校生大约有4000人。</x:v>
      </x:c>
      <x:c r="L1634" s="96" t="str">
        <x:v>本学院的在校生大约有4000人。</x:v>
      </x:c>
      <x:c r="M1634" s="95" t="str">
        <x:v>original_book</x:v>
      </x:c>
      <x:c r="N1634" s="95" t="str">
        <x:v>使用原书例句与原书中文译文。</x:v>
      </x:c>
      <x:c r="O1634" s="95" t="str">
        <x:v>是</x:v>
      </x:c>
    </x:row>
    <x:row r="1635">
      <x:c r="A1635" s="95" t="str">
        <x:v>n3_1631</x:v>
      </x:c>
      <x:c r="B1635" s="97" t="n">
        <x:v>16</x:v>
      </x:c>
      <x:c r="C1635" s="97" t="str">
        <x:v>1631</x:v>
      </x:c>
      <x:c r="D1635" s="97" t="n">
        <x:v>104</x:v>
      </x:c>
      <x:c r="E1635" s="95" t="str">
        <x:v>匙</x:v>
      </x:c>
      <x:c r="F1635" s="95" t="str">
        <x:v>さじ</x:v>
      </x:c>
      <x:c r="G1635" s="95" t="str">
        <x:v>名</x:v>
      </x:c>
      <x:c r="H1635" s="96" t="str">
        <x:v>勺子，小勺</x:v>
      </x:c>
      <x:c r="I1635" s="96" t="str">
        <x:v>勺子，小勺</x:v>
      </x:c>
      <x:c r="J1635" s="96" t="str">
        <x:v>スープを飲む時は匙を使います。</x:v>
      </x:c>
      <x:c r="K1635" s="96" t="str">
        <x:v>喝汤时用汤匙。</x:v>
      </x:c>
      <x:c r="L1635" s="96" t="str">
        <x:v>喝汤时用汤匙。</x:v>
      </x:c>
      <x:c r="M1635" s="95" t="str">
        <x:v>original_book</x:v>
      </x:c>
      <x:c r="N1635" s="95" t="str">
        <x:v>使用原书例句与原书中文译文。</x:v>
      </x:c>
      <x:c r="O1635" s="95" t="str">
        <x:v>是</x:v>
      </x:c>
    </x:row>
    <x:row r="1636">
      <x:c r="A1636" s="95" t="str">
        <x:v>n3_1632</x:v>
      </x:c>
      <x:c r="B1636" s="97" t="n">
        <x:v>16</x:v>
      </x:c>
      <x:c r="C1636" s="97" t="str">
        <x:v>1632</x:v>
      </x:c>
      <x:c r="D1636" s="97" t="n">
        <x:v>104</x:v>
      </x:c>
      <x:c r="E1636" s="95" t="str">
        <x:v>挿す</x:v>
      </x:c>
      <x:c r="F1636" s="95" t="str">
        <x:v>さす</x:v>
      </x:c>
      <x:c r="G1636" s="95" t="str">
        <x:v>他五</x:v>
      </x:c>
      <x:c r="H1636" s="96" t="str">
        <x:v>插</x:v>
      </x:c>
      <x:c r="I1636" s="96" t="str">
        <x:v>插</x:v>
      </x:c>
      <x:c r="J1636" s="96" t="str">
        <x:v>花瓶に花を挿します。</x:v>
      </x:c>
      <x:c r="K1636" s="96" t="str">
        <x:v>把花插到花瓶里。</x:v>
      </x:c>
      <x:c r="L1636" s="96" t="str">
        <x:v>把花插到花瓶里。</x:v>
      </x:c>
      <x:c r="M1636" s="95" t="str">
        <x:v>original_book</x:v>
      </x:c>
      <x:c r="N1636" s="95" t="str">
        <x:v>使用原书例句与原书中文译文。</x:v>
      </x:c>
      <x:c r="O1636" s="95" t="str">
        <x:v>是</x:v>
      </x:c>
    </x:row>
    <x:row r="1637">
      <x:c r="A1637" s="95" t="str">
        <x:v>n3_1633</x:v>
      </x:c>
      <x:c r="B1637" s="97" t="n">
        <x:v>16</x:v>
      </x:c>
      <x:c r="C1637" s="97" t="str">
        <x:v>1633</x:v>
      </x:c>
      <x:c r="D1637" s="97" t="n">
        <x:v>105</x:v>
      </x:c>
      <x:c r="E1637" s="95" t="str">
        <x:v>三角</x:v>
      </x:c>
      <x:c r="F1637" s="95" t="str">
        <x:v>さんかく</x:v>
      </x:c>
      <x:c r="G1637" s="95" t="str">
        <x:v>名·形动</x:v>
      </x:c>
      <x:c r="H1637" s="96" t="str">
        <x:v>三角形</x:v>
      </x:c>
      <x:c r="I1637" s="96" t="str">
        <x:v>三角形</x:v>
      </x:c>
      <x:c r="J1637" s="96" t="str">
        <x:v>三角関係のドラマを見ました。</x:v>
      </x:c>
      <x:c r="K1637" s="96" t="str">
        <x:v>看了一部关于三角恋的电视剧。</x:v>
      </x:c>
      <x:c r="L1637" s="96" t="str">
        <x:v>看了一部关于三角恋的电视剧。</x:v>
      </x:c>
      <x:c r="M1637" s="95" t="str">
        <x:v>original_book</x:v>
      </x:c>
      <x:c r="N1637" s="95" t="str">
        <x:v>使用原书例句与原书中文译文。</x:v>
      </x:c>
      <x:c r="O1637" s="95" t="str">
        <x:v>是</x:v>
      </x:c>
    </x:row>
    <x:row r="1638">
      <x:c r="A1638" s="95" t="str">
        <x:v>n3_1634</x:v>
      </x:c>
      <x:c r="B1638" s="97" t="n">
        <x:v>16</x:v>
      </x:c>
      <x:c r="C1638" s="97" t="str">
        <x:v>1634</x:v>
      </x:c>
      <x:c r="D1638" s="97" t="n">
        <x:v>105</x:v>
      </x:c>
      <x:c r="E1638" s="95" t="str">
        <x:v>歯科医</x:v>
      </x:c>
      <x:c r="F1638" s="95" t="str">
        <x:v>しかい</x:v>
      </x:c>
      <x:c r="G1638" s="95" t="str">
        <x:v>名</x:v>
      </x:c>
      <x:c r="H1638" s="96" t="str">
        <x:v>牙医</x:v>
      </x:c>
      <x:c r="I1638" s="96" t="str">
        <x:v>牙医</x:v>
      </x:c>
      <x:c r="J1638" s="96" t="str">
        <x:v>歯が痛いので、明日歯科医に行く予定だ。</x:v>
      </x:c>
      <x:c r="K1638" s="96" t="str">
        <x:v>牙疼，打算明天去看牙医。</x:v>
      </x:c>
      <x:c r="L1638" s="96" t="str">
        <x:v>牙疼，打算明天去看牙医。</x:v>
      </x:c>
      <x:c r="M1638" s="95" t="str">
        <x:v>original_book</x:v>
      </x:c>
      <x:c r="N1638" s="95" t="str">
        <x:v>使用原书例句与原书中文译文。</x:v>
      </x:c>
      <x:c r="O1638" s="95" t="str">
        <x:v>是</x:v>
      </x:c>
    </x:row>
    <x:row r="1639">
      <x:c r="A1639" s="95" t="str">
        <x:v>n3_1635</x:v>
      </x:c>
      <x:c r="B1639" s="97" t="n">
        <x:v>16</x:v>
      </x:c>
      <x:c r="C1639" s="97" t="str">
        <x:v>1635</x:v>
      </x:c>
      <x:c r="D1639" s="97" t="n">
        <x:v>105</x:v>
      </x:c>
      <x:c r="E1639" s="95" t="str">
        <x:v>次回</x:v>
      </x:c>
      <x:c r="F1639" s="95" t="str">
        <x:v>じかい</x:v>
      </x:c>
      <x:c r="G1639" s="95" t="str">
        <x:v>名</x:v>
      </x:c>
      <x:c r="H1639" s="96" t="str">
        <x:v>下次，下回，下届</x:v>
      </x:c>
      <x:c r="I1639" s="96" t="str">
        <x:v>下次，下回，下届</x:v>
      </x:c>
      <x:c r="J1639" s="96" t="str">
        <x:v>次回の映画鑑賞会は来週の金曜日に行われる。</x:v>
      </x:c>
      <x:c r="K1639" s="96" t="str">
        <x:v>下一场电影欣赏会将在下周五举行。</x:v>
      </x:c>
      <x:c r="L1639" s="96" t="str">
        <x:v>下一场电影欣赏会将在下周五举行。</x:v>
      </x:c>
      <x:c r="M1639" s="95" t="str">
        <x:v>original_book</x:v>
      </x:c>
      <x:c r="N1639" s="95" t="str">
        <x:v>使用原书例句与原书中文译文。</x:v>
      </x:c>
      <x:c r="O1639" s="95" t="str">
        <x:v>是</x:v>
      </x:c>
    </x:row>
    <x:row r="1640">
      <x:c r="A1640" s="95" t="str">
        <x:v>n3_1636</x:v>
      </x:c>
      <x:c r="B1640" s="97" t="n">
        <x:v>16</x:v>
      </x:c>
      <x:c r="C1640" s="97" t="str">
        <x:v>1636</x:v>
      </x:c>
      <x:c r="D1640" s="97" t="n">
        <x:v>105</x:v>
      </x:c>
      <x:c r="E1640" s="95" t="str">
        <x:v>四季</x:v>
      </x:c>
      <x:c r="F1640" s="95" t="str">
        <x:v>しき</x:v>
      </x:c>
      <x:c r="G1640" s="95" t="str">
        <x:v>名</x:v>
      </x:c>
      <x:c r="H1640" s="96" t="str">
        <x:v>四季</x:v>
      </x:c>
      <x:c r="I1640" s="96" t="str">
        <x:v>四季</x:v>
      </x:c>
      <x:c r="J1640" s="96" t="str">
        <x:v>日本は四季がはっきりしていて、それぞれの季節が美しい。</x:v>
      </x:c>
      <x:c r="K1640" s="96" t="str">
        <x:v>日本四季分明，每个季节都很美。</x:v>
      </x:c>
      <x:c r="L1640" s="96" t="str">
        <x:v>日本四季分明，每个季节都很美。</x:v>
      </x:c>
      <x:c r="M1640" s="95" t="str">
        <x:v>original_book</x:v>
      </x:c>
      <x:c r="N1640" s="95" t="str">
        <x:v>使用原书例句与原书中文译文。</x:v>
      </x:c>
      <x:c r="O1640" s="95" t="str">
        <x:v>是</x:v>
      </x:c>
    </x:row>
    <x:row r="1641">
      <x:c r="A1641" s="95" t="str">
        <x:v>n3_1637</x:v>
      </x:c>
      <x:c r="B1641" s="97" t="n">
        <x:v>16</x:v>
      </x:c>
      <x:c r="C1641" s="97" t="str">
        <x:v>1637</x:v>
      </x:c>
      <x:c r="D1641" s="97" t="n">
        <x:v>105</x:v>
      </x:c>
      <x:c r="E1641" s="95" t="str">
        <x:v>時給</x:v>
      </x:c>
      <x:c r="F1641" s="95" t="str">
        <x:v>じきゅう</x:v>
      </x:c>
      <x:c r="G1641" s="95" t="str">
        <x:v>名</x:v>
      </x:c>
      <x:c r="H1641" s="96" t="str">
        <x:v>按时计酬，计时工资</x:v>
      </x:c>
      <x:c r="I1641" s="96" t="str">
        <x:v>按时计酬，计时工资</x:v>
      </x:c>
      <x:c r="J1641" s="96" t="str">
        <x:v>アルバイトの時給が上がるといいな。</x:v>
      </x:c>
      <x:c r="K1641" s="96" t="str">
        <x:v>希望兼职的时薪能涨。</x:v>
      </x:c>
      <x:c r="L1641" s="96" t="str">
        <x:v>希望兼职的时薪能涨。</x:v>
      </x:c>
      <x:c r="M1641" s="95" t="str">
        <x:v>original_book</x:v>
      </x:c>
      <x:c r="N1641" s="95" t="str">
        <x:v>使用原书例句与原书中文译文。</x:v>
      </x:c>
      <x:c r="O1641" s="95" t="str">
        <x:v>是</x:v>
      </x:c>
    </x:row>
    <x:row r="1642">
      <x:c r="A1642" s="95" t="str">
        <x:v>n3_1638</x:v>
      </x:c>
      <x:c r="B1642" s="97" t="n">
        <x:v>16</x:v>
      </x:c>
      <x:c r="C1642" s="97" t="str">
        <x:v>1638</x:v>
      </x:c>
      <x:c r="D1642" s="97" t="n">
        <x:v>105</x:v>
      </x:c>
      <x:c r="E1642" s="95" t="str">
        <x:v>児童</x:v>
      </x:c>
      <x:c r="F1642" s="95" t="str">
        <x:v>じどう</x:v>
      </x:c>
      <x:c r="G1642" s="95" t="str">
        <x:v>名</x:v>
      </x:c>
      <x:c r="H1642" s="96" t="str">
        <x:v>儿童</x:v>
      </x:c>
      <x:c r="I1642" s="96" t="str">
        <x:v>儿童</x:v>
      </x:c>
      <x:c r="J1642" s="96" t="str">
        <x:v>児童は小学生以下の子どものことです。</x:v>
      </x:c>
      <x:c r="K1642" s="96" t="str">
        <x:v>儿童就是指未上小学的孩子。</x:v>
      </x:c>
      <x:c r="L1642" s="96" t="str">
        <x:v>儿童是指小学生及以下年龄的孩子。</x:v>
      </x:c>
      <x:c r="M1642" s="95" t="str">
        <x:v>corrected</x:v>
      </x:c>
      <x:c r="N1642" s="95" t="str">
        <x:v>「小学生以下」包含小学生，原译“未上小学”把范围缩小了。</x:v>
      </x:c>
      <x:c r="O1642" s="95" t="str">
        <x:v>是</x:v>
      </x:c>
    </x:row>
    <x:row r="1643">
      <x:c r="A1643" s="95" t="str">
        <x:v>n3_1639</x:v>
      </x:c>
      <x:c r="B1643" s="97" t="n">
        <x:v>16</x:v>
      </x:c>
      <x:c r="C1643" s="97" t="str">
        <x:v>1639</x:v>
      </x:c>
      <x:c r="D1643" s="97" t="n">
        <x:v>105</x:v>
      </x:c>
      <x:c r="E1643" s="95" t="str">
        <x:v>絞る</x:v>
      </x:c>
      <x:c r="F1643" s="95" t="str">
        <x:v>しぼる</x:v>
      </x:c>
      <x:c r="G1643" s="95" t="str">
        <x:v>他五</x:v>
      </x:c>
      <x:c r="H1643" s="96" t="str">
        <x:v>拧；挤</x:v>
      </x:c>
      <x:c r="I1643" s="96" t="str">
        <x:v>拧；挤</x:v>
      </x:c>
      <x:c r="J1643" s="96" t="str">
        <x:v>レモンの汁を絞ります。</x:v>
      </x:c>
      <x:c r="K1643" s="96" t="str">
        <x:v>挤柠檬汁。</x:v>
      </x:c>
      <x:c r="L1643" s="96" t="str">
        <x:v>挤柠檬汁。</x:v>
      </x:c>
      <x:c r="M1643" s="95" t="str">
        <x:v>original_book</x:v>
      </x:c>
      <x:c r="N1643" s="95" t="str">
        <x:v>使用原书例句与原书中文译文。</x:v>
      </x:c>
      <x:c r="O1643" s="95" t="str">
        <x:v>是</x:v>
      </x:c>
    </x:row>
    <x:row r="1644">
      <x:c r="A1644" s="95" t="str">
        <x:v>n3_1640</x:v>
      </x:c>
      <x:c r="B1644" s="97" t="n">
        <x:v>16</x:v>
      </x:c>
      <x:c r="C1644" s="97" t="str">
        <x:v>1640</x:v>
      </x:c>
      <x:c r="D1644" s="97" t="n">
        <x:v>105</x:v>
      </x:c>
      <x:c r="E1644" s="95" t="str">
        <x:v>写生</x:v>
      </x:c>
      <x:c r="F1644" s="95" t="str">
        <x:v>しゃせい</x:v>
      </x:c>
      <x:c r="G1644" s="95" t="str">
        <x:v>名·他サ</x:v>
      </x:c>
      <x:c r="H1644" s="96" t="str">
        <x:v>速写，写生</x:v>
      </x:c>
      <x:c r="I1644" s="96" t="str">
        <x:v>速写，写生</x:v>
      </x:c>
      <x:c r="J1644" s="96" t="str">
        <x:v>公園へ写生に行きます。</x:v>
      </x:c>
      <x:c r="K1644" s="96" t="str">
        <x:v>去公园写生。</x:v>
      </x:c>
      <x:c r="L1644" s="96" t="str">
        <x:v>去公园写生。</x:v>
      </x:c>
      <x:c r="M1644" s="95" t="str">
        <x:v>original_book</x:v>
      </x:c>
      <x:c r="N1644" s="95" t="str">
        <x:v>使用原书例句与原书中文译文。</x:v>
      </x:c>
      <x:c r="O1644" s="95" t="str">
        <x:v>是</x:v>
      </x:c>
    </x:row>
    <x:row r="1645">
      <x:c r="A1645" s="95" t="str">
        <x:v>n3_1641</x:v>
      </x:c>
      <x:c r="B1645" s="97" t="n">
        <x:v>16</x:v>
      </x:c>
      <x:c r="C1645" s="97" t="str">
        <x:v>1641</x:v>
      </x:c>
      <x:c r="D1645" s="97" t="n">
        <x:v>105</x:v>
      </x:c>
      <x:c r="E1645" s="95" t="str">
        <x:v>正午</x:v>
      </x:c>
      <x:c r="F1645" s="95" t="str">
        <x:v>しょうご</x:v>
      </x:c>
      <x:c r="G1645" s="95" t="str">
        <x:v>名</x:v>
      </x:c>
      <x:c r="H1645" s="96" t="str">
        <x:v>正午，中午</x:v>
      </x:c>
      <x:c r="I1645" s="96" t="str">
        <x:v>正午，中午</x:v>
      </x:c>
      <x:c r="J1645" s="96" t="str">
        <x:v>正午は「午後0時」か「午前12時」と表すことができます。</x:v>
      </x:c>
      <x:c r="K1645" s="96" t="str">
        <x:v>正午可以用“下午0时”或“上午12时”来表示。</x:v>
      </x:c>
      <x:c r="L1645" s="96" t="str">
        <x:v>正午可以用“下午0时”或“上午12时”来表示。</x:v>
      </x:c>
      <x:c r="M1645" s="95" t="str">
        <x:v>original_book</x:v>
      </x:c>
      <x:c r="N1645" s="95" t="str">
        <x:v>使用原书例句与原书中文译文。</x:v>
      </x:c>
      <x:c r="O1645" s="95" t="str">
        <x:v>是</x:v>
      </x:c>
    </x:row>
    <x:row r="1646">
      <x:c r="A1646" s="95" t="str">
        <x:v>n3_1642</x:v>
      </x:c>
      <x:c r="B1646" s="97" t="n">
        <x:v>16</x:v>
      </x:c>
      <x:c r="C1646" s="97" t="str">
        <x:v>1642</x:v>
      </x:c>
      <x:c r="D1646" s="97" t="n">
        <x:v>105</x:v>
      </x:c>
      <x:c r="E1646" s="95" t="str">
        <x:v>申請</x:v>
      </x:c>
      <x:c r="F1646" s="95" t="str">
        <x:v>しんせい</x:v>
      </x:c>
      <x:c r="G1646" s="95" t="str">
        <x:v>名·他サ</x:v>
      </x:c>
      <x:c r="H1646" s="96" t="str">
        <x:v>申请</x:v>
      </x:c>
      <x:c r="I1646" s="96" t="str">
        <x:v>申请</x:v>
      </x:c>
      <x:c r="J1646" s="96" t="str">
        <x:v>集会の許可を申請します。</x:v>
      </x:c>
      <x:c r="K1646" s="96" t="str">
        <x:v>申请集会举办许可。</x:v>
      </x:c>
      <x:c r="L1646" s="96" t="str">
        <x:v>申请集会举办许可。</x:v>
      </x:c>
      <x:c r="M1646" s="95" t="str">
        <x:v>original_book</x:v>
      </x:c>
      <x:c r="N1646" s="95" t="str">
        <x:v>使用原书例句与原书中文译文。</x:v>
      </x:c>
      <x:c r="O1646" s="95" t="str">
        <x:v>是</x:v>
      </x:c>
    </x:row>
    <x:row r="1647">
      <x:c r="A1647" s="95" t="str">
        <x:v>n3_1643</x:v>
      </x:c>
      <x:c r="B1647" s="97" t="n">
        <x:v>16</x:v>
      </x:c>
      <x:c r="C1647" s="97" t="str">
        <x:v>1643</x:v>
      </x:c>
      <x:c r="D1647" s="97" t="n">
        <x:v>105</x:v>
      </x:c>
      <x:c r="E1647" s="95" t="str">
        <x:v>新鮮</x:v>
      </x:c>
      <x:c r="F1647" s="95" t="str">
        <x:v>しんせん</x:v>
      </x:c>
      <x:c r="G1647" s="95" t="str">
        <x:v>形动</x:v>
      </x:c>
      <x:c r="H1647" s="96" t="str">
        <x:v>新鲜</x:v>
      </x:c>
      <x:c r="I1647" s="96" t="str">
        <x:v>新鲜</x:v>
      </x:c>
      <x:c r="J1647" s="96" t="str">
        <x:v>テレビの番組が変わったが新鮮味は何もありません。</x:v>
      </x:c>
      <x:c r="K1647" s="96" t="str">
        <x:v>电视节目变了，却没有一点儿新鲜感。</x:v>
      </x:c>
      <x:c r="L1647" s="96" t="str">
        <x:v>电视节目变了，却没有一点儿新鲜感。</x:v>
      </x:c>
      <x:c r="M1647" s="95" t="str">
        <x:v>original_book</x:v>
      </x:c>
      <x:c r="N1647" s="95" t="str">
        <x:v>使用原书例句与原书中文译文。</x:v>
      </x:c>
      <x:c r="O1647" s="95" t="str">
        <x:v>是</x:v>
      </x:c>
    </x:row>
    <x:row r="1648">
      <x:c r="A1648" s="95" t="str">
        <x:v>n3_1644</x:v>
      </x:c>
      <x:c r="B1648" s="97" t="n">
        <x:v>16</x:v>
      </x:c>
      <x:c r="C1648" s="97" t="str">
        <x:v>1644</x:v>
      </x:c>
      <x:c r="D1648" s="97" t="n">
        <x:v>105</x:v>
      </x:c>
      <x:c r="E1648" s="95" t="str">
        <x:v>深夜</x:v>
      </x:c>
      <x:c r="F1648" s="95" t="str">
        <x:v>しんや</x:v>
      </x:c>
      <x:c r="G1648" s="95" t="str">
        <x:v>名</x:v>
      </x:c>
      <x:c r="H1648" s="96" t="str">
        <x:v>深夜</x:v>
      </x:c>
      <x:c r="I1648" s="96" t="str">
        <x:v>深夜</x:v>
      </x:c>
      <x:c r="J1648" s="96" t="str">
        <x:v>深夜まで勉強します。</x:v>
      </x:c>
      <x:c r="K1648" s="96" t="str">
        <x:v>学习到深夜。</x:v>
      </x:c>
      <x:c r="L1648" s="96" t="str">
        <x:v>学习到深夜。</x:v>
      </x:c>
      <x:c r="M1648" s="95" t="str">
        <x:v>original_book</x:v>
      </x:c>
      <x:c r="N1648" s="95" t="str">
        <x:v>使用原书例句与原书中文译文。</x:v>
      </x:c>
      <x:c r="O1648" s="95" t="str">
        <x:v>是</x:v>
      </x:c>
    </x:row>
    <x:row r="1649">
      <x:c r="A1649" s="95" t="str">
        <x:v>n3_1645</x:v>
      </x:c>
      <x:c r="B1649" s="97" t="n">
        <x:v>16</x:v>
      </x:c>
      <x:c r="C1649" s="97" t="str">
        <x:v>1645</x:v>
      </x:c>
      <x:c r="D1649" s="97" t="n">
        <x:v>105</x:v>
      </x:c>
      <x:c r="E1649" s="95" t="str">
        <x:v>鈴</x:v>
      </x:c>
      <x:c r="F1649" s="95" t="str">
        <x:v>すず</x:v>
      </x:c>
      <x:c r="G1649" s="95" t="str">
        <x:v>名</x:v>
      </x:c>
      <x:c r="H1649" s="96" t="str">
        <x:v>铃，铃铛</x:v>
      </x:c>
      <x:c r="I1649" s="96" t="str">
        <x:v>铃，铃铛</x:v>
      </x:c>
      <x:c r="J1649" s="96" t="str">
        <x:v>鈴を鳴らす。</x:v>
      </x:c>
      <x:c r="K1649" s="96" t="str">
        <x:v>打铃。</x:v>
      </x:c>
      <x:c r="L1649" s="96" t="str">
        <x:v>打铃。</x:v>
      </x:c>
      <x:c r="M1649" s="95" t="str">
        <x:v>original_book</x:v>
      </x:c>
      <x:c r="N1649" s="95" t="str">
        <x:v>使用原书例句与原书中文译文。</x:v>
      </x:c>
      <x:c r="O1649" s="95" t="str">
        <x:v>是</x:v>
      </x:c>
    </x:row>
    <x:row r="1650">
      <x:c r="A1650" s="95" t="str">
        <x:v>n3_1646</x:v>
      </x:c>
      <x:c r="B1650" s="97" t="n">
        <x:v>16</x:v>
      </x:c>
      <x:c r="C1650" s="97" t="str">
        <x:v>1646</x:v>
      </x:c>
      <x:c r="D1650" s="97" t="n">
        <x:v>105</x:v>
      </x:c>
      <x:c r="E1650" s="95" t="str">
        <x:v>墨</x:v>
      </x:c>
      <x:c r="F1650" s="95" t="str">
        <x:v>すみ</x:v>
      </x:c>
      <x:c r="G1650" s="95" t="str">
        <x:v>名</x:v>
      </x:c>
      <x:c r="H1650" s="96" t="str">
        <x:v>墨，墨汁，墨水</x:v>
      </x:c>
      <x:c r="I1650" s="96" t="str">
        <x:v>墨，墨汁，墨水</x:v>
      </x:c>
      <x:c r="J1650" s="96" t="str">
        <x:v>墨を筆につける。</x:v>
      </x:c>
      <x:c r="K1650" s="96" t="str">
        <x:v>蘸墨水。</x:v>
      </x:c>
      <x:c r="L1650" s="96" t="str">
        <x:v>蘸墨水。</x:v>
      </x:c>
      <x:c r="M1650" s="95" t="str">
        <x:v>original_book</x:v>
      </x:c>
      <x:c r="N1650" s="95" t="str">
        <x:v>使用原书例句与原书中文译文。</x:v>
      </x:c>
      <x:c r="O1650" s="95" t="str">
        <x:v>是</x:v>
      </x:c>
    </x:row>
    <x:row r="1651">
      <x:c r="A1651" s="95" t="str">
        <x:v>n3_1647</x:v>
      </x:c>
      <x:c r="B1651" s="97" t="n">
        <x:v>16</x:v>
      </x:c>
      <x:c r="C1651" s="97" t="str">
        <x:v>1647</x:v>
      </x:c>
      <x:c r="D1651" s="97" t="n">
        <x:v>105</x:v>
      </x:c>
      <x:c r="E1651" s="95" t="str">
        <x:v>選手</x:v>
      </x:c>
      <x:c r="F1651" s="95" t="str">
        <x:v>せんしゅ</x:v>
      </x:c>
      <x:c r="G1651" s="95" t="str">
        <x:v>名</x:v>
      </x:c>
      <x:c r="H1651" s="96" t="str">
        <x:v>选手，运动员</x:v>
      </x:c>
      <x:c r="I1651" s="96" t="str">
        <x:v>选手，运动员</x:v>
      </x:c>
      <x:c r="J1651" s="96" t="str">
        <x:v>彼は今回の試合に卓球の選手に選抜された。</x:v>
      </x:c>
      <x:c r="K1651" s="96" t="str">
        <x:v>他在这次比赛中被选拔为乒乓球运动员了。</x:v>
      </x:c>
      <x:c r="L1651" s="96" t="str">
        <x:v>他在这次比赛中被选拔为乒乓球运动员了。</x:v>
      </x:c>
      <x:c r="M1651" s="95" t="str">
        <x:v>original_book</x:v>
      </x:c>
      <x:c r="N1651" s="95" t="str">
        <x:v>使用原书例句与原书中文译文。</x:v>
      </x:c>
      <x:c r="O1651" s="95" t="str">
        <x:v>是</x:v>
      </x:c>
    </x:row>
    <x:row r="1652">
      <x:c r="A1652" s="95" t="str">
        <x:v>n3_1648</x:v>
      </x:c>
      <x:c r="B1652" s="97" t="n">
        <x:v>16</x:v>
      </x:c>
      <x:c r="C1652" s="97" t="str">
        <x:v>1648</x:v>
      </x:c>
      <x:c r="D1652" s="97" t="n">
        <x:v>105</x:v>
      </x:c>
      <x:c r="E1652" s="95" t="str">
        <x:v>先祖</x:v>
      </x:c>
      <x:c r="F1652" s="95" t="str">
        <x:v>せんぞ</x:v>
      </x:c>
      <x:c r="G1652" s="95" t="str">
        <x:v>名</x:v>
      </x:c>
      <x:c r="H1652" s="96" t="str">
        <x:v>祖先</x:v>
      </x:c>
      <x:c r="I1652" s="96" t="str">
        <x:v>祖先</x:v>
      </x:c>
      <x:c r="J1652" s="96" t="str">
        <x:v>ご先祖様に申し訳がない。</x:v>
      </x:c>
      <x:c r="K1652" s="96" t="str">
        <x:v>对不起祖先。</x:v>
      </x:c>
      <x:c r="L1652" s="96" t="str">
        <x:v>对不起祖先。</x:v>
      </x:c>
      <x:c r="M1652" s="95" t="str">
        <x:v>original_book</x:v>
      </x:c>
      <x:c r="N1652" s="95" t="str">
        <x:v>使用原书例句与原书中文译文。</x:v>
      </x:c>
      <x:c r="O1652" s="95" t="str">
        <x:v>是</x:v>
      </x:c>
    </x:row>
    <x:row r="1653">
      <x:c r="A1653" s="95" t="str">
        <x:v>n3_1649</x:v>
      </x:c>
      <x:c r="B1653" s="97" t="n">
        <x:v>16</x:v>
      </x:c>
      <x:c r="C1653" s="97" t="str">
        <x:v>1649</x:v>
      </x:c>
      <x:c r="D1653" s="97" t="n">
        <x:v>105</x:v>
      </x:c>
      <x:c r="E1653" s="95" t="str">
        <x:v>沿う</x:v>
      </x:c>
      <x:c r="F1653" s="95" t="str">
        <x:v>そう</x:v>
      </x:c>
      <x:c r="G1653" s="95" t="str">
        <x:v>自五</x:v>
      </x:c>
      <x:c r="H1653" s="96" t="str">
        <x:v>沿着；遵照，按照</x:v>
      </x:c>
      <x:c r="I1653" s="96" t="str">
        <x:v>沿着；遵照，按照</x:v>
      </x:c>
      <x:c r="J1653" s="96" t="str">
        <x:v>この道に沿ってまっすぐ行けば、家に帰れる。</x:v>
      </x:c>
      <x:c r="K1653" s="96" t="str">
        <x:v>沿着这条路一直走，就能回家。</x:v>
      </x:c>
      <x:c r="L1653" s="96" t="str">
        <x:v>沿着这条路一直走，就能回家。</x:v>
      </x:c>
      <x:c r="M1653" s="95" t="str">
        <x:v>original_book</x:v>
      </x:c>
      <x:c r="N1653" s="95" t="str">
        <x:v>使用原书例句与原书中文译文。</x:v>
      </x:c>
      <x:c r="O1653" s="95" t="str">
        <x:v>是</x:v>
      </x:c>
    </x:row>
    <x:row r="1654">
      <x:c r="A1654" s="95" t="str">
        <x:v>n3_1650</x:v>
      </x:c>
      <x:c r="B1654" s="97" t="n">
        <x:v>16</x:v>
      </x:c>
      <x:c r="C1654" s="97" t="str">
        <x:v>1650</x:v>
      </x:c>
      <x:c r="D1654" s="97" t="n">
        <x:v>105</x:v>
      </x:c>
      <x:c r="E1654" s="95" t="str">
        <x:v>体育</x:v>
      </x:c>
      <x:c r="F1654" s="95" t="str">
        <x:v>たいいく</x:v>
      </x:c>
      <x:c r="G1654" s="95" t="str">
        <x:v>名</x:v>
      </x:c>
      <x:c r="H1654" s="96" t="str">
        <x:v>体育</x:v>
      </x:c>
      <x:c r="I1654" s="96" t="str">
        <x:v>体育</x:v>
      </x:c>
      <x:c r="J1654" s="96" t="str">
        <x:v>学生たちは週に一回体育の授業を受ける。</x:v>
      </x:c>
      <x:c r="K1654" s="96" t="str">
        <x:v>学生们每周上一次体育课。</x:v>
      </x:c>
      <x:c r="L1654" s="96" t="str">
        <x:v>学生们每周上一次体育课。</x:v>
      </x:c>
      <x:c r="M1654" s="95" t="str">
        <x:v>original_book</x:v>
      </x:c>
      <x:c r="N1654" s="95" t="str">
        <x:v>使用原书例句与原书中文译文。</x:v>
      </x:c>
      <x:c r="O1654" s="95" t="str">
        <x:v>是</x:v>
      </x:c>
    </x:row>
    <x:row r="1655">
      <x:c r="A1655" s="95" t="str">
        <x:v>n3_1651</x:v>
      </x:c>
      <x:c r="B1655" s="97" t="n">
        <x:v>16</x:v>
      </x:c>
      <x:c r="C1655" s="97" t="str">
        <x:v>1651</x:v>
      </x:c>
      <x:c r="D1655" s="97" t="n">
        <x:v>105</x:v>
      </x:c>
      <x:c r="E1655" s="95" t="str">
        <x:v>炊く</x:v>
      </x:c>
      <x:c r="F1655" s="95" t="str">
        <x:v>たく</x:v>
      </x:c>
      <x:c r="G1655" s="95" t="str">
        <x:v>他五</x:v>
      </x:c>
      <x:c r="H1655" s="96" t="str">
        <x:v>煮饭</x:v>
      </x:c>
      <x:c r="I1655" s="96" t="str">
        <x:v>煮饭</x:v>
      </x:c>
      <x:c r="J1655" s="96" t="str">
        <x:v>おいしいご飯を炊く秘訣を教えてあげよう。</x:v>
      </x:c>
      <x:c r="K1655" s="96" t="str">
        <x:v>我来告诉你秘诀，怎么做香喷喷的米饭吧。</x:v>
      </x:c>
      <x:c r="L1655" s="96" t="str">
        <x:v>我来告诉你秘诀，怎么做香喷喷的米饭吧。</x:v>
      </x:c>
      <x:c r="M1655" s="95" t="str">
        <x:v>original_book</x:v>
      </x:c>
      <x:c r="N1655" s="95" t="str">
        <x:v>使用原书例句与原书中文译文。</x:v>
      </x:c>
      <x:c r="O1655" s="95" t="str">
        <x:v>是</x:v>
      </x:c>
    </x:row>
    <x:row r="1656">
      <x:c r="A1656" s="95" t="str">
        <x:v>n3_1652</x:v>
      </x:c>
      <x:c r="B1656" s="97" t="n">
        <x:v>16</x:v>
      </x:c>
      <x:c r="C1656" s="97" t="str">
        <x:v>1652</x:v>
      </x:c>
      <x:c r="D1656" s="97" t="n">
        <x:v>106</x:v>
      </x:c>
      <x:c r="E1656" s="95" t="str">
        <x:v>頼もしい</x:v>
      </x:c>
      <x:c r="F1656" s="95" t="str">
        <x:v>たのもしい</x:v>
      </x:c>
      <x:c r="G1656" s="95" t="str">
        <x:v>形</x:v>
      </x:c>
      <x:c r="H1656" s="96" t="str">
        <x:v>可靠，靠得住</x:v>
      </x:c>
      <x:c r="I1656" s="96" t="str">
        <x:v>可靠，靠得住</x:v>
      </x:c>
      <x:c r="J1656" s="96" t="str">
        <x:v>若いが、なかなか頼もしい人だ。</x:v>
      </x:c>
      <x:c r="K1656" s="96" t="str">
        <x:v>这个人虽然年轻，但是很值得信赖。</x:v>
      </x:c>
      <x:c r="L1656" s="96" t="str">
        <x:v>这个人虽然年轻，但是很值得信赖。</x:v>
      </x:c>
      <x:c r="M1656" s="95" t="str">
        <x:v>original_book</x:v>
      </x:c>
      <x:c r="N1656" s="95" t="str">
        <x:v>使用原书例句与原书中文译文。</x:v>
      </x:c>
      <x:c r="O1656" s="95" t="str">
        <x:v>是</x:v>
      </x:c>
    </x:row>
    <x:row r="1657">
      <x:c r="A1657" s="95" t="str">
        <x:v>n3_1653</x:v>
      </x:c>
      <x:c r="B1657" s="97" t="n">
        <x:v>16</x:v>
      </x:c>
      <x:c r="C1657" s="97" t="str">
        <x:v>1653</x:v>
      </x:c>
      <x:c r="D1657" s="97" t="n">
        <x:v>106</x:v>
      </x:c>
      <x:c r="E1657" s="95" t="str">
        <x:v>ダブル</x:v>
      </x:c>
      <x:c r="F1657" s="95" t="str">
        <x:v>ダブル</x:v>
      </x:c>
      <x:c r="G1657" s="95" t="str">
        <x:v>名</x:v>
      </x:c>
      <x:c r="H1657" s="96" t="str">
        <x:v>两倍，双重，双人用</x:v>
      </x:c>
      <x:c r="I1657" s="96" t="str">
        <x:v>两倍，双重，双人用</x:v>
      </x:c>
      <x:c r="J1657" s="96" t="str">
        <x:v>栄養価も高く味も良いダブルでうれしいのがこの野菜です。</x:v>
      </x:c>
      <x:c r="K1657" s="96" t="str">
        <x:v>这种蔬菜有双重优点，营养价值又高，味道又好。</x:v>
      </x:c>
      <x:c r="L1657" s="96" t="str">
        <x:v>这种蔬菜有双重优点，营养价值又高，味道又好。</x:v>
      </x:c>
      <x:c r="M1657" s="95" t="str">
        <x:v>original_book</x:v>
      </x:c>
      <x:c r="N1657" s="95" t="str">
        <x:v>使用原书例句与原书中文译文。</x:v>
      </x:c>
      <x:c r="O1657" s="95" t="str">
        <x:v>是</x:v>
      </x:c>
    </x:row>
    <x:row r="1658">
      <x:c r="A1658" s="95" t="str">
        <x:v>n3_1654</x:v>
      </x:c>
      <x:c r="B1658" s="97" t="n">
        <x:v>16</x:v>
      </x:c>
      <x:c r="C1658" s="97" t="str">
        <x:v>1654</x:v>
      </x:c>
      <x:c r="D1658" s="97" t="n">
        <x:v>106</x:v>
      </x:c>
      <x:c r="E1658" s="95" t="str">
        <x:v>弾</x:v>
      </x:c>
      <x:c r="F1658" s="95" t="str">
        <x:v>たま</x:v>
      </x:c>
      <x:c r="G1658" s="95" t="str">
        <x:v>名</x:v>
      </x:c>
      <x:c r="H1658" s="96" t="str">
        <x:v>子弹</x:v>
      </x:c>
      <x:c r="I1658" s="96" t="str">
        <x:v>子弹</x:v>
      </x:c>
      <x:c r="J1658" s="96" t="str">
        <x:v>弾が飛び交う。</x:v>
      </x:c>
      <x:c r="K1658" s="96" t="str">
        <x:v>子弹乱飞。</x:v>
      </x:c>
      <x:c r="L1658" s="96" t="str">
        <x:v>子弹乱飞。</x:v>
      </x:c>
      <x:c r="M1658" s="95" t="str">
        <x:v>original_book</x:v>
      </x:c>
      <x:c r="N1658" s="95" t="str">
        <x:v>使用原书例句与原书中文译文。</x:v>
      </x:c>
      <x:c r="O1658" s="95" t="str">
        <x:v>是</x:v>
      </x:c>
    </x:row>
    <x:row r="1659">
      <x:c r="A1659" s="95" t="str">
        <x:v>n3_1655</x:v>
      </x:c>
      <x:c r="B1659" s="97" t="n">
        <x:v>16</x:v>
      </x:c>
      <x:c r="C1659" s="97" t="str">
        <x:v>1655</x:v>
      </x:c>
      <x:c r="D1659" s="97" t="n">
        <x:v>106</x:v>
      </x:c>
      <x:c r="E1659" s="95" t="str">
        <x:v>チェンジ</x:v>
      </x:c>
      <x:c r="F1659" s="95" t="str">
        <x:v>チェンジ</x:v>
      </x:c>
      <x:c r="G1659" s="95" t="str">
        <x:v>名·自他サ</x:v>
      </x:c>
      <x:c r="H1659" s="96" t="str">
        <x:v>交换，兑换；更换，互换</x:v>
      </x:c>
      <x:c r="I1659" s="96" t="str">
        <x:v>交换，兑换；更换，互换</x:v>
      </x:c>
      <x:c r="J1659" s="96" t="str">
        <x:v>監督は捕手を加藤にチェンジした。</x:v>
      </x:c>
      <x:c r="K1659" s="96" t="str">
        <x:v>教练换上加藤为接球手了。</x:v>
      </x:c>
      <x:c r="L1659" s="96" t="str">
        <x:v>教练换上加藤为接球手了。</x:v>
      </x:c>
      <x:c r="M1659" s="95" t="str">
        <x:v>original_book</x:v>
      </x:c>
      <x:c r="N1659" s="95" t="str">
        <x:v>使用原书例句与原书中文译文。</x:v>
      </x:c>
      <x:c r="O1659" s="95" t="str">
        <x:v>是</x:v>
      </x:c>
    </x:row>
    <x:row r="1660">
      <x:c r="A1660" s="95" t="str">
        <x:v>n3_1656</x:v>
      </x:c>
      <x:c r="B1660" s="97" t="n">
        <x:v>16</x:v>
      </x:c>
      <x:c r="C1660" s="97" t="str">
        <x:v>1656</x:v>
      </x:c>
      <x:c r="D1660" s="97" t="n">
        <x:v>106</x:v>
      </x:c>
      <x:c r="E1660" s="95" t="str">
        <x:v>地下</x:v>
      </x:c>
      <x:c r="F1660" s="95" t="str">
        <x:v>ちか</x:v>
      </x:c>
      <x:c r="G1660" s="95" t="str">
        <x:v>名</x:v>
      </x:c>
      <x:c r="H1660" s="96" t="str">
        <x:v>地下</x:v>
      </x:c>
      <x:c r="I1660" s="96" t="str">
        <x:v>地下</x:v>
      </x:c>
      <x:c r="J1660" s="96" t="str">
        <x:v>あのビルは地上8階地下2階である。</x:v>
      </x:c>
      <x:c r="K1660" s="96" t="str">
        <x:v>那座高楼是地上八层、地下两层的结构。</x:v>
      </x:c>
      <x:c r="L1660" s="96" t="str">
        <x:v>那座高楼是地上八层、地下两层的结构。</x:v>
      </x:c>
      <x:c r="M1660" s="95" t="str">
        <x:v>original_book</x:v>
      </x:c>
      <x:c r="N1660" s="95" t="str">
        <x:v>使用原书例句与原书中文译文。</x:v>
      </x:c>
      <x:c r="O1660" s="95" t="str">
        <x:v>是</x:v>
      </x:c>
    </x:row>
    <x:row r="1661">
      <x:c r="A1661" s="95" t="str">
        <x:v>n3_1657</x:v>
      </x:c>
      <x:c r="B1661" s="97" t="n">
        <x:v>16</x:v>
      </x:c>
      <x:c r="C1661" s="97" t="str">
        <x:v>1657</x:v>
      </x:c>
      <x:c r="D1661" s="97" t="n">
        <x:v>106</x:v>
      </x:c>
      <x:c r="E1661" s="95" t="str">
        <x:v>突く·衝く</x:v>
      </x:c>
      <x:c r="F1661" s="95" t="str">
        <x:v>つく</x:v>
      </x:c>
      <x:c r="G1661" s="95" t="str">
        <x:v>他五</x:v>
      </x:c>
      <x:c r="H1661" s="96" t="str">
        <x:v>扎，刺，戳；撞，顶</x:v>
      </x:c>
      <x:c r="I1661" s="96" t="str">
        <x:v>扎，刺，戳；撞，顶</x:v>
      </x:c>
      <x:c r="J1661" s="96" t="str">
        <x:v>富士山は空を衝いてそびえる。</x:v>
      </x:c>
      <x:c r="K1661" s="96" t="str">
        <x:v>富士山高耸入云。</x:v>
      </x:c>
      <x:c r="L1661" s="96" t="str">
        <x:v>富士山高耸入云。</x:v>
      </x:c>
      <x:c r="M1661" s="95" t="str">
        <x:v>original_book</x:v>
      </x:c>
      <x:c r="N1661" s="95" t="str">
        <x:v>使用原书例句与原书中文译文。</x:v>
      </x:c>
      <x:c r="O1661" s="95" t="str">
        <x:v>是</x:v>
      </x:c>
    </x:row>
    <x:row r="1662">
      <x:c r="A1662" s="95" t="str">
        <x:v>n3_1658</x:v>
      </x:c>
      <x:c r="B1662" s="97" t="n">
        <x:v>16</x:v>
      </x:c>
      <x:c r="C1662" s="97" t="str">
        <x:v>1658</x:v>
      </x:c>
      <x:c r="D1662" s="97" t="n">
        <x:v>106</x:v>
      </x:c>
      <x:c r="E1662" s="95" t="str">
        <x:v>定期券</x:v>
      </x:c>
      <x:c r="F1662" s="95" t="str">
        <x:v>ていきけん</x:v>
      </x:c>
      <x:c r="G1662" s="95" t="str">
        <x:v>名</x:v>
      </x:c>
      <x:c r="H1662" s="96" t="str">
        <x:v>月票，季票，定期车票</x:v>
      </x:c>
      <x:c r="I1662" s="96" t="str">
        <x:v>月票，季票，定期车票</x:v>
      </x:c>
      <x:c r="J1662" s="96" t="str">
        <x:v>毎日電車を利用するなら、やはり定期券を買ったほうがいい。</x:v>
      </x:c>
      <x:c r="K1662" s="96" t="str">
        <x:v>如果每天都坐电车，那还是买月票比较合适。</x:v>
      </x:c>
      <x:c r="L1662" s="96" t="str">
        <x:v>如果每天都坐电车，那还是买月票比较合适。</x:v>
      </x:c>
      <x:c r="M1662" s="95" t="str">
        <x:v>original_book</x:v>
      </x:c>
      <x:c r="N1662" s="95" t="str">
        <x:v>使用原书例句与原书中文译文。</x:v>
      </x:c>
      <x:c r="O1662" s="95" t="str">
        <x:v>是</x:v>
      </x:c>
    </x:row>
    <x:row r="1663">
      <x:c r="A1663" s="95" t="str">
        <x:v>n3_1659</x:v>
      </x:c>
      <x:c r="B1663" s="97" t="n">
        <x:v>16</x:v>
      </x:c>
      <x:c r="C1663" s="97" t="str">
        <x:v>1659</x:v>
      </x:c>
      <x:c r="D1663" s="97" t="n">
        <x:v>106</x:v>
      </x:c>
      <x:c r="E1663" s="95" t="str">
        <x:v>ディナー</x:v>
      </x:c>
      <x:c r="F1663" s="95" t="str">
        <x:v>ディナー</x:v>
      </x:c>
      <x:c r="G1663" s="95" t="str">
        <x:v>名</x:v>
      </x:c>
      <x:c r="H1663" s="96" t="str">
        <x:v>晚餐</x:v>
      </x:c>
      <x:c r="I1663" s="96" t="str">
        <x:v>晚餐</x:v>
      </x:c>
      <x:c r="J1663" s="96" t="str">
        <x:v>友達とレストランでディナーを楽しんだ。</x:v>
      </x:c>
      <x:c r="K1663" s="96" t="str">
        <x:v>和朋友在餐厅开心地享受了一顿晚餐。</x:v>
      </x:c>
      <x:c r="L1663" s="96" t="str">
        <x:v>和朋友在餐厅开心地享受了一顿晚餐。</x:v>
      </x:c>
      <x:c r="M1663" s="95" t="str">
        <x:v>original_book</x:v>
      </x:c>
      <x:c r="N1663" s="95" t="str">
        <x:v>使用原书例句与原书中文译文。</x:v>
      </x:c>
      <x:c r="O1663" s="95" t="str">
        <x:v>是</x:v>
      </x:c>
    </x:row>
    <x:row r="1664">
      <x:c r="A1664" s="95" t="str">
        <x:v>n3_1660</x:v>
      </x:c>
      <x:c r="B1664" s="97" t="n">
        <x:v>16</x:v>
      </x:c>
      <x:c r="C1664" s="97" t="str">
        <x:v>1660</x:v>
      </x:c>
      <x:c r="D1664" s="97" t="n">
        <x:v>106</x:v>
      </x:c>
      <x:c r="E1664" s="95" t="str">
        <x:v>出入り口</x:v>
      </x:c>
      <x:c r="F1664" s="95" t="str">
        <x:v>でいりぐち</x:v>
      </x:c>
      <x:c r="G1664" s="95" t="str">
        <x:v>名</x:v>
      </x:c>
      <x:c r="H1664" s="96" t="str">
        <x:v>出入口</x:v>
      </x:c>
      <x:c r="I1664" s="96" t="str">
        <x:v>出入口</x:v>
      </x:c>
      <x:c r="J1664" s="96" t="str">
        <x:v>建物の出入り口にはセキュリティゲートが設置されている。</x:v>
      </x:c>
      <x:c r="K1664" s="96" t="str">
        <x:v>大楼出入口安装着安检门。</x:v>
      </x:c>
      <x:c r="L1664" s="96" t="str">
        <x:v>大楼出入口安装着安检门。</x:v>
      </x:c>
      <x:c r="M1664" s="95" t="str">
        <x:v>original_book</x:v>
      </x:c>
      <x:c r="N1664" s="95" t="str">
        <x:v>使用原书例句与原书中文译文。</x:v>
      </x:c>
      <x:c r="O1664" s="95" t="str">
        <x:v>是</x:v>
      </x:c>
    </x:row>
    <x:row r="1665">
      <x:c r="A1665" s="95" t="str">
        <x:v>n3_1661</x:v>
      </x:c>
      <x:c r="B1665" s="97" t="n">
        <x:v>16</x:v>
      </x:c>
      <x:c r="C1665" s="97" t="str">
        <x:v>1661</x:v>
      </x:c>
      <x:c r="D1665" s="97" t="n">
        <x:v>106</x:v>
      </x:c>
      <x:c r="E1665" s="95" t="str">
        <x:v>伝言</x:v>
      </x:c>
      <x:c r="F1665" s="95" t="str">
        <x:v>でんごん</x:v>
      </x:c>
      <x:c r="G1665" s="95" t="str">
        <x:v>名·他サ</x:v>
      </x:c>
      <x:c r="H1665" s="96" t="str">
        <x:v>传话</x:v>
      </x:c>
      <x:c r="I1665" s="96" t="str">
        <x:v>传话</x:v>
      </x:c>
      <x:c r="J1665" s="96" t="str">
        <x:v>先生からの伝言を父に伝える。</x:v>
      </x:c>
      <x:c r="K1665" s="96" t="str">
        <x:v>向父亲转达老师的话。</x:v>
      </x:c>
      <x:c r="L1665" s="96" t="str">
        <x:v>向父亲转达老师的话。</x:v>
      </x:c>
      <x:c r="M1665" s="95" t="str">
        <x:v>original_book</x:v>
      </x:c>
      <x:c r="N1665" s="95" t="str">
        <x:v>使用原书例句与原书中文译文。</x:v>
      </x:c>
      <x:c r="O1665" s="95" t="str">
        <x:v>是</x:v>
      </x:c>
    </x:row>
    <x:row r="1666">
      <x:c r="A1666" s="95" t="str">
        <x:v>n3_1662</x:v>
      </x:c>
      <x:c r="B1666" s="97" t="n">
        <x:v>16</x:v>
      </x:c>
      <x:c r="C1666" s="97" t="str">
        <x:v>1662</x:v>
      </x:c>
      <x:c r="D1666" s="97" t="n">
        <x:v>106</x:v>
      </x:c>
      <x:c r="E1666" s="95" t="str">
        <x:v>毒</x:v>
      </x:c>
      <x:c r="F1666" s="95" t="str">
        <x:v>どく</x:v>
      </x:c>
      <x:c r="G1666" s="95" t="str">
        <x:v>名</x:v>
      </x:c>
      <x:c r="H1666" s="96" t="str">
        <x:v>毒药，有毒，毒害</x:v>
      </x:c>
      <x:c r="I1666" s="96" t="str">
        <x:v>毒药，有毒，毒害</x:v>
      </x:c>
      <x:c r="J1666" s="96" t="str">
        <x:v>たばこは体に毒だ。</x:v>
      </x:c>
      <x:c r="K1666" s="96" t="str">
        <x:v>吸烟有害健康。</x:v>
      </x:c>
      <x:c r="L1666" s="96" t="str">
        <x:v>吸烟有害健康。</x:v>
      </x:c>
      <x:c r="M1666" s="95" t="str">
        <x:v>original_book</x:v>
      </x:c>
      <x:c r="N1666" s="95" t="str">
        <x:v>使用原书例句与原书中文译文。</x:v>
      </x:c>
      <x:c r="O1666" s="95" t="str">
        <x:v>是</x:v>
      </x:c>
    </x:row>
    <x:row r="1667">
      <x:c r="A1667" s="95" t="str">
        <x:v>n3_1663</x:v>
      </x:c>
      <x:c r="B1667" s="97" t="n">
        <x:v>16</x:v>
      </x:c>
      <x:c r="C1667" s="97" t="str">
        <x:v>1663</x:v>
      </x:c>
      <x:c r="D1667" s="97" t="n">
        <x:v>106</x:v>
      </x:c>
      <x:c r="E1667" s="95" t="str">
        <x:v>特色</x:v>
      </x:c>
      <x:c r="F1667" s="95" t="str">
        <x:v>とくしょく</x:v>
      </x:c>
      <x:c r="G1667" s="95" t="str">
        <x:v>名</x:v>
      </x:c>
      <x:c r="H1667" s="96" t="str">
        <x:v>特色</x:v>
      </x:c>
      <x:c r="I1667" s="96" t="str">
        <x:v>特色</x:v>
      </x:c>
      <x:c r="J1667" s="96" t="str">
        <x:v>各人の特色を発揮する。</x:v>
      </x:c>
      <x:c r="K1667" s="96" t="str">
        <x:v>发挥每个人的特色。</x:v>
      </x:c>
      <x:c r="L1667" s="96" t="str">
        <x:v>发挥每个人的特色。</x:v>
      </x:c>
      <x:c r="M1667" s="95" t="str">
        <x:v>original_book</x:v>
      </x:c>
      <x:c r="N1667" s="95" t="str">
        <x:v>使用原书例句与原书中文译文。</x:v>
      </x:c>
      <x:c r="O1667" s="95" t="str">
        <x:v>是</x:v>
      </x:c>
    </x:row>
    <x:row r="1668">
      <x:c r="A1668" s="95" t="str">
        <x:v>n3_1664</x:v>
      </x:c>
      <x:c r="B1668" s="97" t="n">
        <x:v>16</x:v>
      </x:c>
      <x:c r="C1668" s="97" t="str">
        <x:v>1664</x:v>
      </x:c>
      <x:c r="D1668" s="97" t="n">
        <x:v>106</x:v>
      </x:c>
      <x:c r="E1668" s="95" t="str">
        <x:v>トランプ</x:v>
      </x:c>
      <x:c r="F1668" s="95" t="str">
        <x:v>トランプ</x:v>
      </x:c>
      <x:c r="G1668" s="95" t="str">
        <x:v>名</x:v>
      </x:c>
      <x:c r="H1668" s="96" t="str">
        <x:v>扑克牌</x:v>
      </x:c>
      <x:c r="I1668" s="96" t="str">
        <x:v>扑克牌</x:v>
      </x:c>
      <x:c r="J1668" s="96" t="str">
        <x:v>トランプで勝つ。</x:v>
      </x:c>
      <x:c r="K1668" s="96" t="str">
        <x:v>打扑克牌打赢。</x:v>
      </x:c>
      <x:c r="L1668" s="96" t="str">
        <x:v>打扑克牌打赢。</x:v>
      </x:c>
      <x:c r="M1668" s="95" t="str">
        <x:v>original_book</x:v>
      </x:c>
      <x:c r="N1668" s="95" t="str">
        <x:v>使用原书例句与原书中文译文。</x:v>
      </x:c>
      <x:c r="O1668" s="95" t="str">
        <x:v>是</x:v>
      </x:c>
    </x:row>
    <x:row r="1669">
      <x:c r="A1669" s="95" t="str">
        <x:v>n3_1665</x:v>
      </x:c>
      <x:c r="B1669" s="97" t="n">
        <x:v>16</x:v>
      </x:c>
      <x:c r="C1669" s="97" t="str">
        <x:v>1665</x:v>
      </x:c>
      <x:c r="D1669" s="97" t="n">
        <x:v>106</x:v>
      </x:c>
      <x:c r="E1669" s="95" t="str">
        <x:v>鍋</x:v>
      </x:c>
      <x:c r="F1669" s="95" t="str">
        <x:v>なべ</x:v>
      </x:c>
      <x:c r="G1669" s="95" t="str">
        <x:v>名</x:v>
      </x:c>
      <x:c r="H1669" s="96" t="str">
        <x:v>锅，火锅</x:v>
      </x:c>
      <x:c r="I1669" s="96" t="str">
        <x:v>锅，火锅</x:v>
      </x:c>
      <x:c r="J1669" s="96" t="str">
        <x:v>鍋を火にかける。</x:v>
      </x:c>
      <x:c r="K1669" s="96" t="str">
        <x:v>把锅架到火上。</x:v>
      </x:c>
      <x:c r="L1669" s="96" t="str">
        <x:v>把锅架到火上。</x:v>
      </x:c>
      <x:c r="M1669" s="95" t="str">
        <x:v>original_book</x:v>
      </x:c>
      <x:c r="N1669" s="95" t="str">
        <x:v>使用原书例句与原书中文译文。</x:v>
      </x:c>
      <x:c r="O1669" s="95" t="str">
        <x:v>是</x:v>
      </x:c>
    </x:row>
    <x:row r="1670">
      <x:c r="A1670" s="95" t="str">
        <x:v>n3_1666</x:v>
      </x:c>
      <x:c r="B1670" s="97" t="n">
        <x:v>16</x:v>
      </x:c>
      <x:c r="C1670" s="97" t="str">
        <x:v>1666</x:v>
      </x:c>
      <x:c r="D1670" s="97" t="n">
        <x:v>106</x:v>
      </x:c>
      <x:c r="E1670" s="95" t="str">
        <x:v>生</x:v>
      </x:c>
      <x:c r="F1670" s="95" t="str">
        <x:v>なま</x:v>
      </x:c>
      <x:c r="G1670" s="95" t="str">
        <x:v>名</x:v>
      </x:c>
      <x:c r="H1670" s="96" t="str">
        <x:v>生，鲜；自然，天然</x:v>
      </x:c>
      <x:c r="I1670" s="96" t="str">
        <x:v>生，鲜；自然，天然</x:v>
      </x:c>
      <x:c r="J1670" s="96" t="str">
        <x:v>国民の生の声を聞く。</x:v>
      </x:c>
      <x:c r="K1670" s="96" t="str">
        <x:v>倾听真实的民声。</x:v>
      </x:c>
      <x:c r="L1670" s="96" t="str">
        <x:v>倾听真实的民声。</x:v>
      </x:c>
      <x:c r="M1670" s="95" t="str">
        <x:v>original_book</x:v>
      </x:c>
      <x:c r="N1670" s="95" t="str">
        <x:v>使用原书例句与原书中文译文。</x:v>
      </x:c>
      <x:c r="O1670" s="95" t="str">
        <x:v>是</x:v>
      </x:c>
    </x:row>
    <x:row r="1671">
      <x:c r="A1671" s="95" t="str">
        <x:v>n3_1667</x:v>
      </x:c>
      <x:c r="B1671" s="97" t="n">
        <x:v>16</x:v>
      </x:c>
      <x:c r="C1671" s="97" t="str">
        <x:v>1667</x:v>
      </x:c>
      <x:c r="D1671" s="97" t="n">
        <x:v>106</x:v>
      </x:c>
      <x:c r="E1671" s="95" t="str">
        <x:v>年中</x:v>
      </x:c>
      <x:c r="F1671" s="95" t="str">
        <x:v>ねんじゅう</x:v>
      </x:c>
      <x:c r="G1671" s="95" t="str">
        <x:v>名</x:v>
      </x:c>
      <x:c r="H1671" s="96" t="str">
        <x:v>全年，整年，终年</x:v>
      </x:c>
      <x:c r="I1671" s="96" t="str">
        <x:v>全年，整年，终年</x:v>
      </x:c>
      <x:c r="J1671" s="96" t="str">
        <x:v>年中無休で働いている。</x:v>
      </x:c>
      <x:c r="K1671" s="96" t="str">
        <x:v>全年没有休息，一直工作。</x:v>
      </x:c>
      <x:c r="L1671" s="96" t="str">
        <x:v>全年没有休息，一直工作。</x:v>
      </x:c>
      <x:c r="M1671" s="95" t="str">
        <x:v>original_book</x:v>
      </x:c>
      <x:c r="N1671" s="95" t="str">
        <x:v>使用原书例句与原书中文译文。</x:v>
      </x:c>
      <x:c r="O1671" s="95" t="str">
        <x:v>是</x:v>
      </x:c>
    </x:row>
    <x:row r="1672">
      <x:c r="A1672" s="95" t="str">
        <x:v>n3_1668</x:v>
      </x:c>
      <x:c r="B1672" s="97" t="n">
        <x:v>16</x:v>
      </x:c>
      <x:c r="C1672" s="97" t="str">
        <x:v>1668</x:v>
      </x:c>
      <x:c r="D1672" s="97" t="n">
        <x:v>106</x:v>
      </x:c>
      <x:c r="E1672" s="95" t="str">
        <x:v>農村</x:v>
      </x:c>
      <x:c r="F1672" s="95" t="str">
        <x:v>のうそん</x:v>
      </x:c>
      <x:c r="G1672" s="95" t="str">
        <x:v>名</x:v>
      </x:c>
      <x:c r="H1672" s="96" t="str">
        <x:v>农村，乡村</x:v>
      </x:c>
      <x:c r="I1672" s="96" t="str">
        <x:v>农村，乡村</x:v>
      </x:c>
      <x:c r="J1672" s="96" t="str">
        <x:v>農村の生活に向いている。</x:v>
      </x:c>
      <x:c r="K1672" s="96" t="str">
        <x:v>适合在农村生活。</x:v>
      </x:c>
      <x:c r="L1672" s="96" t="str">
        <x:v>适合在农村生活。</x:v>
      </x:c>
      <x:c r="M1672" s="95" t="str">
        <x:v>original_book</x:v>
      </x:c>
      <x:c r="N1672" s="95" t="str">
        <x:v>使用原书例句与原书中文译文。</x:v>
      </x:c>
      <x:c r="O1672" s="95" t="str">
        <x:v>是</x:v>
      </x:c>
    </x:row>
    <x:row r="1673">
      <x:c r="A1673" s="95" t="str">
        <x:v>n3_1669</x:v>
      </x:c>
      <x:c r="B1673" s="97" t="n">
        <x:v>16</x:v>
      </x:c>
      <x:c r="C1673" s="97" t="str">
        <x:v>1669</x:v>
      </x:c>
      <x:c r="D1673" s="97" t="n">
        <x:v>107</x:v>
      </x:c>
      <x:c r="E1673" s="95" t="str">
        <x:v>軒</x:v>
      </x:c>
      <x:c r="F1673" s="95" t="str">
        <x:v>のき</x:v>
      </x:c>
      <x:c r="G1673" s="95" t="str">
        <x:v>名</x:v>
      </x:c>
      <x:c r="H1673" s="96" t="str">
        <x:v>檐，屋檐，房檐</x:v>
      </x:c>
      <x:c r="I1673" s="96" t="str">
        <x:v>檐，屋檐，房檐</x:v>
      </x:c>
      <x:c r="J1673" s="96" t="str">
        <x:v>軒に風鈴が吊るしてある。</x:v>
      </x:c>
      <x:c r="K1673" s="96" t="str">
        <x:v>屋檐上挂着风铃。</x:v>
      </x:c>
      <x:c r="L1673" s="96" t="str">
        <x:v>屋檐上挂着风铃。</x:v>
      </x:c>
      <x:c r="M1673" s="95" t="str">
        <x:v>original_book</x:v>
      </x:c>
      <x:c r="N1673" s="95" t="str">
        <x:v>使用原书例句与原书中文译文。</x:v>
      </x:c>
      <x:c r="O1673" s="95" t="str">
        <x:v>是</x:v>
      </x:c>
    </x:row>
    <x:row r="1674">
      <x:c r="A1674" s="95" t="str">
        <x:v>n3_1670</x:v>
      </x:c>
      <x:c r="B1674" s="97" t="n">
        <x:v>16</x:v>
      </x:c>
      <x:c r="C1674" s="97" t="str">
        <x:v>1670</x:v>
      </x:c>
      <x:c r="D1674" s="97" t="n">
        <x:v>107</x:v>
      </x:c>
      <x:c r="E1674" s="95" t="str">
        <x:v>発達</x:v>
      </x:c>
      <x:c r="F1674" s="95" t="str">
        <x:v>はったつ</x:v>
      </x:c>
      <x:c r="G1674" s="95" t="str">
        <x:v>名·自サ</x:v>
      </x:c>
      <x:c r="H1674" s="96" t="str">
        <x:v>发达，发展，扩大</x:v>
      </x:c>
      <x:c r="I1674" s="96" t="str">
        <x:v>发达，发展，扩大</x:v>
      </x:c>
      <x:c r="J1674" s="96" t="str">
        <x:v>ビタミンの不足は体の発達を妨げる。</x:v>
      </x:c>
      <x:c r="K1674" s="96" t="str">
        <x:v>缺乏维生素会妨碍身体发育。</x:v>
      </x:c>
      <x:c r="L1674" s="96" t="str">
        <x:v>缺乏维生素会妨碍身体发育。</x:v>
      </x:c>
      <x:c r="M1674" s="95" t="str">
        <x:v>original_book</x:v>
      </x:c>
      <x:c r="N1674" s="95" t="str">
        <x:v>使用原书例句与原书中文译文。</x:v>
      </x:c>
      <x:c r="O1674" s="95" t="str">
        <x:v>是</x:v>
      </x:c>
    </x:row>
    <x:row r="1675">
      <x:c r="A1675" s="95" t="str">
        <x:v>n3_1671</x:v>
      </x:c>
      <x:c r="B1675" s="97" t="n">
        <x:v>16</x:v>
      </x:c>
      <x:c r="C1675" s="97" t="str">
        <x:v>1671</x:v>
      </x:c>
      <x:c r="D1675" s="97" t="n">
        <x:v>107</x:v>
      </x:c>
      <x:c r="E1675" s="95" t="str">
        <x:v>ばったり</x:v>
      </x:c>
      <x:c r="F1675" s="95" t="str">
        <x:v>ばったり</x:v>
      </x:c>
      <x:c r="G1675" s="95" t="str">
        <x:v>副</x:v>
      </x:c>
      <x:c r="H1675" s="96" t="str">
        <x:v>突然</x:v>
      </x:c>
      <x:c r="I1675" s="96" t="str">
        <x:v>突然</x:v>
      </x:c>
      <x:c r="J1675" s="96" t="str">
        <x:v>旧友とばったり会った。</x:v>
      </x:c>
      <x:c r="K1675" s="96" t="str">
        <x:v>突然遇见了老朋友。</x:v>
      </x:c>
      <x:c r="L1675" s="96" t="str">
        <x:v>突然遇见了老朋友。</x:v>
      </x:c>
      <x:c r="M1675" s="95" t="str">
        <x:v>original_book</x:v>
      </x:c>
      <x:c r="N1675" s="95" t="str">
        <x:v>使用原书例句与原书中文译文。</x:v>
      </x:c>
      <x:c r="O1675" s="95" t="str">
        <x:v>是</x:v>
      </x:c>
    </x:row>
    <x:row r="1676">
      <x:c r="A1676" s="95" t="str">
        <x:v>n3_1672</x:v>
      </x:c>
      <x:c r="B1676" s="97" t="n">
        <x:v>16</x:v>
      </x:c>
      <x:c r="C1676" s="97" t="str">
        <x:v>1672</x:v>
      </x:c>
      <x:c r="D1676" s="97" t="n">
        <x:v>107</x:v>
      </x:c>
      <x:c r="E1676" s="95" t="str">
        <x:v>歯磨き</x:v>
      </x:c>
      <x:c r="F1676" s="95" t="str">
        <x:v>はみがき</x:v>
      </x:c>
      <x:c r="G1676" s="95" t="str">
        <x:v>名</x:v>
      </x:c>
      <x:c r="H1676" s="96" t="str">
        <x:v>刷牙；牙膏</x:v>
      </x:c>
      <x:c r="I1676" s="96" t="str">
        <x:v>刷牙；牙膏</x:v>
      </x:c>
      <x:c r="J1676" s="96" t="str">
        <x:v>毎食後に歯磨きする。</x:v>
      </x:c>
      <x:c r="K1676" s="96" t="str">
        <x:v>每餐后刷牙。</x:v>
      </x:c>
      <x:c r="L1676" s="96" t="str">
        <x:v>每餐后刷牙。</x:v>
      </x:c>
      <x:c r="M1676" s="95" t="str">
        <x:v>original_book</x:v>
      </x:c>
      <x:c r="N1676" s="95" t="str">
        <x:v>使用原书例句与原书中文译文。</x:v>
      </x:c>
      <x:c r="O1676" s="95" t="str">
        <x:v>是</x:v>
      </x:c>
    </x:row>
    <x:row r="1677">
      <x:c r="A1677" s="95" t="str">
        <x:v>n3_1673</x:v>
      </x:c>
      <x:c r="B1677" s="97" t="n">
        <x:v>16</x:v>
      </x:c>
      <x:c r="C1677" s="97" t="str">
        <x:v>1673</x:v>
      </x:c>
      <x:c r="D1677" s="97" t="n">
        <x:v>107</x:v>
      </x:c>
      <x:c r="E1677" s="95" t="str">
        <x:v>半径</x:v>
      </x:c>
      <x:c r="F1677" s="95" t="str">
        <x:v>はんけい</x:v>
      </x:c>
      <x:c r="G1677" s="95" t="str">
        <x:v>名</x:v>
      </x:c>
      <x:c r="H1677" s="96" t="str">
        <x:v>半径</x:v>
      </x:c>
      <x:c r="I1677" s="96" t="str">
        <x:v>半径</x:v>
      </x:c>
      <x:c r="J1677" s="96" t="str">
        <x:v>半径5センチの円を描く。</x:v>
      </x:c>
      <x:c r="K1677" s="96" t="str">
        <x:v>画一个半径五厘米的圆。</x:v>
      </x:c>
      <x:c r="L1677" s="96" t="str">
        <x:v>画一个半径五厘米的圆。</x:v>
      </x:c>
      <x:c r="M1677" s="95" t="str">
        <x:v>original_book</x:v>
      </x:c>
      <x:c r="N1677" s="95" t="str">
        <x:v>使用原书例句与原书中文译文。</x:v>
      </x:c>
      <x:c r="O1677" s="95" t="str">
        <x:v>是</x:v>
      </x:c>
    </x:row>
    <x:row r="1678">
      <x:c r="A1678" s="95" t="str">
        <x:v>n3_1674</x:v>
      </x:c>
      <x:c r="B1678" s="97" t="n">
        <x:v>16</x:v>
      </x:c>
      <x:c r="C1678" s="97" t="str">
        <x:v>1674</x:v>
      </x:c>
      <x:c r="D1678" s="97" t="n">
        <x:v>107</x:v>
      </x:c>
      <x:c r="E1678" s="95" t="str">
        <x:v>筆者</x:v>
      </x:c>
      <x:c r="F1678" s="95" t="str">
        <x:v>ひっしゃ</x:v>
      </x:c>
      <x:c r="G1678" s="95" t="str">
        <x:v>名</x:v>
      </x:c>
      <x:c r="H1678" s="96" t="str">
        <x:v>笔者，作者</x:v>
      </x:c>
      <x:c r="I1678" s="96" t="str">
        <x:v>笔者，作者</x:v>
      </x:c>
      <x:c r="J1678" s="96" t="str">
        <x:v>この文の筆者は明らかでない。</x:v>
      </x:c>
      <x:c r="K1678" s="96" t="str">
        <x:v>这篇文章作者不详。</x:v>
      </x:c>
      <x:c r="L1678" s="96" t="str">
        <x:v>这篇文章作者不详。</x:v>
      </x:c>
      <x:c r="M1678" s="95" t="str">
        <x:v>original_book</x:v>
      </x:c>
      <x:c r="N1678" s="95" t="str">
        <x:v>使用原书例句与原书中文译文。</x:v>
      </x:c>
      <x:c r="O1678" s="95" t="str">
        <x:v>是</x:v>
      </x:c>
    </x:row>
    <x:row r="1679">
      <x:c r="A1679" s="95" t="str">
        <x:v>n3_1675</x:v>
      </x:c>
      <x:c r="B1679" s="97" t="n">
        <x:v>16</x:v>
      </x:c>
      <x:c r="C1679" s="97" t="str">
        <x:v>1675</x:v>
      </x:c>
      <x:c r="D1679" s="97" t="n">
        <x:v>107</x:v>
      </x:c>
      <x:c r="E1679" s="95" t="str">
        <x:v>皮膚</x:v>
      </x:c>
      <x:c r="F1679" s="95" t="str">
        <x:v>ひふ</x:v>
      </x:c>
      <x:c r="G1679" s="95" t="str">
        <x:v>名</x:v>
      </x:c>
      <x:c r="H1679" s="96" t="str">
        <x:v>皮肤</x:v>
      </x:c>
      <x:c r="I1679" s="96" t="str">
        <x:v>皮肤</x:v>
      </x:c>
      <x:c r="J1679" s="96" t="str">
        <x:v>皮膚の色が白い。</x:v>
      </x:c>
      <x:c r="K1679" s="96" t="str">
        <x:v>肤色是白色。</x:v>
      </x:c>
      <x:c r="L1679" s="96" t="str">
        <x:v>肤色是白色。</x:v>
      </x:c>
      <x:c r="M1679" s="95" t="str">
        <x:v>original_book</x:v>
      </x:c>
      <x:c r="N1679" s="95" t="str">
        <x:v>使用原书例句与原书中文译文。</x:v>
      </x:c>
      <x:c r="O1679" s="95" t="str">
        <x:v>是</x:v>
      </x:c>
    </x:row>
    <x:row r="1680">
      <x:c r="A1680" s="95" t="str">
        <x:v>n3_1676</x:v>
      </x:c>
      <x:c r="B1680" s="97" t="n">
        <x:v>16</x:v>
      </x:c>
      <x:c r="C1680" s="97" t="str">
        <x:v>1676</x:v>
      </x:c>
      <x:c r="D1680" s="97" t="n">
        <x:v>107</x:v>
      </x:c>
      <x:c r="E1680" s="95" t="str">
        <x:v>冷やす</x:v>
      </x:c>
      <x:c r="F1680" s="95" t="str">
        <x:v>ひやす</x:v>
      </x:c>
      <x:c r="G1680" s="95" t="str">
        <x:v>他五</x:v>
      </x:c>
      <x:c r="H1680" s="96" t="str">
        <x:v>冰，冰镇；使……冷静</x:v>
      </x:c>
      <x:c r="I1680" s="96" t="str">
        <x:v>冰，冰镇；使……冷静</x:v>
      </x:c>
      <x:c r="J1680" s="96" t="str">
        <x:v>興奮した頭を冷やす。</x:v>
      </x:c>
      <x:c r="K1680" s="96" t="str">
        <x:v>让兴奋的头脑冷静下来。</x:v>
      </x:c>
      <x:c r="L1680" s="96" t="str">
        <x:v>让兴奋的头脑冷静下来。</x:v>
      </x:c>
      <x:c r="M1680" s="95" t="str">
        <x:v>original_book</x:v>
      </x:c>
      <x:c r="N1680" s="95" t="str">
        <x:v>使用原书例句与原书中文译文。</x:v>
      </x:c>
      <x:c r="O1680" s="95" t="str">
        <x:v>是</x:v>
      </x:c>
    </x:row>
    <x:row r="1681">
      <x:c r="A1681" s="95" t="str">
        <x:v>n3_1677</x:v>
      </x:c>
      <x:c r="B1681" s="97" t="n">
        <x:v>16</x:v>
      </x:c>
      <x:c r="C1681" s="97" t="str">
        <x:v>1677</x:v>
      </x:c>
      <x:c r="D1681" s="97" t="n">
        <x:v>107</x:v>
      </x:c>
      <x:c r="E1681" s="95" t="str">
        <x:v>秒</x:v>
      </x:c>
      <x:c r="F1681" s="95" t="str">
        <x:v>びょう</x:v>
      </x:c>
      <x:c r="G1681" s="95" t="str">
        <x:v>名</x:v>
      </x:c>
      <x:c r="H1681" s="96" t="str">
        <x:v>秒</x:v>
      </x:c>
      <x:c r="I1681" s="96" t="str">
        <x:v>秒</x:v>
      </x:c>
      <x:c r="J1681" s="96" t="str">
        <x:v>100メートルを10.5秒で走った。</x:v>
      </x:c>
      <x:c r="K1681" s="96" t="str">
        <x:v>10.5秒跑完了100米。</x:v>
      </x:c>
      <x:c r="L1681" s="96" t="str">
        <x:v>10.5秒跑完了100米。</x:v>
      </x:c>
      <x:c r="M1681" s="95" t="str">
        <x:v>original_book</x:v>
      </x:c>
      <x:c r="N1681" s="95" t="str">
        <x:v>使用原书例句与原书中文译文。</x:v>
      </x:c>
      <x:c r="O1681" s="95" t="str">
        <x:v>是</x:v>
      </x:c>
    </x:row>
    <x:row r="1682">
      <x:c r="A1682" s="95" t="str">
        <x:v>n3_1678</x:v>
      </x:c>
      <x:c r="B1682" s="97" t="n">
        <x:v>16</x:v>
      </x:c>
      <x:c r="C1682" s="97" t="str">
        <x:v>1678</x:v>
      </x:c>
      <x:c r="D1682" s="97" t="n">
        <x:v>107</x:v>
      </x:c>
      <x:c r="E1682" s="95" t="str">
        <x:v>表現</x:v>
      </x:c>
      <x:c r="F1682" s="95" t="str">
        <x:v>ひょうげん</x:v>
      </x:c>
      <x:c r="G1682" s="95" t="str">
        <x:v>名·他サ</x:v>
      </x:c>
      <x:c r="H1682" s="96" t="str">
        <x:v>表现；表达</x:v>
      </x:c>
      <x:c r="I1682" s="96" t="str">
        <x:v>表现；表达</x:v>
      </x:c>
      <x:c r="J1682" s="96" t="str">
        <x:v>その俳優は感情をうまく表現しました。</x:v>
      </x:c>
      <x:c r="K1682" s="96" t="str">
        <x:v>那名演员很好地表达了情感。</x:v>
      </x:c>
      <x:c r="L1682" s="96" t="str">
        <x:v>那名演员很好地表达了情感。</x:v>
      </x:c>
      <x:c r="M1682" s="95" t="str">
        <x:v>original_book</x:v>
      </x:c>
      <x:c r="N1682" s="95" t="str">
        <x:v>使用原书例句与原书中文译文。</x:v>
      </x:c>
      <x:c r="O1682" s="95" t="str">
        <x:v>是</x:v>
      </x:c>
    </x:row>
    <x:row r="1683">
      <x:c r="A1683" s="95" t="str">
        <x:v>n3_1679</x:v>
      </x:c>
      <x:c r="B1683" s="97" t="n">
        <x:v>16</x:v>
      </x:c>
      <x:c r="C1683" s="97" t="str">
        <x:v>1679</x:v>
      </x:c>
      <x:c r="D1683" s="97" t="n">
        <x:v>107</x:v>
      </x:c>
      <x:c r="E1683" s="95" t="str">
        <x:v>ピン</x:v>
      </x:c>
      <x:c r="F1683" s="95" t="str">
        <x:v>ピン</x:v>
      </x:c>
      <x:c r="G1683" s="95" t="str">
        <x:v>名</x:v>
      </x:c>
      <x:c r="H1683" s="96" t="str">
        <x:v>大头针，头发夹</x:v>
      </x:c>
      <x:c r="I1683" s="96" t="str">
        <x:v>大头针，头发夹</x:v>
      </x:c>
      <x:c r="J1683" s="96" t="str">
        <x:v>彼女は髪をピンで束ねている。</x:v>
      </x:c>
      <x:c r="K1683" s="96" t="str">
        <x:v>她用发夹扎头发。</x:v>
      </x:c>
      <x:c r="L1683" s="96" t="str">
        <x:v>她用发夹扎头发。</x:v>
      </x:c>
      <x:c r="M1683" s="95" t="str">
        <x:v>original_book</x:v>
      </x:c>
      <x:c r="N1683" s="95" t="str">
        <x:v>使用原书例句与原书中文译文。</x:v>
      </x:c>
      <x:c r="O1683" s="95" t="str">
        <x:v>是</x:v>
      </x:c>
    </x:row>
    <x:row r="1684">
      <x:c r="A1684" s="95" t="str">
        <x:v>n3_1680</x:v>
      </x:c>
      <x:c r="B1684" s="97" t="n">
        <x:v>16</x:v>
      </x:c>
      <x:c r="C1684" s="97" t="str">
        <x:v>1680</x:v>
      </x:c>
      <x:c r="D1684" s="97" t="n">
        <x:v>107</x:v>
      </x:c>
      <x:c r="E1684" s="95" t="str">
        <x:v>ブーム</x:v>
      </x:c>
      <x:c r="F1684" s="95" t="str">
        <x:v>ブーム</x:v>
      </x:c>
      <x:c r="G1684" s="95" t="str">
        <x:v>名</x:v>
      </x:c>
      <x:c r="H1684" s="96" t="str">
        <x:v>高潮，热潮</x:v>
      </x:c>
      <x:c r="I1684" s="96" t="str">
        <x:v>高潮，热潮</x:v>
      </x:c>
      <x:c r="J1684" s="96" t="str">
        <x:v>ゴルフブームは廃れそうもない。</x:v>
      </x:c>
      <x:c r="K1684" s="96" t="str">
        <x:v>高尔夫热没有消退的迹象。</x:v>
      </x:c>
      <x:c r="L1684" s="96" t="str">
        <x:v>高尔夫热没有消退的迹象。</x:v>
      </x:c>
      <x:c r="M1684" s="95" t="str">
        <x:v>original_book</x:v>
      </x:c>
      <x:c r="N1684" s="95" t="str">
        <x:v>使用原书例句与原书中文译文。</x:v>
      </x:c>
      <x:c r="O1684" s="95" t="str">
        <x:v>是</x:v>
      </x:c>
    </x:row>
    <x:row r="1685">
      <x:c r="A1685" s="95" t="str">
        <x:v>n3_1681</x:v>
      </x:c>
      <x:c r="B1685" s="97" t="n">
        <x:v>16</x:v>
      </x:c>
      <x:c r="C1685" s="97" t="str">
        <x:v>1681</x:v>
      </x:c>
      <x:c r="D1685" s="97" t="n">
        <x:v>107</x:v>
      </x:c>
      <x:c r="E1685" s="95" t="str">
        <x:v>部下</x:v>
      </x:c>
      <x:c r="F1685" s="95" t="str">
        <x:v>ぶか</x:v>
      </x:c>
      <x:c r="G1685" s="95" t="str">
        <x:v>名</x:v>
      </x:c>
      <x:c r="H1685" s="96" t="str">
        <x:v>下属</x:v>
      </x:c>
      <x:c r="I1685" s="96" t="str">
        <x:v>下属</x:v>
      </x:c>
      <x:c r="J1685" s="96" t="str">
        <x:v>彼は部下を大切にする上司として尊敬されている。</x:v>
      </x:c>
      <x:c r="K1685" s="96" t="str">
        <x:v>他作为一名重视下属的上司而受到尊敬。</x:v>
      </x:c>
      <x:c r="L1685" s="96" t="str">
        <x:v>他作为一名重视下属的上司而受到尊敬。</x:v>
      </x:c>
      <x:c r="M1685" s="95" t="str">
        <x:v>original_book</x:v>
      </x:c>
      <x:c r="N1685" s="95" t="str">
        <x:v>使用原书例句与原书中文译文。</x:v>
      </x:c>
      <x:c r="O1685" s="95" t="str">
        <x:v>是</x:v>
      </x:c>
    </x:row>
    <x:row r="1686">
      <x:c r="A1686" s="95" t="str">
        <x:v>n3_1682</x:v>
      </x:c>
      <x:c r="B1686" s="97" t="n">
        <x:v>16</x:v>
      </x:c>
      <x:c r="C1686" s="97" t="str">
        <x:v>1682</x:v>
      </x:c>
      <x:c r="D1686" s="97" t="n">
        <x:v>107</x:v>
      </x:c>
      <x:c r="E1686" s="95" t="str">
        <x:v>腹痛</x:v>
      </x:c>
      <x:c r="F1686" s="95" t="str">
        <x:v>ふくつう</x:v>
      </x:c>
      <x:c r="G1686" s="95" t="str">
        <x:v>名</x:v>
      </x:c>
      <x:c r="H1686" s="96" t="str">
        <x:v>腹痛</x:v>
      </x:c>
      <x:c r="I1686" s="96" t="str">
        <x:v>腹痛</x:v>
      </x:c>
      <x:c r="J1686" s="96" t="str">
        <x:v>急に腹痛が始まり、保健室に行くことになった。</x:v>
      </x:c>
      <x:c r="K1686" s="96" t="str">
        <x:v>突然开始腹痛，最后去了医务室。</x:v>
      </x:c>
      <x:c r="L1686" s="96" t="str">
        <x:v>突然开始腹痛，最后去了医务室。</x:v>
      </x:c>
      <x:c r="M1686" s="95" t="str">
        <x:v>original_book</x:v>
      </x:c>
      <x:c r="N1686" s="95" t="str">
        <x:v>使用原书例句与原书中文译文。</x:v>
      </x:c>
      <x:c r="O1686" s="95" t="str">
        <x:v>是</x:v>
      </x:c>
    </x:row>
    <x:row r="1687">
      <x:c r="A1687" s="95" t="str">
        <x:v>n3_1683</x:v>
      </x:c>
      <x:c r="B1687" s="97" t="n">
        <x:v>16</x:v>
      </x:c>
      <x:c r="C1687" s="97" t="str">
        <x:v>1683</x:v>
      </x:c>
      <x:c r="D1687" s="97" t="n">
        <x:v>107</x:v>
      </x:c>
      <x:c r="E1687" s="95" t="str">
        <x:v>不景気</x:v>
      </x:c>
      <x:c r="F1687" s="95" t="str">
        <x:v>ふけいき</x:v>
      </x:c>
      <x:c r="G1687" s="95" t="str">
        <x:v>名·形动</x:v>
      </x:c>
      <x:c r="H1687" s="96" t="str">
        <x:v>不景气，萧条</x:v>
      </x:c>
      <x:c r="I1687" s="96" t="str">
        <x:v>不景气，萧条</x:v>
      </x:c>
      <x:c r="J1687" s="96" t="str">
        <x:v>不景気の影響で、多くの企業が業績を落としている。</x:v>
      </x:c>
      <x:c r="K1687" s="96" t="str">
        <x:v>受经济萧条影响，很多企业业绩下滑。</x:v>
      </x:c>
      <x:c r="L1687" s="96" t="str">
        <x:v>受经济萧条影响，很多企业业绩下滑。</x:v>
      </x:c>
      <x:c r="M1687" s="95" t="str">
        <x:v>original_book</x:v>
      </x:c>
      <x:c r="N1687" s="95" t="str">
        <x:v>使用原书例句与原书中文译文。</x:v>
      </x:c>
      <x:c r="O1687" s="95" t="str">
        <x:v>是</x:v>
      </x:c>
    </x:row>
    <x:row r="1688">
      <x:c r="A1688" s="95" t="str">
        <x:v>n3_1684</x:v>
      </x:c>
      <x:c r="B1688" s="97" t="n">
        <x:v>16</x:v>
      </x:c>
      <x:c r="C1688" s="97" t="str">
        <x:v>1684</x:v>
      </x:c>
      <x:c r="D1688" s="97" t="n">
        <x:v>107</x:v>
      </x:c>
      <x:c r="E1688" s="95" t="str">
        <x:v>不潔</x:v>
      </x:c>
      <x:c r="F1688" s="95" t="str">
        <x:v>ふけつ</x:v>
      </x:c>
      <x:c r="G1688" s="95" t="str">
        <x:v>名·形动</x:v>
      </x:c>
      <x:c r="H1688" s="96" t="str">
        <x:v>不干净</x:v>
      </x:c>
      <x:c r="I1688" s="96" t="str">
        <x:v>不干净</x:v>
      </x:c>
      <x:c r="J1688" s="96" t="str">
        <x:v>彼の部屋はいつも不潔で、掃除が必要だ。</x:v>
      </x:c>
      <x:c r="K1688" s="96" t="str">
        <x:v>他的房间总是不干净，需要打扫。</x:v>
      </x:c>
      <x:c r="L1688" s="96" t="str">
        <x:v>他的房间总是不干净，需要打扫。</x:v>
      </x:c>
      <x:c r="M1688" s="95" t="str">
        <x:v>original_book</x:v>
      </x:c>
      <x:c r="N1688" s="95" t="str">
        <x:v>使用原书例句与原书中文译文。</x:v>
      </x:c>
      <x:c r="O1688" s="95" t="str">
        <x:v>是</x:v>
      </x:c>
    </x:row>
    <x:row r="1689">
      <x:c r="A1689" s="95" t="str">
        <x:v>n3_1685</x:v>
      </x:c>
      <x:c r="B1689" s="97" t="n">
        <x:v>16</x:v>
      </x:c>
      <x:c r="C1689" s="97" t="str">
        <x:v>1685</x:v>
      </x:c>
      <x:c r="D1689" s="97" t="n">
        <x:v>107</x:v>
      </x:c>
      <x:c r="E1689" s="95" t="str">
        <x:v>不図</x:v>
      </x:c>
      <x:c r="F1689" s="95" t="str">
        <x:v>ふと</x:v>
      </x:c>
      <x:c r="G1689" s="95" t="str">
        <x:v>副</x:v>
      </x:c>
      <x:c r="H1689" s="96" t="str">
        <x:v>偶然；一下子；突然，忽然</x:v>
      </x:c>
      <x:c r="I1689" s="96" t="str">
        <x:v>偶然；一下子；突然，忽然</x:v>
      </x:c>
      <x:c r="J1689" s="96" t="str">
        <x:v>彼とはふとしたことから知り合った。</x:v>
      </x:c>
      <x:c r="K1689" s="96" t="str">
        <x:v>和他是偶然认识的。</x:v>
      </x:c>
      <x:c r="L1689" s="96" t="str">
        <x:v>和他是偶然认识的。</x:v>
      </x:c>
      <x:c r="M1689" s="95" t="str">
        <x:v>original_book</x:v>
      </x:c>
      <x:c r="N1689" s="95" t="str">
        <x:v>使用原书例句与原书中文译文。</x:v>
      </x:c>
      <x:c r="O1689" s="95" t="str">
        <x:v>是</x:v>
      </x:c>
    </x:row>
    <x:row r="1690">
      <x:c r="A1690" s="95" t="str">
        <x:v>n3_1686</x:v>
      </x:c>
      <x:c r="B1690" s="97" t="n">
        <x:v>16</x:v>
      </x:c>
      <x:c r="C1690" s="97" t="str">
        <x:v>1686</x:v>
      </x:c>
      <x:c r="D1690" s="97" t="n">
        <x:v>108</x:v>
      </x:c>
      <x:c r="E1690" s="95" t="str">
        <x:v>部分</x:v>
      </x:c>
      <x:c r="F1690" s="95" t="str">
        <x:v>ぶぶん</x:v>
      </x:c>
      <x:c r="G1690" s="95" t="str">
        <x:v>名</x:v>
      </x:c>
      <x:c r="H1690" s="96" t="str">
        <x:v>部分</x:v>
      </x:c>
      <x:c r="I1690" s="96" t="str">
        <x:v>部分</x:v>
      </x:c>
      <x:c r="J1690" s="96" t="str">
        <x:v>それは全体のほんの小さな一部分に過ぎない。</x:v>
      </x:c>
      <x:c r="K1690" s="96" t="str">
        <x:v>那只是整体中的一小部分而已。</x:v>
      </x:c>
      <x:c r="L1690" s="96" t="str">
        <x:v>那只是整体中的一小部分而已。</x:v>
      </x:c>
      <x:c r="M1690" s="95" t="str">
        <x:v>original_book</x:v>
      </x:c>
      <x:c r="N1690" s="95" t="str">
        <x:v>使用原书例句与原书中文译文。</x:v>
      </x:c>
      <x:c r="O1690" s="95" t="str">
        <x:v>是</x:v>
      </x:c>
    </x:row>
    <x:row r="1691">
      <x:c r="A1691" s="95" t="str">
        <x:v>n3_1687</x:v>
      </x:c>
      <x:c r="B1691" s="97" t="n">
        <x:v>16</x:v>
      </x:c>
      <x:c r="C1691" s="97" t="str">
        <x:v>1687</x:v>
      </x:c>
      <x:c r="D1691" s="97" t="n">
        <x:v>108</x:v>
      </x:c>
      <x:c r="E1691" s="95" t="str">
        <x:v>ベランダ</x:v>
      </x:c>
      <x:c r="F1691" s="95" t="str">
        <x:v>ベランダ</x:v>
      </x:c>
      <x:c r="G1691" s="95" t="str">
        <x:v>名</x:v>
      </x:c>
      <x:c r="H1691" s="96" t="str">
        <x:v>阳台，凉台</x:v>
      </x:c>
      <x:c r="I1691" s="96" t="str">
        <x:v>阳台，凉台</x:v>
      </x:c>
      <x:c r="J1691" s="96" t="str">
        <x:v>ベランダの付く家とはいえ、猫の額ぐらいの大きさに過ぎない。</x:v>
      </x:c>
      <x:c r="K1691" s="96" t="str">
        <x:v>虽说是带阳台的房子，其实面积很小。</x:v>
      </x:c>
      <x:c r="L1691" s="96" t="str">
        <x:v>虽说是带阳台的房子，其实面积很小。</x:v>
      </x:c>
      <x:c r="M1691" s="95" t="str">
        <x:v>original_book</x:v>
      </x:c>
      <x:c r="N1691" s="95" t="str">
        <x:v>使用原书例句与原书中文译文。</x:v>
      </x:c>
      <x:c r="O1691" s="95" t="str">
        <x:v>是</x:v>
      </x:c>
    </x:row>
    <x:row r="1692">
      <x:c r="A1692" s="95" t="str">
        <x:v>n3_1688</x:v>
      </x:c>
      <x:c r="B1692" s="97" t="n">
        <x:v>16</x:v>
      </x:c>
      <x:c r="C1692" s="97" t="str">
        <x:v>1688</x:v>
      </x:c>
      <x:c r="D1692" s="97" t="n">
        <x:v>108</x:v>
      </x:c>
      <x:c r="E1692" s="95" t="str">
        <x:v>方程式</x:v>
      </x:c>
      <x:c r="F1692" s="95" t="str">
        <x:v>ほうていしき</x:v>
      </x:c>
      <x:c r="G1692" s="95" t="str">
        <x:v>名</x:v>
      </x:c>
      <x:c r="H1692" s="96" t="str">
        <x:v>方程式</x:v>
      </x:c>
      <x:c r="I1692" s="96" t="str">
        <x:v>方程式</x:v>
      </x:c>
      <x:c r="J1692" s="96" t="str">
        <x:v>方程式を解く。</x:v>
      </x:c>
      <x:c r="K1692" s="96" t="str">
        <x:v>解方程式。</x:v>
      </x:c>
      <x:c r="L1692" s="96" t="str">
        <x:v>解方程式。</x:v>
      </x:c>
      <x:c r="M1692" s="95" t="str">
        <x:v>original_book</x:v>
      </x:c>
      <x:c r="N1692" s="95" t="str">
        <x:v>使用原书例句与原书中文译文。</x:v>
      </x:c>
      <x:c r="O1692" s="95" t="str">
        <x:v>是</x:v>
      </x:c>
    </x:row>
    <x:row r="1693">
      <x:c r="A1693" s="95" t="str">
        <x:v>n3_1689</x:v>
      </x:c>
      <x:c r="B1693" s="97" t="n">
        <x:v>16</x:v>
      </x:c>
      <x:c r="C1693" s="97" t="str">
        <x:v>1689</x:v>
      </x:c>
      <x:c r="D1693" s="97" t="n">
        <x:v>108</x:v>
      </x:c>
      <x:c r="E1693" s="95" t="str">
        <x:v>ホーム</x:v>
      </x:c>
      <x:c r="F1693" s="95" t="str">
        <x:v>ホーム</x:v>
      </x:c>
      <x:c r="G1693" s="95" t="str">
        <x:v>名</x:v>
      </x:c>
      <x:c r="H1693" s="96" t="str">
        <x:v>家庭；老人院</x:v>
      </x:c>
      <x:c r="I1693" s="96" t="str">
        <x:v>家庭；老人院</x:v>
      </x:c>
      <x:c r="J1693" s="96" t="str">
        <x:v>老人ホームの施設が細かいところまで気が配られている。</x:v>
      </x:c>
      <x:c r="K1693" s="96" t="str">
        <x:v>老人院的设施细致到位。</x:v>
      </x:c>
      <x:c r="L1693" s="96" t="str">
        <x:v>老人院的设施细致到位。</x:v>
      </x:c>
      <x:c r="M1693" s="95" t="str">
        <x:v>original_book</x:v>
      </x:c>
      <x:c r="N1693" s="95" t="str">
        <x:v>使用原书例句与原书中文译文。</x:v>
      </x:c>
      <x:c r="O1693" s="95" t="str">
        <x:v>是</x:v>
      </x:c>
    </x:row>
    <x:row r="1694">
      <x:c r="A1694" s="95" t="str">
        <x:v>n3_1690</x:v>
      </x:c>
      <x:c r="B1694" s="97" t="n">
        <x:v>16</x:v>
      </x:c>
      <x:c r="C1694" s="97" t="str">
        <x:v>1690</x:v>
      </x:c>
      <x:c r="D1694" s="97" t="n">
        <x:v>108</x:v>
      </x:c>
      <x:c r="E1694" s="95" t="str">
        <x:v>盆</x:v>
      </x:c>
      <x:c r="F1694" s="95" t="str">
        <x:v>ぼん</x:v>
      </x:c>
      <x:c r="G1694" s="95" t="str">
        <x:v>名</x:v>
      </x:c>
      <x:c r="H1694" s="96" t="str">
        <x:v>盂兰盆会</x:v>
      </x:c>
      <x:c r="I1694" s="96" t="str">
        <x:v>盂兰盆会</x:v>
      </x:c>
      <x:c r="J1694" s="96" t="str">
        <x:v>まるで盆と正月が一緒に来たような忙しさだった。</x:v>
      </x:c>
      <x:c r="K1694" s="96" t="str">
        <x:v>感觉像是盂兰盆节和正月一起来到一样，忙得不可开交。</x:v>
      </x:c>
      <x:c r="L1694" s="96" t="str">
        <x:v>感觉像是盂兰盆节和正月一起来到一样，忙得不可开交。</x:v>
      </x:c>
      <x:c r="M1694" s="95" t="str">
        <x:v>original_book</x:v>
      </x:c>
      <x:c r="N1694" s="95" t="str">
        <x:v>使用原书例句与原书中文译文。</x:v>
      </x:c>
      <x:c r="O1694" s="95" t="str">
        <x:v>是</x:v>
      </x:c>
    </x:row>
    <x:row r="1695">
      <x:c r="A1695" s="95" t="str">
        <x:v>n3_1691</x:v>
      </x:c>
      <x:c r="B1695" s="97" t="n">
        <x:v>16</x:v>
      </x:c>
      <x:c r="C1695" s="97" t="str">
        <x:v>1691</x:v>
      </x:c>
      <x:c r="D1695" s="97" t="n">
        <x:v>108</x:v>
      </x:c>
      <x:c r="E1695" s="95" t="str">
        <x:v>マスク</x:v>
      </x:c>
      <x:c r="F1695" s="95" t="str">
        <x:v>マスク</x:v>
      </x:c>
      <x:c r="G1695" s="95" t="str">
        <x:v>名</x:v>
      </x:c>
      <x:c r="H1695" s="96" t="str">
        <x:v>面具，口罩</x:v>
      </x:c>
      <x:c r="I1695" s="96" t="str">
        <x:v>面具，口罩</x:v>
      </x:c>
      <x:c r="J1695" s="96" t="str">
        <x:v>防毒マスクをつける。</x:v>
      </x:c>
      <x:c r="K1695" s="96" t="str">
        <x:v>戴防毒面罩。</x:v>
      </x:c>
      <x:c r="L1695" s="96" t="str">
        <x:v>戴防毒面罩。</x:v>
      </x:c>
      <x:c r="M1695" s="95" t="str">
        <x:v>original_book</x:v>
      </x:c>
      <x:c r="N1695" s="95" t="str">
        <x:v>使用原书例句与原书中文译文。</x:v>
      </x:c>
      <x:c r="O1695" s="95" t="str">
        <x:v>是</x:v>
      </x:c>
    </x:row>
    <x:row r="1696">
      <x:c r="A1696" s="95" t="str">
        <x:v>n3_1692</x:v>
      </x:c>
      <x:c r="B1696" s="97" t="n">
        <x:v>16</x:v>
      </x:c>
      <x:c r="C1696" s="97" t="str">
        <x:v>1692</x:v>
      </x:c>
      <x:c r="D1696" s="97" t="n">
        <x:v>108</x:v>
      </x:c>
      <x:c r="E1696" s="95" t="str">
        <x:v>マスター</x:v>
      </x:c>
      <x:c r="F1696" s="95" t="str">
        <x:v>マスター</x:v>
      </x:c>
      <x:c r="G1696" s="95" t="str">
        <x:v>名·他サ</x:v>
      </x:c>
      <x:c r="H1696" s="96" t="str">
        <x:v>主人；硕士；掌握</x:v>
      </x:c>
      <x:c r="I1696" s="96" t="str">
        <x:v>主人；硕士；掌握</x:v>
      </x:c>
      <x:c r="J1696" s="96" t="str">
        <x:v>外国語をマスターする。</x:v>
      </x:c>
      <x:c r="K1696" s="96" t="str">
        <x:v>掌握外语。</x:v>
      </x:c>
      <x:c r="L1696" s="96" t="str">
        <x:v>掌握外语。</x:v>
      </x:c>
      <x:c r="M1696" s="95" t="str">
        <x:v>original_book</x:v>
      </x:c>
      <x:c r="N1696" s="95" t="str">
        <x:v>使用原书例句与原书中文译文。</x:v>
      </x:c>
      <x:c r="O1696" s="95" t="str">
        <x:v>是</x:v>
      </x:c>
    </x:row>
    <x:row r="1697">
      <x:c r="A1697" s="95" t="str">
        <x:v>n3_1693</x:v>
      </x:c>
      <x:c r="B1697" s="97" t="n">
        <x:v>16</x:v>
      </x:c>
      <x:c r="C1697" s="97" t="str">
        <x:v>1693</x:v>
      </x:c>
      <x:c r="D1697" s="97" t="n">
        <x:v>108</x:v>
      </x:c>
      <x:c r="E1697" s="95" t="str">
        <x:v>未来</x:v>
      </x:c>
      <x:c r="F1697" s="95" t="str">
        <x:v>みらい</x:v>
      </x:c>
      <x:c r="G1697" s="95" t="str">
        <x:v>名</x:v>
      </x:c>
      <x:c r="H1697" s="96" t="str">
        <x:v>未来，将来</x:v>
      </x:c>
      <x:c r="I1697" s="96" t="str">
        <x:v>未来，将来</x:v>
      </x:c>
      <x:c r="J1697" s="96" t="str">
        <x:v>彼は建築家として大きな未来がある。</x:v>
      </x:c>
      <x:c r="K1697" s="96" t="str">
        <x:v>他作为一个建筑家前途无量。</x:v>
      </x:c>
      <x:c r="L1697" s="96" t="str">
        <x:v>他作为一个建筑家前途无量。</x:v>
      </x:c>
      <x:c r="M1697" s="95" t="str">
        <x:v>original_book</x:v>
      </x:c>
      <x:c r="N1697" s="95" t="str">
        <x:v>使用原书例句与原书中文译文。</x:v>
      </x:c>
      <x:c r="O1697" s="95" t="str">
        <x:v>是</x:v>
      </x:c>
    </x:row>
    <x:row r="1698">
      <x:c r="A1698" s="95" t="str">
        <x:v>n3_1694</x:v>
      </x:c>
      <x:c r="B1698" s="97" t="n">
        <x:v>16</x:v>
      </x:c>
      <x:c r="C1698" s="97" t="str">
        <x:v>1694</x:v>
      </x:c>
      <x:c r="D1698" s="97" t="n">
        <x:v>108</x:v>
      </x:c>
      <x:c r="E1698" s="95" t="str">
        <x:v>メニュー</x:v>
      </x:c>
      <x:c r="F1698" s="95" t="str">
        <x:v>メニュー</x:v>
      </x:c>
      <x:c r="G1698" s="95" t="str">
        <x:v>名</x:v>
      </x:c>
      <x:c r="H1698" s="96" t="str">
        <x:v>菜单</x:v>
      </x:c>
      <x:c r="I1698" s="96" t="str">
        <x:v>菜单</x:v>
      </x:c>
      <x:c r="J1698" s="96" t="str">
        <x:v>メニューに載っている料理しかできません。</x:v>
      </x:c>
      <x:c r="K1698" s="96" t="str">
        <x:v>只提供菜单上写明的菜品。</x:v>
      </x:c>
      <x:c r="L1698" s="96" t="str">
        <x:v>只提供菜单上写明的菜品。</x:v>
      </x:c>
      <x:c r="M1698" s="95" t="str">
        <x:v>original_book</x:v>
      </x:c>
      <x:c r="N1698" s="95" t="str">
        <x:v>使用原书例句与原书中文译文。</x:v>
      </x:c>
      <x:c r="O1698" s="95" t="str">
        <x:v>是</x:v>
      </x:c>
    </x:row>
    <x:row r="1699">
      <x:c r="A1699" s="95" t="str">
        <x:v>n3_1695</x:v>
      </x:c>
      <x:c r="B1699" s="97" t="n">
        <x:v>16</x:v>
      </x:c>
      <x:c r="C1699" s="97" t="str">
        <x:v>1695</x:v>
      </x:c>
      <x:c r="D1699" s="97" t="n">
        <x:v>108</x:v>
      </x:c>
      <x:c r="E1699" s="95" t="str">
        <x:v>ヤング</x:v>
      </x:c>
      <x:c r="F1699" s="95" t="str">
        <x:v>ヤング</x:v>
      </x:c>
      <x:c r="G1699" s="95" t="str">
        <x:v>名</x:v>
      </x:c>
      <x:c r="H1699" s="96" t="str">
        <x:v>年轻人（该词现在为旧词）</x:v>
      </x:c>
      <x:c r="I1699" s="96" t="str">
        <x:v>年轻人（该词现在为旧词）</x:v>
      </x:c>
      <x:c r="J1699" s="96" t="str">
        <x:v>ヤング向けの雑誌が数多く出版された。</x:v>
      </x:c>
      <x:c r="K1699" s="96" t="str">
        <x:v>出版了很多面向年轻人的杂志。</x:v>
      </x:c>
      <x:c r="L1699" s="96" t="str">
        <x:v>出版了很多面向年轻人的杂志。</x:v>
      </x:c>
      <x:c r="M1699" s="95" t="str">
        <x:v>original_book</x:v>
      </x:c>
      <x:c r="N1699" s="95" t="str">
        <x:v>使用原书例句与原书中文译文。</x:v>
      </x:c>
      <x:c r="O1699" s="95" t="str">
        <x:v>是</x:v>
      </x:c>
    </x:row>
    <x:row r="1700">
      <x:c r="A1700" s="95" t="str">
        <x:v>n3_1696</x:v>
      </x:c>
      <x:c r="B1700" s="97" t="n">
        <x:v>16</x:v>
      </x:c>
      <x:c r="C1700" s="97" t="str">
        <x:v>1696</x:v>
      </x:c>
      <x:c r="D1700" s="97" t="n">
        <x:v>108</x:v>
      </x:c>
      <x:c r="E1700" s="95" t="str">
        <x:v>履歴書</x:v>
      </x:c>
      <x:c r="F1700" s="95" t="str">
        <x:v>りれきしょ</x:v>
      </x:c>
      <x:c r="G1700" s="95" t="str">
        <x:v>名</x:v>
      </x:c>
      <x:c r="H1700" s="96" t="str">
        <x:v>履历书，简历</x:v>
      </x:c>
      <x:c r="I1700" s="96" t="str">
        <x:v>履历书，简历</x:v>
      </x:c>
      <x:c r="J1700" s="96" t="str">
        <x:v>アルバイトを申し込むときに、初めて履歴書を書いた。</x:v>
      </x:c>
      <x:c r="K1700" s="96" t="str">
        <x:v>申请兼职工作时，第一次写了简历。</x:v>
      </x:c>
      <x:c r="L1700" s="96" t="str">
        <x:v>申请兼职工作时，第一次写了简历。</x:v>
      </x:c>
      <x:c r="M1700" s="95" t="str">
        <x:v>original_book</x:v>
      </x:c>
      <x:c r="N1700" s="95" t="str">
        <x:v>使用原书例句与原书中文译文。</x:v>
      </x:c>
      <x:c r="O1700" s="95" t="str">
        <x:v>是</x:v>
      </x:c>
    </x:row>
    <x:row r="1701">
      <x:c r="A1701" s="95" t="str">
        <x:v>n3_1697</x:v>
      </x:c>
      <x:c r="B1701" s="97" t="n">
        <x:v>16</x:v>
      </x:c>
      <x:c r="C1701" s="97" t="str">
        <x:v>1697</x:v>
      </x:c>
      <x:c r="D1701" s="97" t="n">
        <x:v>108</x:v>
      </x:c>
      <x:c r="E1701" s="95" t="str">
        <x:v>留守番電話</x:v>
      </x:c>
      <x:c r="F1701" s="95" t="str">
        <x:v>るすばんでんわ</x:v>
      </x:c>
      <x:c r="G1701" s="95" t="str">
        <x:v>名</x:v>
      </x:c>
      <x:c r="H1701" s="96" t="str">
        <x:v>留言电话</x:v>
      </x:c>
      <x:c r="I1701" s="96" t="str">
        <x:v>留言电话</x:v>
      </x:c>
      <x:c r="J1701" s="96" t="str">
        <x:v>出かけている間に、留守番電話にメッセージが残されていた。</x:v>
      </x:c>
      <x:c r="K1701" s="96" t="str">
        <x:v>外出期间，有人给我打电话留言了。</x:v>
      </x:c>
      <x:c r="L1701" s="96" t="str">
        <x:v>外出期间，有人给我打电话留言了。</x:v>
      </x:c>
      <x:c r="M1701" s="95" t="str">
        <x:v>original_book</x:v>
      </x:c>
      <x:c r="N1701" s="95" t="str">
        <x:v>使用原书例句与原书中文译文。</x:v>
      </x:c>
      <x:c r="O1701" s="95" t="str">
        <x:v>是</x:v>
      </x:c>
    </x:row>
    <x:row r="1702">
      <x:c r="A1702" s="95" t="str">
        <x:v>n3_1698</x:v>
      </x:c>
      <x:c r="B1702" s="97" t="n">
        <x:v>16</x:v>
      </x:c>
      <x:c r="C1702" s="97" t="str">
        <x:v>1698</x:v>
      </x:c>
      <x:c r="D1702" s="97" t="n">
        <x:v>108</x:v>
      </x:c>
      <x:c r="E1702" s="95" t="str">
        <x:v>冷静</x:v>
      </x:c>
      <x:c r="F1702" s="95" t="str">
        <x:v>れいせい</x:v>
      </x:c>
      <x:c r="G1702" s="95" t="str">
        <x:v>名·形动</x:v>
      </x:c>
      <x:c r="H1702" s="96" t="str">
        <x:v>冷静，镇静，沉着</x:v>
      </x:c>
      <x:c r="I1702" s="96" t="str">
        <x:v>冷静，镇静，沉着</x:v>
      </x:c>
      <x:c r="J1702" s="96" t="str">
        <x:v>間もなく彼は冷静さを取り戻した。</x:v>
      </x:c>
      <x:c r="K1702" s="96" t="str">
        <x:v>没多久他就恢复了平静。</x:v>
      </x:c>
      <x:c r="L1702" s="96" t="str">
        <x:v>没多久他就恢复了平静。</x:v>
      </x:c>
      <x:c r="M1702" s="95" t="str">
        <x:v>original_book</x:v>
      </x:c>
      <x:c r="N1702" s="95" t="str">
        <x:v>使用原书例句与原书中文译文。</x:v>
      </x:c>
      <x:c r="O1702" s="95" t="str">
        <x:v>是</x:v>
      </x:c>
    </x:row>
    <x:row r="1703">
      <x:c r="A1703" s="95" t="str">
        <x:v>n3_1699</x:v>
      </x:c>
      <x:c r="B1703" s="97" t="n">
        <x:v>16</x:v>
      </x:c>
      <x:c r="C1703" s="97" t="str">
        <x:v>1699</x:v>
      </x:c>
      <x:c r="D1703" s="97" t="n">
        <x:v>108</x:v>
      </x:c>
      <x:c r="E1703" s="95" t="str">
        <x:v>和英</x:v>
      </x:c>
      <x:c r="F1703" s="95" t="str">
        <x:v>わえい</x:v>
      </x:c>
      <x:c r="G1703" s="95" t="str">
        <x:v>名</x:v>
      </x:c>
      <x:c r="H1703" s="96" t="str">
        <x:v>日语与英语</x:v>
      </x:c>
      <x:c r="I1703" s="96" t="str">
        <x:v>日语与英语</x:v>
      </x:c>
      <x:c r="J1703" s="96" t="str">
        <x:v>和英両文で声明を出した。</x:v>
      </x:c>
      <x:c r="K1703" s="96" t="str">
        <x:v>用英语和日语两种语言发表了声明。</x:v>
      </x:c>
      <x:c r="L1703" s="96" t="str">
        <x:v>用英语和日语两种语言发表了声明。</x:v>
      </x:c>
      <x:c r="M1703" s="95" t="str">
        <x:v>original_book</x:v>
      </x:c>
      <x:c r="N1703" s="95" t="str">
        <x:v>使用原书例句与原书中文译文。</x:v>
      </x:c>
      <x:c r="O1703" s="95" t="str">
        <x:v>是</x:v>
      </x:c>
    </x:row>
    <x:row r="1704">
      <x:c r="A1704" s="95" t="str">
        <x:v>n3_1700</x:v>
      </x:c>
      <x:c r="B1704" s="97" t="n">
        <x:v>17</x:v>
      </x:c>
      <x:c r="C1704" s="97" t="str">
        <x:v>1700</x:v>
      </x:c>
      <x:c r="D1704" s="97" t="n">
        <x:v>109</x:v>
      </x:c>
      <x:c r="E1704" s="95" t="str">
        <x:v>アクセル</x:v>
      </x:c>
      <x:c r="F1704" s="95" t="str">
        <x:v>アクセル</x:v>
      </x:c>
      <x:c r="G1704" s="95" t="str">
        <x:v>名</x:v>
      </x:c>
      <x:c r="H1704" s="96" t="str">
        <x:v>（アクセラレーター的缩略形式）加速器</x:v>
      </x:c>
      <x:c r="I1704" s="96" t="str">
        <x:v>（アクセラレーター的缩略形式）加速器</x:v>
      </x:c>
      <x:c r="J1704" s="96" t="str">
        <x:v>車の運転の時、アクセルとブレーキのバランスが大切だ。</x:v>
      </x:c>
      <x:c r="K1704" s="96" t="str">
        <x:v>开车时把握油门和刹车的平衡很重要。</x:v>
      </x:c>
      <x:c r="L1704" s="96" t="str">
        <x:v>开车时把握油门和刹车的平衡很重要。</x:v>
      </x:c>
      <x:c r="M1704" s="95" t="str">
        <x:v>original_book</x:v>
      </x:c>
      <x:c r="N1704" s="95" t="str">
        <x:v>使用原书例句与原书中文译文。</x:v>
      </x:c>
      <x:c r="O1704" s="95" t="str">
        <x:v>是</x:v>
      </x:c>
    </x:row>
    <x:row r="1705">
      <x:c r="A1705" s="95" t="str">
        <x:v>n3_1701</x:v>
      </x:c>
      <x:c r="B1705" s="97" t="n">
        <x:v>17</x:v>
      </x:c>
      <x:c r="C1705" s="97" t="str">
        <x:v>1701</x:v>
      </x:c>
      <x:c r="D1705" s="97" t="n">
        <x:v>109</x:v>
      </x:c>
      <x:c r="E1705" s="95" t="str">
        <x:v>焦り</x:v>
      </x:c>
      <x:c r="F1705" s="95" t="str">
        <x:v>あせり</x:v>
      </x:c>
      <x:c r="G1705" s="95" t="str">
        <x:v>名</x:v>
      </x:c>
      <x:c r="H1705" s="96" t="str">
        <x:v>焦虑，焦躁，着急，急躁</x:v>
      </x:c>
      <x:c r="I1705" s="96" t="str">
        <x:v>焦虑，焦躁，着急，急躁</x:v>
      </x:c>
      <x:c r="J1705" s="96" t="str">
        <x:v>試験の時に時間がなくなり、焦りを感じた。</x:v>
      </x:c>
      <x:c r="K1705" s="96" t="str">
        <x:v>考试时，离交卷时间越来越近，我感到了焦虑。</x:v>
      </x:c>
      <x:c r="L1705" s="96" t="str">
        <x:v>考试时，离交卷时间越来越近，我感到了焦虑。</x:v>
      </x:c>
      <x:c r="M1705" s="95" t="str">
        <x:v>original_book</x:v>
      </x:c>
      <x:c r="N1705" s="95" t="str">
        <x:v>使用原书例句与原书中文译文。</x:v>
      </x:c>
      <x:c r="O1705" s="95" t="str">
        <x:v>是</x:v>
      </x:c>
    </x:row>
    <x:row r="1706">
      <x:c r="A1706" s="95" t="str">
        <x:v>n3_1702</x:v>
      </x:c>
      <x:c r="B1706" s="97" t="n">
        <x:v>17</x:v>
      </x:c>
      <x:c r="C1706" s="97" t="str">
        <x:v>1702</x:v>
      </x:c>
      <x:c r="D1706" s="97" t="n">
        <x:v>109</x:v>
      </x:c>
      <x:c r="E1706" s="95" t="str">
        <x:v>焦る</x:v>
      </x:c>
      <x:c r="F1706" s="95" t="str">
        <x:v>あせる</x:v>
      </x:c>
      <x:c r="G1706" s="95" t="str">
        <x:v>自五</x:v>
      </x:c>
      <x:c r="H1706" s="96" t="str">
        <x:v>焦虑，焦躁，着急，急躁</x:v>
      </x:c>
      <x:c r="I1706" s="96" t="str">
        <x:v>焦虑，焦躁，着急，急躁</x:v>
      </x:c>
      <x:c r="J1706" s="96" t="str">
        <x:v>レポートの締め切りが近づき、焦っている。</x:v>
      </x:c>
      <x:c r="K1706" s="96" t="str">
        <x:v>提交报告的截止日期临近，我很着急。</x:v>
      </x:c>
      <x:c r="L1706" s="96" t="str">
        <x:v>提交报告的截止日期临近，我很着急。</x:v>
      </x:c>
      <x:c r="M1706" s="95" t="str">
        <x:v>original_book</x:v>
      </x:c>
      <x:c r="N1706" s="95" t="str">
        <x:v>使用原书例句与原书中文译文。</x:v>
      </x:c>
      <x:c r="O1706" s="95" t="str">
        <x:v>是</x:v>
      </x:c>
    </x:row>
    <x:row r="1707">
      <x:c r="A1707" s="95" t="str">
        <x:v>n3_1703</x:v>
      </x:c>
      <x:c r="B1707" s="97" t="n">
        <x:v>17</x:v>
      </x:c>
      <x:c r="C1707" s="97" t="str">
        <x:v>1703</x:v>
      </x:c>
      <x:c r="D1707" s="97" t="n">
        <x:v>109</x:v>
      </x:c>
      <x:c r="E1707" s="95" t="str">
        <x:v>アドバイス</x:v>
      </x:c>
      <x:c r="F1707" s="95" t="str">
        <x:v>アドバイス</x:v>
      </x:c>
      <x:c r="G1707" s="95" t="str">
        <x:v>名·他サ</x:v>
      </x:c>
      <x:c r="H1707" s="96" t="str">
        <x:v>劝告，提意见；建议</x:v>
      </x:c>
      <x:c r="I1707" s="96" t="str">
        <x:v>劝告，提意见；建议</x:v>
      </x:c>
      <x:c r="J1707" s="96" t="str">
        <x:v>社長にアドバイスしたほうがいいと思いますよ。</x:v>
      </x:c>
      <x:c r="K1707" s="96" t="str">
        <x:v>我想还是向总经理提建议比较好。</x:v>
      </x:c>
      <x:c r="L1707" s="96" t="str">
        <x:v>我想还是向总经理提建议比较好。</x:v>
      </x:c>
      <x:c r="M1707" s="95" t="str">
        <x:v>original_book</x:v>
      </x:c>
      <x:c r="N1707" s="95" t="str">
        <x:v>使用原书例句与原书中文译文。</x:v>
      </x:c>
      <x:c r="O1707" s="95" t="str">
        <x:v>是</x:v>
      </x:c>
    </x:row>
    <x:row r="1708">
      <x:c r="A1708" s="95" t="str">
        <x:v>n3_1704</x:v>
      </x:c>
      <x:c r="B1708" s="97" t="n">
        <x:v>17</x:v>
      </x:c>
      <x:c r="C1708" s="97" t="str">
        <x:v>1704</x:v>
      </x:c>
      <x:c r="D1708" s="97" t="n">
        <x:v>109</x:v>
      </x:c>
      <x:c r="E1708" s="95" t="str">
        <x:v>アドレス</x:v>
      </x:c>
      <x:c r="F1708" s="95" t="str">
        <x:v>アドレス</x:v>
      </x:c>
      <x:c r="G1708" s="95" t="str">
        <x:v>名</x:v>
      </x:c>
      <x:c r="H1708" s="96" t="str">
        <x:v>住址；（互联网上的）地址</x:v>
      </x:c>
      <x:c r="I1708" s="96" t="str">
        <x:v>住址；（互联网上的）地址</x:v>
      </x:c>
      <x:c r="J1708" s="96" t="str">
        <x:v>山田先生のアドレスを教えていただけませんか。</x:v>
      </x:c>
      <x:c r="K1708" s="96" t="str">
        <x:v>可以告诉我山田老师的地址吗？</x:v>
      </x:c>
      <x:c r="L1708" s="96" t="str">
        <x:v>可以告诉我山田老师的地址吗？</x:v>
      </x:c>
      <x:c r="M1708" s="95" t="str">
        <x:v>original_book</x:v>
      </x:c>
      <x:c r="N1708" s="95" t="str">
        <x:v>使用原书例句与原书中文译文。</x:v>
      </x:c>
      <x:c r="O1708" s="95" t="str">
        <x:v>是</x:v>
      </x:c>
    </x:row>
    <x:row r="1709">
      <x:c r="A1709" s="95" t="str">
        <x:v>n3_1705</x:v>
      </x:c>
      <x:c r="B1709" s="97" t="n">
        <x:v>17</x:v>
      </x:c>
      <x:c r="C1709" s="97" t="str">
        <x:v>1705</x:v>
      </x:c>
      <x:c r="D1709" s="97" t="n">
        <x:v>109</x:v>
      </x:c>
      <x:c r="E1709" s="95" t="str">
        <x:v>穴</x:v>
      </x:c>
      <x:c r="F1709" s="95" t="str">
        <x:v>あな</x:v>
      </x:c>
      <x:c r="G1709" s="95" t="str">
        <x:v>名</x:v>
      </x:c>
      <x:c r="H1709" s="96" t="str">
        <x:v>孔，洞；坑</x:v>
      </x:c>
      <x:c r="I1709" s="96" t="str">
        <x:v>孔，洞；坑</x:v>
      </x:c>
      <x:c r="J1709" s="96" t="str">
        <x:v>知らないうちに靴下に穴が空いていました。</x:v>
      </x:c>
      <x:c r="K1709" s="96" t="str">
        <x:v>不知不觉间，袜子破了个洞。</x:v>
      </x:c>
      <x:c r="L1709" s="96" t="str">
        <x:v>不知不觉间，袜子破了个洞。</x:v>
      </x:c>
      <x:c r="M1709" s="95" t="str">
        <x:v>original_book</x:v>
      </x:c>
      <x:c r="N1709" s="95" t="str">
        <x:v>使用原书例句与原书中文译文。</x:v>
      </x:c>
      <x:c r="O1709" s="95" t="str">
        <x:v>是</x:v>
      </x:c>
    </x:row>
    <x:row r="1710">
      <x:c r="A1710" s="95" t="str">
        <x:v>n3_1706</x:v>
      </x:c>
      <x:c r="B1710" s="97" t="n">
        <x:v>17</x:v>
      </x:c>
      <x:c r="C1710" s="97" t="str">
        <x:v>1706</x:v>
      </x:c>
      <x:c r="D1710" s="97" t="n">
        <x:v>109</x:v>
      </x:c>
      <x:c r="E1710" s="95" t="str">
        <x:v>アナウンス</x:v>
      </x:c>
      <x:c r="F1710" s="95" t="str">
        <x:v>アナウンス</x:v>
      </x:c>
      <x:c r="G1710" s="95" t="str">
        <x:v>名·他サ</x:v>
      </x:c>
      <x:c r="H1710" s="96" t="str">
        <x:v>广播；报告</x:v>
      </x:c>
      <x:c r="I1710" s="96" t="str">
        <x:v>广播；报告</x:v>
      </x:c>
      <x:c r="J1710" s="96" t="str">
        <x:v>今予定変更のアナウンスがありました。</x:v>
      </x:c>
      <x:c r="K1710" s="96" t="str">
        <x:v>刚刚广播说计划有变。</x:v>
      </x:c>
      <x:c r="L1710" s="96" t="str">
        <x:v>刚刚广播说计划有变。</x:v>
      </x:c>
      <x:c r="M1710" s="95" t="str">
        <x:v>original_book</x:v>
      </x:c>
      <x:c r="N1710" s="95" t="str">
        <x:v>使用原书例句与原书中文译文。</x:v>
      </x:c>
      <x:c r="O1710" s="95" t="str">
        <x:v>是</x:v>
      </x:c>
    </x:row>
    <x:row r="1711">
      <x:c r="A1711" s="95" t="str">
        <x:v>n3_1707</x:v>
      </x:c>
      <x:c r="B1711" s="97" t="n">
        <x:v>17</x:v>
      </x:c>
      <x:c r="C1711" s="97" t="str">
        <x:v>1707</x:v>
      </x:c>
      <x:c r="D1711" s="97" t="n">
        <x:v>109</x:v>
      </x:c>
      <x:c r="E1711" s="95" t="str">
        <x:v>アニメ</x:v>
      </x:c>
      <x:c r="F1711" s="95" t="str">
        <x:v>アニメ</x:v>
      </x:c>
      <x:c r="G1711" s="95" t="str">
        <x:v>名</x:v>
      </x:c>
      <x:c r="H1711" s="96" t="str">
        <x:v>（アニメーション的缩略形式）动画片</x:v>
      </x:c>
      <x:c r="I1711" s="96" t="str">
        <x:v>（アニメーション的缩略形式）动画片</x:v>
      </x:c>
      <x:c r="J1711" s="96" t="str">
        <x:v>アニメでちゃんと歌詞があります。</x:v>
      </x:c>
      <x:c r="K1711" s="96" t="str">
        <x:v>动画片中确有歌词。</x:v>
      </x:c>
      <x:c r="L1711" s="96" t="str">
        <x:v>动画片中确有歌词。</x:v>
      </x:c>
      <x:c r="M1711" s="95" t="str">
        <x:v>original_book</x:v>
      </x:c>
      <x:c r="N1711" s="95" t="str">
        <x:v>使用原书例句与原书中文译文。</x:v>
      </x:c>
      <x:c r="O1711" s="95" t="str">
        <x:v>是</x:v>
      </x:c>
    </x:row>
    <x:row r="1712">
      <x:c r="A1712" s="95" t="str">
        <x:v>n3_1708</x:v>
      </x:c>
      <x:c r="B1712" s="97" t="n">
        <x:v>17</x:v>
      </x:c>
      <x:c r="C1712" s="97" t="str">
        <x:v>1708</x:v>
      </x:c>
      <x:c r="D1712" s="97" t="n">
        <x:v>109</x:v>
      </x:c>
      <x:c r="E1712" s="95" t="str">
        <x:v>イギリス</x:v>
      </x:c>
      <x:c r="F1712" s="95" t="str">
        <x:v>イギリス</x:v>
      </x:c>
      <x:c r="G1712" s="95" t="str">
        <x:v>名</x:v>
      </x:c>
      <x:c r="H1712" s="96" t="str">
        <x:v>英国</x:v>
      </x:c>
      <x:c r="I1712" s="96" t="str">
        <x:v>英国</x:v>
      </x:c>
      <x:c r="J1712" s="96" t="str">
        <x:v>夏休みに父とともにイギリスを旅行する予定だ。</x:v>
      </x:c>
      <x:c r="K1712" s="96" t="str">
        <x:v>计划暑假和父亲去英国旅行。</x:v>
      </x:c>
      <x:c r="L1712" s="96" t="str">
        <x:v>计划暑假和父亲去英国旅行。</x:v>
      </x:c>
      <x:c r="M1712" s="95" t="str">
        <x:v>original_book</x:v>
      </x:c>
      <x:c r="N1712" s="95" t="str">
        <x:v>使用原书例句与原书中文译文。</x:v>
      </x:c>
      <x:c r="O1712" s="95" t="str">
        <x:v>是</x:v>
      </x:c>
    </x:row>
    <x:row r="1713">
      <x:c r="A1713" s="95" t="str">
        <x:v>n3_1709</x:v>
      </x:c>
      <x:c r="B1713" s="97" t="n">
        <x:v>17</x:v>
      </x:c>
      <x:c r="C1713" s="97" t="str">
        <x:v>1709</x:v>
      </x:c>
      <x:c r="D1713" s="97" t="n">
        <x:v>109</x:v>
      </x:c>
      <x:c r="E1713" s="95" t="str">
        <x:v>いずれ</x:v>
      </x:c>
      <x:c r="F1713" s="95" t="str">
        <x:v>いずれ</x:v>
      </x:c>
      <x:c r="G1713" s="95" t="str">
        <x:v>代·副</x:v>
      </x:c>
      <x:c r="H1713" s="96" t="str">
        <x:v>哪个；反正，早晚；不久，最近</x:v>
      </x:c>
      <x:c r="I1713" s="96" t="str">
        <x:v>哪个；反正，早晚；不久，最近</x:v>
      </x:c>
      <x:c r="J1713" s="96" t="str">
        <x:v>いくら隠してもいずれ分かることです。</x:v>
      </x:c>
      <x:c r="K1713" s="96" t="str">
        <x:v>不管（你）怎样隐藏，（他）早晚都会明白的。</x:v>
      </x:c>
      <x:c r="L1713" s="96" t="str">
        <x:v>不管（你）怎样隐藏，（他）早晚都会明白的。</x:v>
      </x:c>
      <x:c r="M1713" s="95" t="str">
        <x:v>original_book</x:v>
      </x:c>
      <x:c r="N1713" s="95" t="str">
        <x:v>使用原书例句与原书中文译文。</x:v>
      </x:c>
      <x:c r="O1713" s="95" t="str">
        <x:v>是</x:v>
      </x:c>
    </x:row>
    <x:row r="1714">
      <x:c r="A1714" s="95" t="str">
        <x:v>n3_1710</x:v>
      </x:c>
      <x:c r="B1714" s="97" t="n">
        <x:v>17</x:v>
      </x:c>
      <x:c r="C1714" s="97" t="str">
        <x:v>1710</x:v>
      </x:c>
      <x:c r="D1714" s="97" t="n">
        <x:v>109</x:v>
      </x:c>
      <x:c r="E1714" s="95" t="str">
        <x:v>イメージ</x:v>
      </x:c>
      <x:c r="F1714" s="95" t="str">
        <x:v>イメージ</x:v>
      </x:c>
      <x:c r="G1714" s="95" t="str">
        <x:v>名·他サ</x:v>
      </x:c>
      <x:c r="H1714" s="96" t="str">
        <x:v>形象；印象</x:v>
      </x:c>
      <x:c r="I1714" s="96" t="str">
        <x:v>形象；印象</x:v>
      </x:c>
      <x:c r="J1714" s="96" t="str">
        <x:v>電話の声からイメージした人と違います。</x:v>
      </x:c>
      <x:c r="K1714" s="96" t="str">
        <x:v>长相和电话中声音给人的印象不相符。</x:v>
      </x:c>
      <x:c r="L1714" s="96" t="str">
        <x:v>长相和电话中声音给人的印象不相符。</x:v>
      </x:c>
      <x:c r="M1714" s="95" t="str">
        <x:v>original_book</x:v>
      </x:c>
      <x:c r="N1714" s="95" t="str">
        <x:v>使用原书例句与原书中文译文。</x:v>
      </x:c>
      <x:c r="O1714" s="95" t="str">
        <x:v>是</x:v>
      </x:c>
    </x:row>
    <x:row r="1715">
      <x:c r="A1715" s="95" t="str">
        <x:v>n3_1711</x:v>
      </x:c>
      <x:c r="B1715" s="97" t="n">
        <x:v>17</x:v>
      </x:c>
      <x:c r="C1715" s="97" t="str">
        <x:v>1711</x:v>
      </x:c>
      <x:c r="D1715" s="97" t="n">
        <x:v>109</x:v>
      </x:c>
      <x:c r="E1715" s="95" t="str">
        <x:v>エンジニア</x:v>
      </x:c>
      <x:c r="F1715" s="95" t="str">
        <x:v>エンジニア</x:v>
      </x:c>
      <x:c r="G1715" s="95" t="str">
        <x:v>名</x:v>
      </x:c>
      <x:c r="H1715" s="96" t="str">
        <x:v>工程师</x:v>
      </x:c>
      <x:c r="I1715" s="96" t="str">
        <x:v>工程师</x:v>
      </x:c>
      <x:c r="J1715" s="96" t="str">
        <x:v>彼はソフトウェアエンジニアとして働いています。</x:v>
      </x:c>
      <x:c r="K1715" s="96" t="str">
        <x:v>他的工作是软件工程师。</x:v>
      </x:c>
      <x:c r="L1715" s="96" t="str">
        <x:v>他的工作是软件工程师。</x:v>
      </x:c>
      <x:c r="M1715" s="95" t="str">
        <x:v>original_book</x:v>
      </x:c>
      <x:c r="N1715" s="95" t="str">
        <x:v>使用原书例句与原书中文译文。</x:v>
      </x:c>
      <x:c r="O1715" s="95" t="str">
        <x:v>是</x:v>
      </x:c>
    </x:row>
    <x:row r="1716">
      <x:c r="A1716" s="95" t="str">
        <x:v>n3_1712</x:v>
      </x:c>
      <x:c r="B1716" s="97" t="n">
        <x:v>17</x:v>
      </x:c>
      <x:c r="C1716" s="97" t="str">
        <x:v>1712</x:v>
      </x:c>
      <x:c r="D1716" s="97" t="n">
        <x:v>109</x:v>
      </x:c>
      <x:c r="E1716" s="95" t="str">
        <x:v>起こる</x:v>
      </x:c>
      <x:c r="F1716" s="95" t="str">
        <x:v>おこる</x:v>
      </x:c>
      <x:c r="G1716" s="95" t="str">
        <x:v>自五</x:v>
      </x:c>
      <x:c r="H1716" s="96" t="str">
        <x:v>发生，产生</x:v>
      </x:c>
      <x:c r="I1716" s="96" t="str">
        <x:v>发生，产生</x:v>
      </x:c>
      <x:c r="J1716" s="96" t="str">
        <x:v>地震が起こりました。</x:v>
      </x:c>
      <x:c r="K1716" s="96" t="str">
        <x:v>发生了地震。</x:v>
      </x:c>
      <x:c r="L1716" s="96" t="str">
        <x:v>发生了地震。</x:v>
      </x:c>
      <x:c r="M1716" s="95" t="str">
        <x:v>original_book</x:v>
      </x:c>
      <x:c r="N1716" s="95" t="str">
        <x:v>使用原书例句与原书中文译文。</x:v>
      </x:c>
      <x:c r="O1716" s="95" t="str">
        <x:v>是</x:v>
      </x:c>
    </x:row>
    <x:row r="1717">
      <x:c r="A1717" s="95" t="str">
        <x:v>n3_1713</x:v>
      </x:c>
      <x:c r="B1717" s="97" t="n">
        <x:v>17</x:v>
      </x:c>
      <x:c r="C1717" s="97" t="str">
        <x:v>1713</x:v>
      </x:c>
      <x:c r="D1717" s="97" t="n">
        <x:v>109</x:v>
      </x:c>
      <x:c r="E1717" s="95" t="str">
        <x:v>思い</x:v>
      </x:c>
      <x:c r="F1717" s="95" t="str">
        <x:v>おもい</x:v>
      </x:c>
      <x:c r="G1717" s="95" t="str">
        <x:v>名</x:v>
      </x:c>
      <x:c r="H1717" s="96" t="str">
        <x:v>思考；感觉</x:v>
      </x:c>
      <x:c r="I1717" s="96" t="str">
        <x:v>思考；感觉</x:v>
      </x:c>
      <x:c r="J1717" s="96" t="str">
        <x:v>年頭の思いを述べます。</x:v>
      </x:c>
      <x:c r="K1717" s="96" t="str">
        <x:v>说一说新年伊始的想法。</x:v>
      </x:c>
      <x:c r="L1717" s="96" t="str">
        <x:v>说一说新年伊始的想法。</x:v>
      </x:c>
      <x:c r="M1717" s="95" t="str">
        <x:v>original_book</x:v>
      </x:c>
      <x:c r="N1717" s="95" t="str">
        <x:v>使用原书例句与原书中文译文。</x:v>
      </x:c>
      <x:c r="O1717" s="95" t="str">
        <x:v>是</x:v>
      </x:c>
    </x:row>
    <x:row r="1718">
      <x:c r="A1718" s="95" t="str">
        <x:v>n3_1714</x:v>
      </x:c>
      <x:c r="B1718" s="97" t="n">
        <x:v>17</x:v>
      </x:c>
      <x:c r="C1718" s="97" t="str">
        <x:v>1714</x:v>
      </x:c>
      <x:c r="D1718" s="97" t="n">
        <x:v>109</x:v>
      </x:c>
      <x:c r="E1718" s="95" t="str">
        <x:v>開発</x:v>
      </x:c>
      <x:c r="F1718" s="95" t="str">
        <x:v>かいはつ</x:v>
      </x:c>
      <x:c r="G1718" s="95" t="str">
        <x:v>名·他サ</x:v>
      </x:c>
      <x:c r="H1718" s="96" t="str">
        <x:v>开发；开辟；开创</x:v>
      </x:c>
      <x:c r="I1718" s="96" t="str">
        <x:v>开发；开辟；开创</x:v>
      </x:c>
      <x:c r="J1718" s="96" t="str">
        <x:v>新製品を開発するために大量の資金と時間が必要です。</x:v>
      </x:c>
      <x:c r="K1718" s="96" t="str">
        <x:v>开发新产品需要大量的资金和时间。</x:v>
      </x:c>
      <x:c r="L1718" s="96" t="str">
        <x:v>开发新产品需要大量的资金和时间。</x:v>
      </x:c>
      <x:c r="M1718" s="95" t="str">
        <x:v>original_book</x:v>
      </x:c>
      <x:c r="N1718" s="95" t="str">
        <x:v>使用原书例句与原书中文译文。</x:v>
      </x:c>
      <x:c r="O1718" s="95" t="str">
        <x:v>是</x:v>
      </x:c>
    </x:row>
    <x:row r="1719">
      <x:c r="A1719" s="95" t="str">
        <x:v>n3_1715</x:v>
      </x:c>
      <x:c r="B1719" s="97" t="n">
        <x:v>17</x:v>
      </x:c>
      <x:c r="C1719" s="97" t="str">
        <x:v>1715</x:v>
      </x:c>
      <x:c r="D1719" s="97" t="n">
        <x:v>110</x:v>
      </x:c>
      <x:c r="E1719" s="95" t="str">
        <x:v>概論</x:v>
      </x:c>
      <x:c r="F1719" s="95" t="str">
        <x:v>がいろん</x:v>
      </x:c>
      <x:c r="G1719" s="95" t="str">
        <x:v>名</x:v>
      </x:c>
      <x:c r="H1719" s="96" t="str">
        <x:v>概论</x:v>
      </x:c>
      <x:c r="I1719" s="96" t="str">
        <x:v>概论</x:v>
      </x:c>
      <x:c r="J1719" s="96" t="str">
        <x:v>午後図書館へ文学概論の本を探しに行きました。</x:v>
      </x:c>
      <x:c r="K1719" s="96" t="str">
        <x:v>下午去图书馆找了关于文学概论的书。</x:v>
      </x:c>
      <x:c r="L1719" s="96" t="str">
        <x:v>下午去图书馆找了关于文学概论的书。</x:v>
      </x:c>
      <x:c r="M1719" s="95" t="str">
        <x:v>original_book</x:v>
      </x:c>
      <x:c r="N1719" s="95" t="str">
        <x:v>使用原书例句与原书中文译文。</x:v>
      </x:c>
      <x:c r="O1719" s="95" t="str">
        <x:v>是</x:v>
      </x:c>
    </x:row>
    <x:row r="1720">
      <x:c r="A1720" s="95" t="str">
        <x:v>n3_1716</x:v>
      </x:c>
      <x:c r="B1720" s="97" t="n">
        <x:v>17</x:v>
      </x:c>
      <x:c r="C1720" s="97" t="str">
        <x:v>1716</x:v>
      </x:c>
      <x:c r="D1720" s="97" t="n">
        <x:v>110</x:v>
      </x:c>
      <x:c r="E1720" s="95" t="str">
        <x:v>拡大</x:v>
      </x:c>
      <x:c r="F1720" s="95" t="str">
        <x:v>かくだい</x:v>
      </x:c>
      <x:c r="G1720" s="95" t="str">
        <x:v>名·他自サ</x:v>
      </x:c>
      <x:c r="H1720" s="96" t="str">
        <x:v>扩大；放大</x:v>
      </x:c>
      <x:c r="I1720" s="96" t="str">
        <x:v>扩大；放大</x:v>
      </x:c>
      <x:c r="J1720" s="96" t="str">
        <x:v>この写真を三倍に拡大することができますか。</x:v>
      </x:c>
      <x:c r="K1720" s="96" t="str">
        <x:v>可以将这张照片放大至（原图的）三倍吗？</x:v>
      </x:c>
      <x:c r="L1720" s="96" t="str">
        <x:v>可以将这张照片放大至（原图的）三倍吗？</x:v>
      </x:c>
      <x:c r="M1720" s="95" t="str">
        <x:v>original_book</x:v>
      </x:c>
      <x:c r="N1720" s="95" t="str">
        <x:v>使用原书例句与原书中文译文。</x:v>
      </x:c>
      <x:c r="O1720" s="95" t="str">
        <x:v>是</x:v>
      </x:c>
    </x:row>
    <x:row r="1721">
      <x:c r="A1721" s="95" t="str">
        <x:v>n3_1717</x:v>
      </x:c>
      <x:c r="B1721" s="97" t="n">
        <x:v>17</x:v>
      </x:c>
      <x:c r="C1721" s="97" t="str">
        <x:v>1717</x:v>
      </x:c>
      <x:c r="D1721" s="97" t="n">
        <x:v>110</x:v>
      </x:c>
      <x:c r="E1721" s="95" t="str">
        <x:v>癌</x:v>
      </x:c>
      <x:c r="F1721" s="95" t="str">
        <x:v>がん</x:v>
      </x:c>
      <x:c r="G1721" s="95" t="str">
        <x:v>名</x:v>
      </x:c>
      <x:c r="H1721" s="96" t="str">
        <x:v>癌，癌瘤，癌症；症结，要害，祸根</x:v>
      </x:c>
      <x:c r="I1721" s="96" t="str">
        <x:v>癌，癌瘤，癌症；症结，要害，祸根</x:v>
      </x:c>
      <x:c r="J1721" s="96" t="str">
        <x:v>医学の進歩により、ガンの治療方法が進化していることが分かった。</x:v>
      </x:c>
      <x:c r="K1721" s="96" t="str">
        <x:v>了解到随着医学的进步，癌症治疗方法正在不断进化。</x:v>
      </x:c>
      <x:c r="L1721" s="96" t="str">
        <x:v>了解到随着医学的进步，癌症治疗方法正在不断进化。</x:v>
      </x:c>
      <x:c r="M1721" s="95" t="str">
        <x:v>original_book</x:v>
      </x:c>
      <x:c r="N1721" s="95" t="str">
        <x:v>使用原书例句与原书中文译文。</x:v>
      </x:c>
      <x:c r="O1721" s="95" t="str">
        <x:v>是</x:v>
      </x:c>
    </x:row>
    <x:row r="1722">
      <x:c r="A1722" s="95" t="str">
        <x:v>n3_1718</x:v>
      </x:c>
      <x:c r="B1722" s="97" t="n">
        <x:v>17</x:v>
      </x:c>
      <x:c r="C1722" s="97" t="str">
        <x:v>1718</x:v>
      </x:c>
      <x:c r="D1722" s="97" t="n">
        <x:v>110</x:v>
      </x:c>
      <x:c r="E1722" s="95" t="str">
        <x:v>感情的</x:v>
      </x:c>
      <x:c r="F1722" s="95" t="str">
        <x:v>かんじょうてき</x:v>
      </x:c>
      <x:c r="G1722" s="95" t="str">
        <x:v>形动</x:v>
      </x:c>
      <x:c r="H1722" s="96" t="str">
        <x:v>感情的，非理智的，情绪化，感情用事</x:v>
      </x:c>
      <x:c r="I1722" s="96" t="str">
        <x:v>感情的，非理智的，情绪化，感情用事</x:v>
      </x:c>
      <x:c r="J1722" s="96" t="str">
        <x:v>彼女は時々感情的になって、感情をコントロールできなくなる。</x:v>
      </x:c>
      <x:c r="K1722" s="96" t="str">
        <x:v>她有时会变得不理智，无法控制自己的情绪。</x:v>
      </x:c>
      <x:c r="L1722" s="96" t="str">
        <x:v>她有时会变得不理智，无法控制自己的情绪。</x:v>
      </x:c>
      <x:c r="M1722" s="95" t="str">
        <x:v>original_book</x:v>
      </x:c>
      <x:c r="N1722" s="95" t="str">
        <x:v>使用原书例句与原书中文译文。</x:v>
      </x:c>
      <x:c r="O1722" s="95" t="str">
        <x:v>是</x:v>
      </x:c>
    </x:row>
    <x:row r="1723">
      <x:c r="A1723" s="95" t="str">
        <x:v>n3_1719</x:v>
      </x:c>
      <x:c r="B1723" s="97" t="n">
        <x:v>17</x:v>
      </x:c>
      <x:c r="C1723" s="97" t="str">
        <x:v>1719</x:v>
      </x:c>
      <x:c r="D1723" s="97" t="n">
        <x:v>110</x:v>
      </x:c>
      <x:c r="E1723" s="95" t="str">
        <x:v>感じる</x:v>
      </x:c>
      <x:c r="F1723" s="95" t="str">
        <x:v>かんじる</x:v>
      </x:c>
      <x:c r="G1723" s="95" t="str">
        <x:v>他一</x:v>
      </x:c>
      <x:c r="H1723" s="96" t="str">
        <x:v>感觉，觉得；感到</x:v>
      </x:c>
      <x:c r="I1723" s="96" t="str">
        <x:v>感觉，觉得；感到</x:v>
      </x:c>
      <x:c r="J1723" s="96" t="str">
        <x:v>その映画を見て、深い感動を感じた。</x:v>
      </x:c>
      <x:c r="K1723" s="96" t="str">
        <x:v>看了那部电影，我非常感动。</x:v>
      </x:c>
      <x:c r="L1723" s="96" t="str">
        <x:v>看了那部电影，我非常感动。</x:v>
      </x:c>
      <x:c r="M1723" s="95" t="str">
        <x:v>original_book</x:v>
      </x:c>
      <x:c r="N1723" s="95" t="str">
        <x:v>使用原书例句与原书中文译文。</x:v>
      </x:c>
      <x:c r="O1723" s="95" t="str">
        <x:v>是</x:v>
      </x:c>
    </x:row>
    <x:row r="1724">
      <x:c r="A1724" s="95" t="str">
        <x:v>n3_1720</x:v>
      </x:c>
      <x:c r="B1724" s="97" t="n">
        <x:v>17</x:v>
      </x:c>
      <x:c r="C1724" s="97" t="str">
        <x:v>1720</x:v>
      </x:c>
      <x:c r="D1724" s="97" t="n">
        <x:v>110</x:v>
      </x:c>
      <x:c r="E1724" s="95" t="str">
        <x:v>ぎっしり</x:v>
      </x:c>
      <x:c r="F1724" s="95" t="str">
        <x:v>ぎっしり</x:v>
      </x:c>
      <x:c r="G1724" s="95" t="str">
        <x:v>副</x:v>
      </x:c>
      <x:c r="H1724" s="96" t="str">
        <x:v>满满的</x:v>
      </x:c>
      <x:c r="I1724" s="96" t="str">
        <x:v>满满的</x:v>
      </x:c>
      <x:c r="J1724" s="96" t="str">
        <x:v>かばんはぎっしり詰まっています。</x:v>
      </x:c>
      <x:c r="K1724" s="96" t="str">
        <x:v>包塞得满满的。</x:v>
      </x:c>
      <x:c r="L1724" s="96" t="str">
        <x:v>包塞得满满的。</x:v>
      </x:c>
      <x:c r="M1724" s="95" t="str">
        <x:v>original_book</x:v>
      </x:c>
      <x:c r="N1724" s="95" t="str">
        <x:v>使用原书例句与原书中文译文。</x:v>
      </x:c>
      <x:c r="O1724" s="95" t="str">
        <x:v>是</x:v>
      </x:c>
    </x:row>
    <x:row r="1725">
      <x:c r="A1725" s="95" t="str">
        <x:v>n3_1721</x:v>
      </x:c>
      <x:c r="B1725" s="97" t="n">
        <x:v>17</x:v>
      </x:c>
      <x:c r="C1725" s="97" t="str">
        <x:v>1721</x:v>
      </x:c>
      <x:c r="D1725" s="97" t="n">
        <x:v>110</x:v>
      </x:c>
      <x:c r="E1725" s="95" t="str">
        <x:v>キッチン</x:v>
      </x:c>
      <x:c r="F1725" s="95" t="str">
        <x:v>キッチン</x:v>
      </x:c>
      <x:c r="G1725" s="95" t="str">
        <x:v>名</x:v>
      </x:c>
      <x:c r="H1725" s="96" t="str">
        <x:v>厨房</x:v>
      </x:c>
      <x:c r="I1725" s="96" t="str">
        <x:v>厨房</x:v>
      </x:c>
      <x:c r="J1725" s="96" t="str">
        <x:v>本店はキッチン家具激安コーナーもございます。</x:v>
      </x:c>
      <x:c r="K1725" s="96" t="str">
        <x:v>本店还设有厨房家具打折区。</x:v>
      </x:c>
      <x:c r="L1725" s="96" t="str">
        <x:v>本店还设有厨房家具打折区。</x:v>
      </x:c>
      <x:c r="M1725" s="95" t="str">
        <x:v>original_book</x:v>
      </x:c>
      <x:c r="N1725" s="95" t="str">
        <x:v>使用原书例句与原书中文译文。</x:v>
      </x:c>
      <x:c r="O1725" s="95" t="str">
        <x:v>是</x:v>
      </x:c>
    </x:row>
    <x:row r="1726">
      <x:c r="A1726" s="95" t="str">
        <x:v>n3_1722</x:v>
      </x:c>
      <x:c r="B1726" s="97" t="n">
        <x:v>17</x:v>
      </x:c>
      <x:c r="C1726" s="97" t="str">
        <x:v>1722</x:v>
      </x:c>
      <x:c r="D1726" s="97" t="n">
        <x:v>110</x:v>
      </x:c>
      <x:c r="E1726" s="95" t="str">
        <x:v>曲</x:v>
      </x:c>
      <x:c r="F1726" s="95" t="str">
        <x:v>きょく</x:v>
      </x:c>
      <x:c r="G1726" s="95" t="str">
        <x:v>名</x:v>
      </x:c>
      <x:c r="H1726" s="96" t="str">
        <x:v>曲调，曲子</x:v>
      </x:c>
      <x:c r="I1726" s="96" t="str">
        <x:v>曲调，曲子</x:v>
      </x:c>
      <x:c r="J1726" s="96" t="str">
        <x:v>この歌詞に曲をつける人は誰に決めましたか。</x:v>
      </x:c>
      <x:c r="K1726" s="96" t="str">
        <x:v>决定由谁来谱曲了吗？</x:v>
      </x:c>
      <x:c r="L1726" s="96" t="str">
        <x:v>决定由谁来谱曲了吗？</x:v>
      </x:c>
      <x:c r="M1726" s="95" t="str">
        <x:v>original_book</x:v>
      </x:c>
      <x:c r="N1726" s="95" t="str">
        <x:v>使用原书例句与原书中文译文。</x:v>
      </x:c>
      <x:c r="O1726" s="95" t="str">
        <x:v>是</x:v>
      </x:c>
    </x:row>
    <x:row r="1727">
      <x:c r="A1727" s="95" t="str">
        <x:v>n3_1723</x:v>
      </x:c>
      <x:c r="B1727" s="97" t="n">
        <x:v>17</x:v>
      </x:c>
      <x:c r="C1727" s="97" t="str">
        <x:v>1723</x:v>
      </x:c>
      <x:c r="D1727" s="97" t="n">
        <x:v>110</x:v>
      </x:c>
      <x:c r="E1727" s="95" t="str">
        <x:v>くどい</x:v>
      </x:c>
      <x:c r="F1727" s="95" t="str">
        <x:v>くどい</x:v>
      </x:c>
      <x:c r="G1727" s="95" t="str">
        <x:v>形</x:v>
      </x:c>
      <x:c r="H1727" s="96" t="str">
        <x:v>冗长乏味，啰唆，叨唠，喋喋不休</x:v>
      </x:c>
      <x:c r="I1727" s="96" t="str">
        <x:v>冗长乏味，啰唆，叨唠，喋喋不休</x:v>
      </x:c>
      <x:c r="J1727" s="96" t="str">
        <x:v>あの婆さんは話がくどくていやです。</x:v>
      </x:c>
      <x:c r="K1727" s="96" t="str">
        <x:v>那个老太太讲话很啰唆，让人讨厌。</x:v>
      </x:c>
      <x:c r="L1727" s="96" t="str">
        <x:v>那个老太太讲话很啰唆，让人讨厌。</x:v>
      </x:c>
      <x:c r="M1727" s="95" t="str">
        <x:v>original_book</x:v>
      </x:c>
      <x:c r="N1727" s="95" t="str">
        <x:v>使用原书例句与原书中文译文。</x:v>
      </x:c>
      <x:c r="O1727" s="95" t="str">
        <x:v>是</x:v>
      </x:c>
    </x:row>
    <x:row r="1728">
      <x:c r="A1728" s="95" t="str">
        <x:v>n3_1724</x:v>
      </x:c>
      <x:c r="B1728" s="97" t="n">
        <x:v>17</x:v>
      </x:c>
      <x:c r="C1728" s="97" t="str">
        <x:v>1724</x:v>
      </x:c>
      <x:c r="D1728" s="97" t="n">
        <x:v>110</x:v>
      </x:c>
      <x:c r="E1728" s="95" t="str">
        <x:v>グラウンド</x:v>
      </x:c>
      <x:c r="F1728" s="95" t="str">
        <x:v>グラウンド・グランド</x:v>
      </x:c>
      <x:c r="G1728" s="95" t="str">
        <x:v>名</x:v>
      </x:c>
      <x:c r="H1728" s="96" t="str">
        <x:v>地面；运动场，球场，操场</x:v>
      </x:c>
      <x:c r="I1728" s="96" t="str">
        <x:v>地面；运动场，球场，操场</x:v>
      </x:c>
      <x:c r="J1728" s="96" t="str">
        <x:v>学校のグラウンドでサッカーをしました。</x:v>
      </x:c>
      <x:c r="K1728" s="96" t="str">
        <x:v>在学校的操场上踢了足球。</x:v>
      </x:c>
      <x:c r="L1728" s="96" t="str">
        <x:v>在学校的操场上踢了足球。</x:v>
      </x:c>
      <x:c r="M1728" s="95" t="str">
        <x:v>original_book</x:v>
      </x:c>
      <x:c r="N1728" s="95" t="str">
        <x:v>使用原书例句与原书中文译文。</x:v>
      </x:c>
      <x:c r="O1728" s="95" t="str">
        <x:v>是</x:v>
      </x:c>
    </x:row>
    <x:row r="1729">
      <x:c r="A1729" s="95" t="str">
        <x:v>n3_1725</x:v>
      </x:c>
      <x:c r="B1729" s="97" t="n">
        <x:v>17</x:v>
      </x:c>
      <x:c r="C1729" s="97" t="str">
        <x:v>1725</x:v>
      </x:c>
      <x:c r="D1729" s="97" t="n">
        <x:v>110</x:v>
      </x:c>
      <x:c r="E1729" s="95" t="str">
        <x:v>けち</x:v>
      </x:c>
      <x:c r="F1729" s="95" t="str">
        <x:v>けち</x:v>
      </x:c>
      <x:c r="G1729" s="95" t="str">
        <x:v>名·形动</x:v>
      </x:c>
      <x:c r="H1729" s="96" t="str">
        <x:v>吝啬，小气</x:v>
      </x:c>
      <x:c r="I1729" s="96" t="str">
        <x:v>吝啬，小气</x:v>
      </x:c>
      <x:c r="J1729" s="96" t="str">
        <x:v>けちな人は寄付も贈り物もしません。</x:v>
      </x:c>
      <x:c r="K1729" s="96" t="str">
        <x:v>小气的人不捐款，也不赠物。</x:v>
      </x:c>
      <x:c r="L1729" s="96" t="str">
        <x:v>小气的人不捐款，也不赠物。</x:v>
      </x:c>
      <x:c r="M1729" s="95" t="str">
        <x:v>original_book</x:v>
      </x:c>
      <x:c r="N1729" s="95" t="str">
        <x:v>使用原书例句与原书中文译文。</x:v>
      </x:c>
      <x:c r="O1729" s="95" t="str">
        <x:v>是</x:v>
      </x:c>
    </x:row>
    <x:row r="1730">
      <x:c r="A1730" s="95" t="str">
        <x:v>n3_1726</x:v>
      </x:c>
      <x:c r="B1730" s="97" t="n">
        <x:v>17</x:v>
      </x:c>
      <x:c r="C1730" s="97" t="str">
        <x:v>1726</x:v>
      </x:c>
      <x:c r="D1730" s="97" t="n">
        <x:v>110</x:v>
      </x:c>
      <x:c r="E1730" s="95" t="str">
        <x:v>血液</x:v>
      </x:c>
      <x:c r="F1730" s="95" t="str">
        <x:v>けつえき</x:v>
      </x:c>
      <x:c r="G1730" s="95" t="str">
        <x:v>名</x:v>
      </x:c>
      <x:c r="H1730" s="96" t="str">
        <x:v>血液</x:v>
      </x:c>
      <x:c r="I1730" s="96" t="str">
        <x:v>血液</x:v>
      </x:c>
      <x:c r="J1730" s="96" t="str">
        <x:v>輸血のために血液を採ります。</x:v>
      </x:c>
      <x:c r="K1730" s="96" t="str">
        <x:v>为了（给人）输血而采血。</x:v>
      </x:c>
      <x:c r="L1730" s="96" t="str">
        <x:v>为了（给人）输血而采血。</x:v>
      </x:c>
      <x:c r="M1730" s="95" t="str">
        <x:v>original_book</x:v>
      </x:c>
      <x:c r="N1730" s="95" t="str">
        <x:v>使用原书例句与原书中文译文。</x:v>
      </x:c>
      <x:c r="O1730" s="95" t="str">
        <x:v>是</x:v>
      </x:c>
    </x:row>
    <x:row r="1731">
      <x:c r="A1731" s="95" t="str">
        <x:v>n3_1727</x:v>
      </x:c>
      <x:c r="B1731" s="97" t="n">
        <x:v>17</x:v>
      </x:c>
      <x:c r="C1731" s="97" t="str">
        <x:v>1727</x:v>
      </x:c>
      <x:c r="D1731" s="97" t="n">
        <x:v>110</x:v>
      </x:c>
      <x:c r="E1731" s="95" t="str">
        <x:v>高度</x:v>
      </x:c>
      <x:c r="F1731" s="95" t="str">
        <x:v>こうど</x:v>
      </x:c>
      <x:c r="G1731" s="95" t="str">
        <x:v>名·形动</x:v>
      </x:c>
      <x:c r="H1731" s="96" t="str">
        <x:v>高度，高级</x:v>
      </x:c>
      <x:c r="I1731" s="96" t="str">
        <x:v>高度，高级</x:v>
      </x:c>
      <x:c r="J1731" s="96" t="str">
        <x:v>宇宙開発の面で高度な技術を持っています。</x:v>
      </x:c>
      <x:c r="K1731" s="96" t="str">
        <x:v>在宇宙开发方面掌握着高端技术。</x:v>
      </x:c>
      <x:c r="L1731" s="96" t="str">
        <x:v>在宇宙开发方面掌握着高端技术。</x:v>
      </x:c>
      <x:c r="M1731" s="95" t="str">
        <x:v>original_book</x:v>
      </x:c>
      <x:c r="N1731" s="95" t="str">
        <x:v>使用原书例句与原书中文译文。</x:v>
      </x:c>
      <x:c r="O1731" s="95" t="str">
        <x:v>是</x:v>
      </x:c>
    </x:row>
    <x:row r="1732">
      <x:c r="A1732" s="95" t="str">
        <x:v>n3_1728</x:v>
      </x:c>
      <x:c r="B1732" s="97" t="n">
        <x:v>17</x:v>
      </x:c>
      <x:c r="C1732" s="97" t="str">
        <x:v>1728</x:v>
      </x:c>
      <x:c r="D1732" s="97" t="n">
        <x:v>110</x:v>
      </x:c>
      <x:c r="E1732" s="95" t="str">
        <x:v>コーナー</x:v>
      </x:c>
      <x:c r="F1732" s="95" t="str">
        <x:v>コーナー</x:v>
      </x:c>
      <x:c r="G1732" s="95" t="str">
        <x:v>名</x:v>
      </x:c>
      <x:c r="H1732" s="96" t="str">
        <x:v>隅，角；角球；专柜</x:v>
      </x:c>
      <x:c r="I1732" s="96" t="str">
        <x:v>隅，角；角球；专柜</x:v>
      </x:c>
      <x:c r="J1732" s="96" t="str">
        <x:v>コーナーに球を投げた。</x:v>
      </x:c>
      <x:c r="K1732" s="96" t="str">
        <x:v>把球投向了角落。</x:v>
      </x:c>
      <x:c r="L1732" s="96" t="str">
        <x:v>把球投向了角落。</x:v>
      </x:c>
      <x:c r="M1732" s="95" t="str">
        <x:v>original_book</x:v>
      </x:c>
      <x:c r="N1732" s="95" t="str">
        <x:v>使用原书例句与原书中文译文。</x:v>
      </x:c>
      <x:c r="O1732" s="95" t="str">
        <x:v>是</x:v>
      </x:c>
    </x:row>
    <x:row r="1733">
      <x:c r="A1733" s="95" t="str">
        <x:v>n3_1729</x:v>
      </x:c>
      <x:c r="B1733" s="97" t="n">
        <x:v>17</x:v>
      </x:c>
      <x:c r="C1733" s="97" t="str">
        <x:v>1729</x:v>
      </x:c>
      <x:c r="D1733" s="97" t="n">
        <x:v>110</x:v>
      </x:c>
      <x:c r="E1733" s="95" t="str">
        <x:v>極</x:v>
      </x:c>
      <x:c r="F1733" s="95" t="str">
        <x:v>ごく</x:v>
      </x:c>
      <x:c r="G1733" s="95" t="str">
        <x:v>副</x:v>
      </x:c>
      <x:c r="H1733" s="96" t="str">
        <x:v>非常</x:v>
      </x:c>
      <x:c r="I1733" s="96" t="str">
        <x:v>非常</x:v>
      </x:c>
      <x:c r="J1733" s="96" t="str">
        <x:v>わたしの意見にはごく一部の人が反対しています。</x:v>
      </x:c>
      <x:c r="K1733" s="96" t="str">
        <x:v>有极少数人反对我的意见。</x:v>
      </x:c>
      <x:c r="L1733" s="96" t="str">
        <x:v>有极少数人反对我的意见。</x:v>
      </x:c>
      <x:c r="M1733" s="95" t="str">
        <x:v>original_book</x:v>
      </x:c>
      <x:c r="N1733" s="95" t="str">
        <x:v>使用原书例句与原书中文译文。</x:v>
      </x:c>
      <x:c r="O1733" s="95" t="str">
        <x:v>是</x:v>
      </x:c>
    </x:row>
    <x:row r="1734">
      <x:c r="A1734" s="95" t="str">
        <x:v>n3_1730</x:v>
      </x:c>
      <x:c r="B1734" s="97" t="n">
        <x:v>17</x:v>
      </x:c>
      <x:c r="C1734" s="97" t="str">
        <x:v>1730</x:v>
      </x:c>
      <x:c r="D1734" s="97" t="n">
        <x:v>110</x:v>
      </x:c>
      <x:c r="E1734" s="95" t="str">
        <x:v>国語</x:v>
      </x:c>
      <x:c r="F1734" s="95" t="str">
        <x:v>こくご</x:v>
      </x:c>
      <x:c r="G1734" s="95" t="str">
        <x:v>名</x:v>
      </x:c>
      <x:c r="H1734" s="96" t="str">
        <x:v>国语，本国语言；语文课</x:v>
      </x:c>
      <x:c r="I1734" s="96" t="str">
        <x:v>国语，本国语言；语文课</x:v>
      </x:c>
      <x:c r="J1734" s="96" t="str">
        <x:v>明日は国語のテストがあります。</x:v>
      </x:c>
      <x:c r="K1734" s="96" t="str">
        <x:v>明天有语文考试。</x:v>
      </x:c>
      <x:c r="L1734" s="96" t="str">
        <x:v>明天有语文考试。</x:v>
      </x:c>
      <x:c r="M1734" s="95" t="str">
        <x:v>original_book</x:v>
      </x:c>
      <x:c r="N1734" s="95" t="str">
        <x:v>使用原书例句与原书中文译文。</x:v>
      </x:c>
      <x:c r="O1734" s="95" t="str">
        <x:v>是</x:v>
      </x:c>
    </x:row>
    <x:row r="1735">
      <x:c r="A1735" s="95" t="str">
        <x:v>n3_1731</x:v>
      </x:c>
      <x:c r="B1735" s="97" t="n">
        <x:v>17</x:v>
      </x:c>
      <x:c r="C1735" s="97" t="str">
        <x:v>1731</x:v>
      </x:c>
      <x:c r="D1735" s="97" t="n">
        <x:v>110</x:v>
      </x:c>
      <x:c r="E1735" s="95" t="str">
        <x:v>国籍</x:v>
      </x:c>
      <x:c r="F1735" s="95" t="str">
        <x:v>こくせき</x:v>
      </x:c>
      <x:c r="G1735" s="95" t="str">
        <x:v>名</x:v>
      </x:c>
      <x:c r="H1735" s="96" t="str">
        <x:v>国籍</x:v>
      </x:c>
      <x:c r="I1735" s="96" t="str">
        <x:v>国籍</x:v>
      </x:c>
      <x:c r="J1735" s="96" t="str">
        <x:v>彼女は国籍はアメリカですが、今中国に住んでいます。</x:v>
      </x:c>
      <x:c r="K1735" s="96" t="str">
        <x:v>她是美国国籍，现居住于中国。</x:v>
      </x:c>
      <x:c r="L1735" s="96" t="str">
        <x:v>她是美国国籍，现居住于中国。</x:v>
      </x:c>
      <x:c r="M1735" s="95" t="str">
        <x:v>original_book</x:v>
      </x:c>
      <x:c r="N1735" s="95" t="str">
        <x:v>使用原书例句与原书中文译文。</x:v>
      </x:c>
      <x:c r="O1735" s="95" t="str">
        <x:v>是</x:v>
      </x:c>
    </x:row>
    <x:row r="1736">
      <x:c r="A1736" s="95" t="str">
        <x:v>n3_1732</x:v>
      </x:c>
      <x:c r="B1736" s="97" t="n">
        <x:v>17</x:v>
      </x:c>
      <x:c r="C1736" s="97" t="str">
        <x:v>1732</x:v>
      </x:c>
      <x:c r="D1736" s="97" t="n">
        <x:v>111</x:v>
      </x:c>
      <x:c r="E1736" s="95" t="str">
        <x:v>固体</x:v>
      </x:c>
      <x:c r="F1736" s="95" t="str">
        <x:v>こたい</x:v>
      </x:c>
      <x:c r="G1736" s="95" t="str">
        <x:v>名</x:v>
      </x:c>
      <x:c r="H1736" s="96" t="str">
        <x:v>固体</x:v>
      </x:c>
      <x:c r="I1736" s="96" t="str">
        <x:v>固体</x:v>
      </x:c>
      <x:c r="J1736" s="96" t="str">
        <x:v>液体から固体に変わります。</x:v>
      </x:c>
      <x:c r="K1736" s="96" t="str">
        <x:v>从液体变为固体。</x:v>
      </x:c>
      <x:c r="L1736" s="96" t="str">
        <x:v>从液体变为固体。</x:v>
      </x:c>
      <x:c r="M1736" s="95" t="str">
        <x:v>original_book</x:v>
      </x:c>
      <x:c r="N1736" s="95" t="str">
        <x:v>使用原书例句与原书中文译文。</x:v>
      </x:c>
      <x:c r="O1736" s="95" t="str">
        <x:v>是</x:v>
      </x:c>
    </x:row>
    <x:row r="1737">
      <x:c r="A1737" s="95" t="str">
        <x:v>n3_1733</x:v>
      </x:c>
      <x:c r="B1737" s="97" t="n">
        <x:v>17</x:v>
      </x:c>
      <x:c r="C1737" s="97" t="str">
        <x:v>1733</x:v>
      </x:c>
      <x:c r="D1737" s="97" t="n">
        <x:v>111</x:v>
      </x:c>
      <x:c r="E1737" s="95" t="str">
        <x:v>座敷</x:v>
      </x:c>
      <x:c r="F1737" s="95" t="str">
        <x:v>ざしき</x:v>
      </x:c>
      <x:c r="G1737" s="95" t="str">
        <x:v>名</x:v>
      </x:c>
      <x:c r="H1737" s="96" t="str">
        <x:v>（铺着席子的）房间；（日式）客厅</x:v>
      </x:c>
      <x:c r="I1737" s="96" t="str">
        <x:v>（铺着席子的）房间；（日式）客厅</x:v>
      </x:c>
      <x:c r="J1737" s="96" t="str">
        <x:v>この家は座敷が三つあります。</x:v>
      </x:c>
      <x:c r="K1737" s="96" t="str">
        <x:v>这家有三间日式客厅。</x:v>
      </x:c>
      <x:c r="L1737" s="96" t="str">
        <x:v>这家有三间日式客厅。</x:v>
      </x:c>
      <x:c r="M1737" s="95" t="str">
        <x:v>original_book</x:v>
      </x:c>
      <x:c r="N1737" s="95" t="str">
        <x:v>使用原书例句与原书中文译文。</x:v>
      </x:c>
      <x:c r="O1737" s="95" t="str">
        <x:v>是</x:v>
      </x:c>
    </x:row>
    <x:row r="1738">
      <x:c r="A1738" s="95" t="str">
        <x:v>n3_1734</x:v>
      </x:c>
      <x:c r="B1738" s="97" t="n">
        <x:v>17</x:v>
      </x:c>
      <x:c r="C1738" s="97" t="str">
        <x:v>1734</x:v>
      </x:c>
      <x:c r="D1738" s="97" t="n">
        <x:v>111</x:v>
      </x:c>
      <x:c r="E1738" s="95" t="str">
        <x:v>司会</x:v>
      </x:c>
      <x:c r="F1738" s="95" t="str">
        <x:v>しかい</x:v>
      </x:c>
      <x:c r="G1738" s="95" t="str">
        <x:v>名·自他サ</x:v>
      </x:c>
      <x:c r="H1738" s="96" t="str">
        <x:v>主持</x:v>
      </x:c>
      <x:c r="I1738" s="96" t="str">
        <x:v>主持</x:v>
      </x:c>
      <x:c r="J1738" s="96" t="str">
        <x:v>友人の結婚式を司会します。</x:v>
      </x:c>
      <x:c r="K1738" s="96" t="str">
        <x:v>做朋友结婚典礼的主持人。</x:v>
      </x:c>
      <x:c r="L1738" s="96" t="str">
        <x:v>做朋友结婚典礼的主持人。</x:v>
      </x:c>
      <x:c r="M1738" s="95" t="str">
        <x:v>original_book</x:v>
      </x:c>
      <x:c r="N1738" s="95" t="str">
        <x:v>使用原书例句与原书中文译文。</x:v>
      </x:c>
      <x:c r="O1738" s="95" t="str">
        <x:v>是</x:v>
      </x:c>
    </x:row>
    <x:row r="1739">
      <x:c r="A1739" s="95" t="str">
        <x:v>n3_1735</x:v>
      </x:c>
      <x:c r="B1739" s="97" t="n">
        <x:v>17</x:v>
      </x:c>
      <x:c r="C1739" s="97" t="str">
        <x:v>1735</x:v>
      </x:c>
      <x:c r="D1739" s="97" t="n">
        <x:v>111</x:v>
      </x:c>
      <x:c r="E1739" s="95" t="str">
        <x:v>時差</x:v>
      </x:c>
      <x:c r="F1739" s="95" t="str">
        <x:v>じさ</x:v>
      </x:c>
      <x:c r="G1739" s="95" t="str">
        <x:v>名</x:v>
      </x:c>
      <x:c r="H1739" s="96" t="str">
        <x:v>时差；错开时间</x:v>
      </x:c>
      <x:c r="I1739" s="96" t="str">
        <x:v>时差；错开时间</x:v>
      </x:c>
      <x:c r="J1739" s="96" t="str">
        <x:v>海外旅行から戻ってきて、時差ぼけで疲れている。</x:v>
      </x:c>
      <x:c r="K1739" s="96" t="str">
        <x:v>从国外旅游回来，倒时差倒得我很累。</x:v>
      </x:c>
      <x:c r="L1739" s="96" t="str">
        <x:v>从国外旅游回来，倒时差倒得我很累。</x:v>
      </x:c>
      <x:c r="M1739" s="95" t="str">
        <x:v>original_book</x:v>
      </x:c>
      <x:c r="N1739" s="95" t="str">
        <x:v>使用原书例句与原书中文译文。</x:v>
      </x:c>
      <x:c r="O1739" s="95" t="str">
        <x:v>是</x:v>
      </x:c>
    </x:row>
    <x:row r="1740">
      <x:c r="A1740" s="95" t="str">
        <x:v>n3_1736</x:v>
      </x:c>
      <x:c r="B1740" s="97" t="n">
        <x:v>17</x:v>
      </x:c>
      <x:c r="C1740" s="97" t="str">
        <x:v>1736</x:v>
      </x:c>
      <x:c r="D1740" s="97" t="n">
        <x:v>111</x:v>
      </x:c>
      <x:c r="E1740" s="95" t="str">
        <x:v>自炊</x:v>
      </x:c>
      <x:c r="F1740" s="95" t="str">
        <x:v>じすい</x:v>
      </x:c>
      <x:c r="G1740" s="95" t="str">
        <x:v>名·自サ</x:v>
      </x:c>
      <x:c r="H1740" s="96" t="str">
        <x:v>自己做饭</x:v>
      </x:c>
      <x:c r="I1740" s="96" t="str">
        <x:v>自己做饭</x:v>
      </x:c>
      <x:c r="J1740" s="96" t="str">
        <x:v>一人暮らしを始めてから、毎日自炊している。</x:v>
      </x:c>
      <x:c r="K1740" s="96" t="str">
        <x:v>自从开始一个人生活，每天都自己做饭。</x:v>
      </x:c>
      <x:c r="L1740" s="96" t="str">
        <x:v>自从开始一个人生活，每天都自己做饭。</x:v>
      </x:c>
      <x:c r="M1740" s="95" t="str">
        <x:v>original_book</x:v>
      </x:c>
      <x:c r="N1740" s="95" t="str">
        <x:v>使用原书例句与原书中文译文。</x:v>
      </x:c>
      <x:c r="O1740" s="95" t="str">
        <x:v>是</x:v>
      </x:c>
    </x:row>
    <x:row r="1741">
      <x:c r="A1741" s="95" t="str">
        <x:v>n3_1737</x:v>
      </x:c>
      <x:c r="B1741" s="97" t="n">
        <x:v>17</x:v>
      </x:c>
      <x:c r="C1741" s="97" t="str">
        <x:v>1737</x:v>
      </x:c>
      <x:c r="D1741" s="97" t="n">
        <x:v>111</x:v>
      </x:c>
      <x:c r="E1741" s="95" t="str">
        <x:v>七五三</x:v>
      </x:c>
      <x:c r="F1741" s="95" t="str">
        <x:v>しちごさん</x:v>
      </x:c>
      <x:c r="G1741" s="95" t="str">
        <x:v>名</x:v>
      </x:c>
      <x:c r="H1741" s="96" t="str">
        <x:v>七五三吉数；七五三之贺（在日本，男孩儿3岁、5岁及女孩儿3岁、7岁时于当年11月15日举行的祝贺孩子成长的仪式）</x:v>
      </x:c>
      <x:c r="I1741" s="96" t="str">
        <x:v>七五三吉数；七五三之贺（在日本，男孩儿3岁、5岁及女孩儿3岁、7岁时于当年11月15日举行的祝贺孩子成长的仪式）</x:v>
      </x:c>
      <x:c r="J1741" s="96" t="str">
        <x:v>七五三で子供たちがかわいい着物を着ていた。</x:v>
      </x:c>
      <x:c r="K1741" s="96" t="str">
        <x:v>举行七五三仪式时，孩子们都穿着可爱的和服。</x:v>
      </x:c>
      <x:c r="L1741" s="96" t="str">
        <x:v>举行七五三仪式时，孩子们都穿着可爱的和服。</x:v>
      </x:c>
      <x:c r="M1741" s="95" t="str">
        <x:v>original_book</x:v>
      </x:c>
      <x:c r="N1741" s="95" t="str">
        <x:v>使用原书例句与原书中文译文。</x:v>
      </x:c>
      <x:c r="O1741" s="95" t="str">
        <x:v>是</x:v>
      </x:c>
    </x:row>
    <x:row r="1742">
      <x:c r="A1742" s="95" t="str">
        <x:v>n3_1738</x:v>
      </x:c>
      <x:c r="B1742" s="97" t="n">
        <x:v>17</x:v>
      </x:c>
      <x:c r="C1742" s="97" t="str">
        <x:v>1738</x:v>
      </x:c>
      <x:c r="D1742" s="97" t="n">
        <x:v>111</x:v>
      </x:c>
      <x:c r="E1742" s="95" t="str">
        <x:v>実家</x:v>
      </x:c>
      <x:c r="F1742" s="95" t="str">
        <x:v>じっか</x:v>
      </x:c>
      <x:c r="G1742" s="95" t="str">
        <x:v>名</x:v>
      </x:c>
      <x:c r="H1742" s="96" t="str">
        <x:v>（入赘女婿、养子的）生身父母家；（出嫁妇女的）娘家</x:v>
      </x:c>
      <x:c r="I1742" s="96" t="str">
        <x:v>（入赘女婿、养子的）生身父母家；（出嫁妇女的）娘家</x:v>
      </x:c>
      <x:c r="J1742" s="96" t="str">
        <x:v>休みの日には、実家に帰って家族と過ごす。</x:v>
      </x:c>
      <x:c r="K1742" s="96" t="str">
        <x:v>休息日回娘家和家人一起过。</x:v>
      </x:c>
      <x:c r="L1742" s="96" t="str">
        <x:v>休息日回娘家和家人一起过。</x:v>
      </x:c>
      <x:c r="M1742" s="95" t="str">
        <x:v>original_book</x:v>
      </x:c>
      <x:c r="N1742" s="95" t="str">
        <x:v>使用原书例句与原书中文译文。</x:v>
      </x:c>
      <x:c r="O1742" s="95" t="str">
        <x:v>是</x:v>
      </x:c>
    </x:row>
    <x:row r="1743">
      <x:c r="A1743" s="95" t="str">
        <x:v>n3_1739</x:v>
      </x:c>
      <x:c r="B1743" s="97" t="n">
        <x:v>17</x:v>
      </x:c>
      <x:c r="C1743" s="97" t="str">
        <x:v>1739</x:v>
      </x:c>
      <x:c r="D1743" s="97" t="n">
        <x:v>111</x:v>
      </x:c>
      <x:c r="E1743" s="95" t="str">
        <x:v>自動</x:v>
      </x:c>
      <x:c r="F1743" s="95" t="str">
        <x:v>じどう</x:v>
      </x:c>
      <x:c r="G1743" s="95" t="str">
        <x:v>名</x:v>
      </x:c>
      <x:c r="H1743" s="96" t="str">
        <x:v>自动</x:v>
      </x:c>
      <x:c r="I1743" s="96" t="str">
        <x:v>自动</x:v>
      </x:c>
      <x:c r="J1743" s="96" t="str">
        <x:v>このドアは自動的に開きます。</x:v>
      </x:c>
      <x:c r="K1743" s="96" t="str">
        <x:v>这扇门自动开启。</x:v>
      </x:c>
      <x:c r="L1743" s="96" t="str">
        <x:v>这扇门自动开启。</x:v>
      </x:c>
      <x:c r="M1743" s="95" t="str">
        <x:v>original_book</x:v>
      </x:c>
      <x:c r="N1743" s="95" t="str">
        <x:v>使用原书例句与原书中文译文。</x:v>
      </x:c>
      <x:c r="O1743" s="95" t="str">
        <x:v>是</x:v>
      </x:c>
    </x:row>
    <x:row r="1744">
      <x:c r="A1744" s="95" t="str">
        <x:v>n3_1740</x:v>
      </x:c>
      <x:c r="B1744" s="97" t="n">
        <x:v>17</x:v>
      </x:c>
      <x:c r="C1744" s="97" t="str">
        <x:v>1740</x:v>
      </x:c>
      <x:c r="D1744" s="97" t="n">
        <x:v>111</x:v>
      </x:c>
      <x:c r="E1744" s="95" t="str">
        <x:v>車内</x:v>
      </x:c>
      <x:c r="F1744" s="95" t="str">
        <x:v>しゃない</x:v>
      </x:c>
      <x:c r="G1744" s="95" t="str">
        <x:v>名</x:v>
      </x:c>
      <x:c r="H1744" s="96" t="str">
        <x:v>车内，车上</x:v>
      </x:c>
      <x:c r="I1744" s="96" t="str">
        <x:v>车内，车上</x:v>
      </x:c>
      <x:c r="J1744" s="96" t="str">
        <x:v>車内でのたばこはご遠慮ください。</x:v>
      </x:c>
      <x:c r="K1744" s="96" t="str">
        <x:v>请不要在车厢内吸烟。</x:v>
      </x:c>
      <x:c r="L1744" s="96" t="str">
        <x:v>请不要在车厢内吸烟。</x:v>
      </x:c>
      <x:c r="M1744" s="95" t="str">
        <x:v>original_book</x:v>
      </x:c>
      <x:c r="N1744" s="95" t="str">
        <x:v>使用原书例句与原书中文译文。</x:v>
      </x:c>
      <x:c r="O1744" s="95" t="str">
        <x:v>是</x:v>
      </x:c>
    </x:row>
    <x:row r="1745">
      <x:c r="A1745" s="95" t="str">
        <x:v>n3_1741</x:v>
      </x:c>
      <x:c r="B1745" s="97" t="n">
        <x:v>17</x:v>
      </x:c>
      <x:c r="C1745" s="97" t="str">
        <x:v>1741</x:v>
      </x:c>
      <x:c r="D1745" s="97" t="n">
        <x:v>111</x:v>
      </x:c>
      <x:c r="E1745" s="95" t="str">
        <x:v>重量</x:v>
      </x:c>
      <x:c r="F1745" s="95" t="str">
        <x:v>じゅうりょう</x:v>
      </x:c>
      <x:c r="G1745" s="95" t="str">
        <x:v>名</x:v>
      </x:c>
      <x:c r="H1745" s="96" t="str">
        <x:v>重量</x:v>
      </x:c>
      <x:c r="I1745" s="96" t="str">
        <x:v>重量</x:v>
      </x:c>
      <x:c r="J1745" s="96" t="str">
        <x:v>規定の重量を超えます。</x:v>
      </x:c>
      <x:c r="K1745" s="96" t="str">
        <x:v>超过规定重量。</x:v>
      </x:c>
      <x:c r="L1745" s="96" t="str">
        <x:v>超过规定重量。</x:v>
      </x:c>
      <x:c r="M1745" s="95" t="str">
        <x:v>original_book</x:v>
      </x:c>
      <x:c r="N1745" s="95" t="str">
        <x:v>使用原书例句与原书中文译文。</x:v>
      </x:c>
      <x:c r="O1745" s="95" t="str">
        <x:v>是</x:v>
      </x:c>
    </x:row>
    <x:row r="1746">
      <x:c r="A1746" s="95" t="str">
        <x:v>n3_1742</x:v>
      </x:c>
      <x:c r="B1746" s="97" t="n">
        <x:v>17</x:v>
      </x:c>
      <x:c r="C1746" s="97" t="str">
        <x:v>1742</x:v>
      </x:c>
      <x:c r="D1746" s="97" t="n">
        <x:v>111</x:v>
      </x:c>
      <x:c r="E1746" s="95" t="str">
        <x:v>私立</x:v>
      </x:c>
      <x:c r="F1746" s="95" t="str">
        <x:v>しりつ</x:v>
      </x:c>
      <x:c r="G1746" s="95" t="str">
        <x:v>名</x:v>
      </x:c>
      <x:c r="H1746" s="96" t="str">
        <x:v>私立</x:v>
      </x:c>
      <x:c r="I1746" s="96" t="str">
        <x:v>私立</x:v>
      </x:c>
      <x:c r="J1746" s="96" t="str">
        <x:v>私たちの学校は私立です。</x:v>
      </x:c>
      <x:c r="K1746" s="96" t="str">
        <x:v>我们的学校是私立学校。</x:v>
      </x:c>
      <x:c r="L1746" s="96" t="str">
        <x:v>我们的学校是私立学校。</x:v>
      </x:c>
      <x:c r="M1746" s="95" t="str">
        <x:v>original_book</x:v>
      </x:c>
      <x:c r="N1746" s="95" t="str">
        <x:v>使用原书例句与原书中文译文。</x:v>
      </x:c>
      <x:c r="O1746" s="95" t="str">
        <x:v>是</x:v>
      </x:c>
    </x:row>
    <x:row r="1747">
      <x:c r="A1747" s="95" t="str">
        <x:v>n3_1743</x:v>
      </x:c>
      <x:c r="B1747" s="97" t="n">
        <x:v>17</x:v>
      </x:c>
      <x:c r="C1747" s="97" t="str">
        <x:v>1743</x:v>
      </x:c>
      <x:c r="D1747" s="97" t="n">
        <x:v>111</x:v>
      </x:c>
      <x:c r="E1747" s="95" t="str">
        <x:v>水滴</x:v>
      </x:c>
      <x:c r="F1747" s="95" t="str">
        <x:v>すいてき</x:v>
      </x:c>
      <x:c r="G1747" s="95" t="str">
        <x:v>名</x:v>
      </x:c>
      <x:c r="H1747" s="96" t="str">
        <x:v>水滴</x:v>
      </x:c>
      <x:c r="I1747" s="96" t="str">
        <x:v>水滴</x:v>
      </x:c>
      <x:c r="J1747" s="96" t="str">
        <x:v>木の葉から水滴がしたたり落ちた。</x:v>
      </x:c>
      <x:c r="K1747" s="96" t="str">
        <x:v>水滴从树叶上滴了下来。</x:v>
      </x:c>
      <x:c r="L1747" s="96" t="str">
        <x:v>水滴从树叶上滴了下来。</x:v>
      </x:c>
      <x:c r="M1747" s="95" t="str">
        <x:v>original_book</x:v>
      </x:c>
      <x:c r="N1747" s="95" t="str">
        <x:v>使用原书例句与原书中文译文。</x:v>
      </x:c>
      <x:c r="O1747" s="95" t="str">
        <x:v>是</x:v>
      </x:c>
    </x:row>
    <x:row r="1748">
      <x:c r="A1748" s="95" t="str">
        <x:v>n3_1744</x:v>
      </x:c>
      <x:c r="B1748" s="97" t="n">
        <x:v>17</x:v>
      </x:c>
      <x:c r="C1748" s="97" t="str">
        <x:v>1744</x:v>
      </x:c>
      <x:c r="D1748" s="97" t="n">
        <x:v>111</x:v>
      </x:c>
      <x:c r="E1748" s="95" t="str">
        <x:v>隙間</x:v>
      </x:c>
      <x:c r="F1748" s="95" t="str">
        <x:v>すきま</x:v>
      </x:c>
      <x:c r="G1748" s="95" t="str">
        <x:v>名</x:v>
      </x:c>
      <x:c r="H1748" s="96" t="str">
        <x:v>缝隙；空暇</x:v>
      </x:c>
      <x:c r="I1748" s="96" t="str">
        <x:v>缝隙；空暇</x:v>
      </x:c>
      <x:c r="J1748" s="96" t="str">
        <x:v>家事の隙間をみて勉強する。</x:v>
      </x:c>
      <x:c r="K1748" s="96" t="str">
        <x:v>利用做家务的空暇时间学习。</x:v>
      </x:c>
      <x:c r="L1748" s="96" t="str">
        <x:v>利用做家务的空暇时间学习。</x:v>
      </x:c>
      <x:c r="M1748" s="95" t="str">
        <x:v>original_book</x:v>
      </x:c>
      <x:c r="N1748" s="95" t="str">
        <x:v>使用原书例句与原书中文译文。</x:v>
      </x:c>
      <x:c r="O1748" s="95" t="str">
        <x:v>是</x:v>
      </x:c>
    </x:row>
    <x:row r="1749">
      <x:c r="A1749" s="95" t="str">
        <x:v>n3_1745</x:v>
      </x:c>
      <x:c r="B1749" s="97" t="n">
        <x:v>17</x:v>
      </x:c>
      <x:c r="C1749" s="97" t="str">
        <x:v>1745</x:v>
      </x:c>
      <x:c r="D1749" s="97" t="n">
        <x:v>111</x:v>
      </x:c>
      <x:c r="E1749" s="95" t="str">
        <x:v>正門</x:v>
      </x:c>
      <x:c r="F1749" s="95" t="str">
        <x:v>せいもん</x:v>
      </x:c>
      <x:c r="G1749" s="95" t="str">
        <x:v>名</x:v>
      </x:c>
      <x:c r="H1749" s="96" t="str">
        <x:v>正门</x:v>
      </x:c>
      <x:c r="I1749" s="96" t="str">
        <x:v>正门</x:v>
      </x:c>
      <x:c r="J1749" s="96" t="str">
        <x:v>正門を出て10分歩くと、動物園へ行くバスがある。</x:v>
      </x:c>
      <x:c r="K1749" s="96" t="str">
        <x:v>出了正门走十分钟就有去动物园的公交车。</x:v>
      </x:c>
      <x:c r="L1749" s="96" t="str">
        <x:v>出了正门走十分钟就有去动物园的公交车。</x:v>
      </x:c>
      <x:c r="M1749" s="95" t="str">
        <x:v>original_book</x:v>
      </x:c>
      <x:c r="N1749" s="95" t="str">
        <x:v>使用原书例句与原书中文译文。</x:v>
      </x:c>
      <x:c r="O1749" s="95" t="str">
        <x:v>是</x:v>
      </x:c>
    </x:row>
    <x:row r="1750">
      <x:c r="A1750" s="95" t="str">
        <x:v>n3_1746</x:v>
      </x:c>
      <x:c r="B1750" s="97" t="n">
        <x:v>17</x:v>
      </x:c>
      <x:c r="C1750" s="97" t="str">
        <x:v>1746</x:v>
      </x:c>
      <x:c r="D1750" s="97" t="n">
        <x:v>111</x:v>
      </x:c>
      <x:c r="E1750" s="95" t="str">
        <x:v>選択</x:v>
      </x:c>
      <x:c r="F1750" s="95" t="str">
        <x:v>せんたく</x:v>
      </x:c>
      <x:c r="G1750" s="95" t="str">
        <x:v>名·他サ</x:v>
      </x:c>
      <x:c r="H1750" s="96" t="str">
        <x:v>选择</x:v>
      </x:c>
      <x:c r="I1750" s="96" t="str">
        <x:v>选择</x:v>
      </x:c>
      <x:c r="J1750" s="96" t="str">
        <x:v>二年生のときに、中国語を第二外国語に選択した。</x:v>
      </x:c>
      <x:c r="K1750" s="96" t="str">
        <x:v>二年级的时候，选择了汉语作为第二外语。</x:v>
      </x:c>
      <x:c r="L1750" s="96" t="str">
        <x:v>二年级的时候，选择了汉语作为第二外语。</x:v>
      </x:c>
      <x:c r="M1750" s="95" t="str">
        <x:v>original_book</x:v>
      </x:c>
      <x:c r="N1750" s="95" t="str">
        <x:v>使用原书例句与原书中文译文。</x:v>
      </x:c>
      <x:c r="O1750" s="95" t="str">
        <x:v>是</x:v>
      </x:c>
    </x:row>
    <x:row r="1751">
      <x:c r="A1751" s="95" t="str">
        <x:v>n3_1747</x:v>
      </x:c>
      <x:c r="B1751" s="97" t="n">
        <x:v>17</x:v>
      </x:c>
      <x:c r="C1751" s="97" t="str">
        <x:v>1747</x:v>
      </x:c>
      <x:c r="D1751" s="97" t="n">
        <x:v>111</x:v>
      </x:c>
      <x:c r="E1751" s="95" t="str">
        <x:v>送別</x:v>
      </x:c>
      <x:c r="F1751" s="95" t="str">
        <x:v>そうべつ</x:v>
      </x:c>
      <x:c r="G1751" s="95" t="str">
        <x:v>名·他サ</x:v>
      </x:c>
      <x:c r="H1751" s="96" t="str">
        <x:v>送别</x:v>
      </x:c>
      <x:c r="I1751" s="96" t="str">
        <x:v>送别</x:v>
      </x:c>
      <x:c r="J1751" s="96" t="str">
        <x:v>転勤する同僚を送別する。</x:v>
      </x:c>
      <x:c r="K1751" s="96" t="str">
        <x:v>送别调职的同事。</x:v>
      </x:c>
      <x:c r="L1751" s="96" t="str">
        <x:v>送别调职的同事。</x:v>
      </x:c>
      <x:c r="M1751" s="95" t="str">
        <x:v>original_book</x:v>
      </x:c>
      <x:c r="N1751" s="95" t="str">
        <x:v>使用原书例句与原书中文译文。</x:v>
      </x:c>
      <x:c r="O1751" s="95" t="str">
        <x:v>是</x:v>
      </x:c>
    </x:row>
    <x:row r="1752">
      <x:c r="A1752" s="95" t="str">
        <x:v>n3_1748</x:v>
      </x:c>
      <x:c r="B1752" s="97" t="n">
        <x:v>17</x:v>
      </x:c>
      <x:c r="C1752" s="97" t="str">
        <x:v>1748</x:v>
      </x:c>
      <x:c r="D1752" s="97" t="n">
        <x:v>111</x:v>
      </x:c>
      <x:c r="E1752" s="95" t="str">
        <x:v>損得</x:v>
      </x:c>
      <x:c r="F1752" s="95" t="str">
        <x:v>そんとく</x:v>
      </x:c>
      <x:c r="G1752" s="95" t="str">
        <x:v>名</x:v>
      </x:c>
      <x:c r="H1752" s="96" t="str">
        <x:v>得失，利害</x:v>
      </x:c>
      <x:c r="I1752" s="96" t="str">
        <x:v>得失，利害</x:v>
      </x:c>
      <x:c r="J1752" s="96" t="str">
        <x:v>損得を考えたらこの仕事はできない。</x:v>
      </x:c>
      <x:c r="K1752" s="96" t="str">
        <x:v>如果考虑利害的话，是做不了这份工作的。</x:v>
      </x:c>
      <x:c r="L1752" s="96" t="str">
        <x:v>如果考虑利害的话，是做不了这份工作的。</x:v>
      </x:c>
      <x:c r="M1752" s="95" t="str">
        <x:v>original_book</x:v>
      </x:c>
      <x:c r="N1752" s="95" t="str">
        <x:v>使用原书例句与原书中文译文。</x:v>
      </x:c>
      <x:c r="O1752" s="95" t="str">
        <x:v>是</x:v>
      </x:c>
    </x:row>
    <x:row r="1753">
      <x:c r="A1753" s="95" t="str">
        <x:v>n3_1749</x:v>
      </x:c>
      <x:c r="B1753" s="97" t="n">
        <x:v>17</x:v>
      </x:c>
      <x:c r="C1753" s="97" t="str">
        <x:v>1749</x:v>
      </x:c>
      <x:c r="D1753" s="97" t="n">
        <x:v>111</x:v>
      </x:c>
      <x:c r="E1753" s="95" t="str">
        <x:v>助かる</x:v>
      </x:c>
      <x:c r="F1753" s="95" t="str">
        <x:v>たすかる</x:v>
      </x:c>
      <x:c r="G1753" s="95" t="str">
        <x:v>自五</x:v>
      </x:c>
      <x:c r="H1753" s="96" t="str">
        <x:v>被救，得救，脱险；免于灾难；省钱，省事</x:v>
      </x:c>
      <x:c r="I1753" s="96" t="str">
        <x:v>被救，得救，脱险；免于灾难；省钱，省事</x:v>
      </x:c>
      <x:c r="J1753" s="96" t="str">
        <x:v>これだけ仕事を手伝えばお母さんが助かるだろう。</x:v>
      </x:c>
      <x:c r="K1753" s="96" t="str">
        <x:v>如此尽力地帮忙，母亲应该会轻松一些吧。</x:v>
      </x:c>
      <x:c r="L1753" s="96" t="str">
        <x:v>如此尽力地帮忙，母亲应该会轻松一些吧。</x:v>
      </x:c>
      <x:c r="M1753" s="95" t="str">
        <x:v>original_book</x:v>
      </x:c>
      <x:c r="N1753" s="95" t="str">
        <x:v>使用原书例句与原书中文译文。</x:v>
      </x:c>
      <x:c r="O1753" s="95" t="str">
        <x:v>是</x:v>
      </x:c>
    </x:row>
    <x:row r="1754">
      <x:c r="A1754" s="95" t="str">
        <x:v>n3_1750</x:v>
      </x:c>
      <x:c r="B1754" s="97" t="n">
        <x:v>17</x:v>
      </x:c>
      <x:c r="C1754" s="97" t="str">
        <x:v>1750</x:v>
      </x:c>
      <x:c r="D1754" s="97" t="n">
        <x:v>111</x:v>
      </x:c>
      <x:c r="E1754" s="95" t="str">
        <x:v>他人</x:v>
      </x:c>
      <x:c r="F1754" s="95" t="str">
        <x:v>たにん</x:v>
      </x:c>
      <x:c r="G1754" s="95" t="str">
        <x:v>名</x:v>
      </x:c>
      <x:c r="H1754" s="96" t="str">
        <x:v>他人</x:v>
      </x:c>
      <x:c r="I1754" s="96" t="str">
        <x:v>他人</x:v>
      </x:c>
      <x:c r="J1754" s="96" t="str">
        <x:v>病気のつらさは他人には分からない。</x:v>
      </x:c>
      <x:c r="K1754" s="96" t="str">
        <x:v>别人无法理解生病的痛楚。</x:v>
      </x:c>
      <x:c r="L1754" s="96" t="str">
        <x:v>别人无法理解生病的痛楚。</x:v>
      </x:c>
      <x:c r="M1754" s="95" t="str">
        <x:v>original_book</x:v>
      </x:c>
      <x:c r="N1754" s="95" t="str">
        <x:v>使用原书例句与原书中文译文。</x:v>
      </x:c>
      <x:c r="O1754" s="95" t="str">
        <x:v>是</x:v>
      </x:c>
    </x:row>
    <x:row r="1755">
      <x:c r="A1755" s="95" t="str">
        <x:v>n3_1751</x:v>
      </x:c>
      <x:c r="B1755" s="97" t="n">
        <x:v>17</x:v>
      </x:c>
      <x:c r="C1755" s="97" t="str">
        <x:v>1751</x:v>
      </x:c>
      <x:c r="D1755" s="97" t="n">
        <x:v>112</x:v>
      </x:c>
      <x:c r="E1755" s="95" t="str">
        <x:v>知恵</x:v>
      </x:c>
      <x:c r="F1755" s="95" t="str">
        <x:v>ちえ</x:v>
      </x:c>
      <x:c r="G1755" s="95" t="str">
        <x:v>名</x:v>
      </x:c>
      <x:c r="H1755" s="96" t="str">
        <x:v>智慧</x:v>
      </x:c>
      <x:c r="I1755" s="96" t="str">
        <x:v>智慧</x:v>
      </x:c>
      <x:c r="J1755" s="96" t="str">
        <x:v>年を取ると、知恵も増す。</x:v>
      </x:c>
      <x:c r="K1755" s="96" t="str">
        <x:v>年龄增长，智慧也随之增长。</x:v>
      </x:c>
      <x:c r="L1755" s="96" t="str">
        <x:v>年龄增长，智慧也随之增长。</x:v>
      </x:c>
      <x:c r="M1755" s="95" t="str">
        <x:v>original_book</x:v>
      </x:c>
      <x:c r="N1755" s="95" t="str">
        <x:v>使用原书例句与原书中文译文。</x:v>
      </x:c>
      <x:c r="O1755" s="95" t="str">
        <x:v>是</x:v>
      </x:c>
    </x:row>
    <x:row r="1756">
      <x:c r="A1756" s="95" t="str">
        <x:v>n3_1752</x:v>
      </x:c>
      <x:c r="B1756" s="97" t="n">
        <x:v>17</x:v>
      </x:c>
      <x:c r="C1756" s="97" t="str">
        <x:v>1752</x:v>
      </x:c>
      <x:c r="D1756" s="97" t="n">
        <x:v>112</x:v>
      </x:c>
      <x:c r="E1756" s="95" t="str">
        <x:v>注文</x:v>
      </x:c>
      <x:c r="F1756" s="95" t="str">
        <x:v>ちゅうもん</x:v>
      </x:c>
      <x:c r="G1756" s="95" t="str">
        <x:v>名·他サ</x:v>
      </x:c>
      <x:c r="H1756" s="96" t="str">
        <x:v>定做，订货；点菜</x:v>
      </x:c>
      <x:c r="I1756" s="96" t="str">
        <x:v>定做，订货；点菜</x:v>
      </x:c>
      <x:c r="J1756" s="96" t="str">
        <x:v>電話でのご注文にはさっそく応じます。</x:v>
      </x:c>
      <x:c r="K1756" s="96" t="str">
        <x:v>马上处理来电订单。</x:v>
      </x:c>
      <x:c r="L1756" s="96" t="str">
        <x:v>马上处理来电订单。</x:v>
      </x:c>
      <x:c r="M1756" s="95" t="str">
        <x:v>original_book</x:v>
      </x:c>
      <x:c r="N1756" s="95" t="str">
        <x:v>使用原书例句与原书中文译文。</x:v>
      </x:c>
      <x:c r="O1756" s="95" t="str">
        <x:v>是</x:v>
      </x:c>
    </x:row>
    <x:row r="1757">
      <x:c r="A1757" s="95" t="str">
        <x:v>n3_1753</x:v>
      </x:c>
      <x:c r="B1757" s="97" t="n">
        <x:v>17</x:v>
      </x:c>
      <x:c r="C1757" s="97" t="str">
        <x:v>1753</x:v>
      </x:c>
      <x:c r="D1757" s="97" t="n">
        <x:v>112</x:v>
      </x:c>
      <x:c r="E1757" s="95" t="str">
        <x:v>程度</x:v>
      </x:c>
      <x:c r="F1757" s="95" t="str">
        <x:v>ていど</x:v>
      </x:c>
      <x:c r="G1757" s="95" t="str">
        <x:v>名</x:v>
      </x:c>
      <x:c r="H1757" s="96" t="str">
        <x:v>程度</x:v>
      </x:c>
      <x:c r="I1757" s="96" t="str">
        <x:v>程度</x:v>
      </x:c>
      <x:c r="J1757" s="96" t="str">
        <x:v>子どもを叱るのはある程度にとどめたほうがよい。</x:v>
      </x:c>
      <x:c r="K1757" s="96" t="str">
        <x:v>批评孩子最好控制在一定程度内。</x:v>
      </x:c>
      <x:c r="L1757" s="96" t="str">
        <x:v>批评孩子最好控制在一定程度内。</x:v>
      </x:c>
      <x:c r="M1757" s="95" t="str">
        <x:v>original_book</x:v>
      </x:c>
      <x:c r="N1757" s="95" t="str">
        <x:v>使用原书例句与原书中文译文。</x:v>
      </x:c>
      <x:c r="O1757" s="95" t="str">
        <x:v>是</x:v>
      </x:c>
    </x:row>
    <x:row r="1758">
      <x:c r="A1758" s="95" t="str">
        <x:v>n3_1754</x:v>
      </x:c>
      <x:c r="B1758" s="97" t="n">
        <x:v>17</x:v>
      </x:c>
      <x:c r="C1758" s="97" t="str">
        <x:v>1754</x:v>
      </x:c>
      <x:c r="D1758" s="97" t="n">
        <x:v>112</x:v>
      </x:c>
      <x:c r="E1758" s="95" t="str">
        <x:v>徹底</x:v>
      </x:c>
      <x:c r="F1758" s="95" t="str">
        <x:v>てってい</x:v>
      </x:c>
      <x:c r="G1758" s="95" t="str">
        <x:v>名·自他サ</x:v>
      </x:c>
      <x:c r="H1758" s="96" t="str">
        <x:v>彻底</x:v>
      </x:c>
      <x:c r="I1758" s="96" t="str">
        <x:v>彻底</x:v>
      </x:c>
      <x:c r="J1758" s="96" t="str">
        <x:v>彼はどこまでも徹底している。</x:v>
      </x:c>
      <x:c r="K1758" s="96" t="str">
        <x:v>他做事很彻底。</x:v>
      </x:c>
      <x:c r="L1758" s="96" t="str">
        <x:v>他做事很彻底。</x:v>
      </x:c>
      <x:c r="M1758" s="95" t="str">
        <x:v>original_book</x:v>
      </x:c>
      <x:c r="N1758" s="95" t="str">
        <x:v>使用原书例句与原书中文译文。</x:v>
      </x:c>
      <x:c r="O1758" s="95" t="str">
        <x:v>是</x:v>
      </x:c>
    </x:row>
    <x:row r="1759">
      <x:c r="A1759" s="95" t="str">
        <x:v>n3_1755</x:v>
      </x:c>
      <x:c r="B1759" s="97" t="n">
        <x:v>17</x:v>
      </x:c>
      <x:c r="C1759" s="97" t="str">
        <x:v>1755</x:v>
      </x:c>
      <x:c r="D1759" s="97" t="n">
        <x:v>112</x:v>
      </x:c>
      <x:c r="E1759" s="95" t="str">
        <x:v>照らす</x:v>
      </x:c>
      <x:c r="F1759" s="95" t="str">
        <x:v>てらす</x:v>
      </x:c>
      <x:c r="G1759" s="95" t="str">
        <x:v>他五</x:v>
      </x:c>
      <x:c r="H1759" s="96" t="str">
        <x:v>照射，照耀；比较，参照</x:v>
      </x:c>
      <x:c r="I1759" s="96" t="str">
        <x:v>照射，照耀；比较，参照</x:v>
      </x:c>
      <x:c r="J1759" s="96" t="str">
        <x:v>冬の月が夜ふけの町を照らしている。</x:v>
      </x:c>
      <x:c r="K1759" s="96" t="str">
        <x:v>冬夜的月亮照亮小镇。</x:v>
      </x:c>
      <x:c r="L1759" s="96" t="str">
        <x:v>冬夜的月亮照亮小镇。</x:v>
      </x:c>
      <x:c r="M1759" s="95" t="str">
        <x:v>original_book</x:v>
      </x:c>
      <x:c r="N1759" s="95" t="str">
        <x:v>使用原书例句与原书中文译文。</x:v>
      </x:c>
      <x:c r="O1759" s="95" t="str">
        <x:v>是</x:v>
      </x:c>
    </x:row>
    <x:row r="1760">
      <x:c r="A1760" s="95" t="str">
        <x:v>n3_1756</x:v>
      </x:c>
      <x:c r="B1760" s="97" t="n">
        <x:v>17</x:v>
      </x:c>
      <x:c r="C1760" s="97" t="str">
        <x:v>1756</x:v>
      </x:c>
      <x:c r="D1760" s="97" t="n">
        <x:v>112</x:v>
      </x:c>
      <x:c r="E1760" s="95" t="str">
        <x:v>峠</x:v>
      </x:c>
      <x:c r="F1760" s="95" t="str">
        <x:v>とうげ</x:v>
      </x:c>
      <x:c r="G1760" s="95" t="str">
        <x:v>名</x:v>
      </x:c>
      <x:c r="H1760" s="96" t="str">
        <x:v>山顶；极点，顶点</x:v>
      </x:c>
      <x:c r="I1760" s="96" t="str">
        <x:v>山顶；极点，顶点</x:v>
      </x:c>
      <x:c r="J1760" s="96" t="str">
        <x:v>峠をいくつも越える。</x:v>
      </x:c>
      <x:c r="K1760" s="96" t="str">
        <x:v>越过多个山峰。</x:v>
      </x:c>
      <x:c r="L1760" s="96" t="str">
        <x:v>越过多个山峰。</x:v>
      </x:c>
      <x:c r="M1760" s="95" t="str">
        <x:v>original_book</x:v>
      </x:c>
      <x:c r="N1760" s="95" t="str">
        <x:v>使用原书例句与原书中文译文。</x:v>
      </x:c>
      <x:c r="O1760" s="95" t="str">
        <x:v>是</x:v>
      </x:c>
    </x:row>
    <x:row r="1761">
      <x:c r="A1761" s="95" t="str">
        <x:v>n3_1757</x:v>
      </x:c>
      <x:c r="B1761" s="97" t="n">
        <x:v>17</x:v>
      </x:c>
      <x:c r="C1761" s="97" t="str">
        <x:v>1757</x:v>
      </x:c>
      <x:c r="D1761" s="97" t="n">
        <x:v>112</x:v>
      </x:c>
      <x:c r="E1761" s="95" t="str">
        <x:v>解く</x:v>
      </x:c>
      <x:c r="F1761" s="95" t="str">
        <x:v>とく</x:v>
      </x:c>
      <x:c r="G1761" s="95" t="str">
        <x:v>他五</x:v>
      </x:c>
      <x:c r="H1761" s="96" t="str">
        <x:v>解开，解除；解答；消除</x:v>
      </x:c>
      <x:c r="I1761" s="96" t="str">
        <x:v>解开，解除；解答；消除</x:v>
      </x:c>
      <x:c r="J1761" s="96" t="str">
        <x:v>怒りを解いて話しあう気になった。</x:v>
      </x:c>
      <x:c r="K1761" s="96" t="str">
        <x:v>气消了，有意谈谈了。</x:v>
      </x:c>
      <x:c r="L1761" s="96" t="str">
        <x:v>气消了，有意谈谈了。</x:v>
      </x:c>
      <x:c r="M1761" s="95" t="str">
        <x:v>original_book</x:v>
      </x:c>
      <x:c r="N1761" s="95" t="str">
        <x:v>使用原书例句与原书中文译文。</x:v>
      </x:c>
      <x:c r="O1761" s="95" t="str">
        <x:v>是</x:v>
      </x:c>
    </x:row>
    <x:row r="1762">
      <x:c r="A1762" s="95" t="str">
        <x:v>n3_1758</x:v>
      </x:c>
      <x:c r="B1762" s="97" t="n">
        <x:v>17</x:v>
      </x:c>
      <x:c r="C1762" s="97" t="str">
        <x:v>1758</x:v>
      </x:c>
      <x:c r="D1762" s="97" t="n">
        <x:v>112</x:v>
      </x:c>
      <x:c r="E1762" s="95" t="str">
        <x:v>何処か</x:v>
      </x:c>
      <x:c r="F1762" s="95" t="str">
        <x:v>どこか</x:v>
      </x:c>
      <x:c r="G1762" s="95" t="str">
        <x:v>连·副</x:v>
      </x:c>
      <x:c r="H1762" s="96" t="str">
        <x:v>哪里，什么地方；总觉得，好像</x:v>
      </x:c>
      <x:c r="I1762" s="96" t="str">
        <x:v>哪里，什么地方；总觉得，好像</x:v>
      </x:c>
      <x:c r="J1762" s="96" t="str">
        <x:v>あの人はどこかで見たような気がする。</x:v>
      </x:c>
      <x:c r="K1762" s="96" t="str">
        <x:v>感觉在什么地方见过那个人。</x:v>
      </x:c>
      <x:c r="L1762" s="96" t="str">
        <x:v>感觉在什么地方见过那个人。</x:v>
      </x:c>
      <x:c r="M1762" s="95" t="str">
        <x:v>original_book</x:v>
      </x:c>
      <x:c r="N1762" s="95" t="str">
        <x:v>使用原书例句与原书中文译文。</x:v>
      </x:c>
      <x:c r="O1762" s="95" t="str">
        <x:v>是</x:v>
      </x:c>
    </x:row>
    <x:row r="1763">
      <x:c r="A1763" s="95" t="str">
        <x:v>n3_1759</x:v>
      </x:c>
      <x:c r="B1763" s="97" t="n">
        <x:v>17</x:v>
      </x:c>
      <x:c r="C1763" s="97" t="str">
        <x:v>1759</x:v>
      </x:c>
      <x:c r="D1763" s="97" t="n">
        <x:v>112</x:v>
      </x:c>
      <x:c r="E1763" s="95" t="str">
        <x:v>取り入れる</x:v>
      </x:c>
      <x:c r="F1763" s="95" t="str">
        <x:v>とりいれる</x:v>
      </x:c>
      <x:c r="G1763" s="95" t="str">
        <x:v>他一</x:v>
      </x:c>
      <x:c r="H1763" s="96" t="str">
        <x:v>收进；收割；采用，引进</x:v>
      </x:c>
      <x:c r="I1763" s="96" t="str">
        <x:v>收进；收割；采用，引进</x:v>
      </x:c>
      <x:c r="J1763" s="96" t="str">
        <x:v>窓を大きくして太陽の光をたくさん取り入れる。</x:v>
      </x:c>
      <x:c r="K1763" s="96" t="str">
        <x:v>敞开窗户，让更多的阳光照射进来。</x:v>
      </x:c>
      <x:c r="L1763" s="96" t="str">
        <x:v>敞开窗户，让更多的阳光照射进来。</x:v>
      </x:c>
      <x:c r="M1763" s="95" t="str">
        <x:v>original_book</x:v>
      </x:c>
      <x:c r="N1763" s="95" t="str">
        <x:v>使用原书例句与原书中文译文。</x:v>
      </x:c>
      <x:c r="O1763" s="95" t="str">
        <x:v>是</x:v>
      </x:c>
    </x:row>
    <x:row r="1764">
      <x:c r="A1764" s="95" t="str">
        <x:v>n3_1760</x:v>
      </x:c>
      <x:c r="B1764" s="97" t="n">
        <x:v>17</x:v>
      </x:c>
      <x:c r="C1764" s="97" t="str">
        <x:v>1760</x:v>
      </x:c>
      <x:c r="D1764" s="97" t="n">
        <x:v>112</x:v>
      </x:c>
      <x:c r="E1764" s="95" t="str">
        <x:v>撫でる</x:v>
      </x:c>
      <x:c r="F1764" s="95" t="str">
        <x:v>なでる</x:v>
      </x:c>
      <x:c r="G1764" s="95" t="str">
        <x:v>他一</x:v>
      </x:c>
      <x:c r="H1764" s="96" t="str">
        <x:v>抚摸；安抚，抚慰</x:v>
      </x:c>
      <x:c r="I1764" s="96" t="str">
        <x:v>抚摸；安抚，抚慰</x:v>
      </x:c>
      <x:c r="J1764" s="96" t="str">
        <x:v>子供の頭を撫でる。</x:v>
      </x:c>
      <x:c r="K1764" s="96" t="str">
        <x:v>抚摸孩子的脑袋。</x:v>
      </x:c>
      <x:c r="L1764" s="96" t="str">
        <x:v>抚摸孩子的脑袋。</x:v>
      </x:c>
      <x:c r="M1764" s="95" t="str">
        <x:v>original_book</x:v>
      </x:c>
      <x:c r="N1764" s="95" t="str">
        <x:v>使用原书例句与原书中文译文。</x:v>
      </x:c>
      <x:c r="O1764" s="95" t="str">
        <x:v>是</x:v>
      </x:c>
    </x:row>
    <x:row r="1765">
      <x:c r="A1765" s="95" t="str">
        <x:v>n3_1761</x:v>
      </x:c>
      <x:c r="B1765" s="97" t="n">
        <x:v>17</x:v>
      </x:c>
      <x:c r="C1765" s="97" t="str">
        <x:v>1761</x:v>
      </x:c>
      <x:c r="D1765" s="97" t="n">
        <x:v>112</x:v>
      </x:c>
      <x:c r="E1765" s="95" t="str">
        <x:v>涙</x:v>
      </x:c>
      <x:c r="F1765" s="95" t="str">
        <x:v>なみだ</x:v>
      </x:c>
      <x:c r="G1765" s="95" t="str">
        <x:v>名</x:v>
      </x:c>
      <x:c r="H1765" s="96" t="str">
        <x:v>泪，眼泪</x:v>
      </x:c>
      <x:c r="I1765" s="96" t="str">
        <x:v>泪，眼泪</x:v>
      </x:c>
      <x:c r="J1765" s="96" t="str">
        <x:v>涙が零れる。</x:v>
      </x:c>
      <x:c r="K1765" s="96" t="str">
        <x:v>流下眼泪。</x:v>
      </x:c>
      <x:c r="L1765" s="96" t="str">
        <x:v>流下眼泪。</x:v>
      </x:c>
      <x:c r="M1765" s="95" t="str">
        <x:v>original_book</x:v>
      </x:c>
      <x:c r="N1765" s="95" t="str">
        <x:v>使用原书例句与原书中文译文。</x:v>
      </x:c>
      <x:c r="O1765" s="95" t="str">
        <x:v>是</x:v>
      </x:c>
    </x:row>
    <x:row r="1766">
      <x:c r="A1766" s="95" t="str">
        <x:v>n3_1762</x:v>
      </x:c>
      <x:c r="B1766" s="97" t="n">
        <x:v>17</x:v>
      </x:c>
      <x:c r="C1766" s="97" t="str">
        <x:v>1762</x:v>
      </x:c>
      <x:c r="D1766" s="97" t="n">
        <x:v>112</x:v>
      </x:c>
      <x:c r="E1766" s="95" t="str">
        <x:v>人間</x:v>
      </x:c>
      <x:c r="F1766" s="95" t="str">
        <x:v>にんげん</x:v>
      </x:c>
      <x:c r="G1766" s="95" t="str">
        <x:v>名</x:v>
      </x:c>
      <x:c r="H1766" s="96" t="str">
        <x:v>人，人类</x:v>
      </x:c>
      <x:c r="I1766" s="96" t="str">
        <x:v>人，人类</x:v>
      </x:c>
      <x:c r="J1766" s="96" t="str">
        <x:v>彼がどういう人間か分からない。</x:v>
      </x:c>
      <x:c r="K1766" s="96" t="str">
        <x:v>不知道他是什么样的人。</x:v>
      </x:c>
      <x:c r="L1766" s="96" t="str">
        <x:v>不知道他是什么样的人。</x:v>
      </x:c>
      <x:c r="M1766" s="95" t="str">
        <x:v>original_book</x:v>
      </x:c>
      <x:c r="N1766" s="95" t="str">
        <x:v>使用原书例句与原书中文译文。</x:v>
      </x:c>
      <x:c r="O1766" s="95" t="str">
        <x:v>是</x:v>
      </x:c>
    </x:row>
    <x:row r="1767">
      <x:c r="A1767" s="95" t="str">
        <x:v>n3_1763</x:v>
      </x:c>
      <x:c r="B1767" s="97" t="n">
        <x:v>17</x:v>
      </x:c>
      <x:c r="C1767" s="97" t="str">
        <x:v>1763</x:v>
      </x:c>
      <x:c r="D1767" s="97" t="n">
        <x:v>112</x:v>
      </x:c>
      <x:c r="E1767" s="95" t="str">
        <x:v>年齢</x:v>
      </x:c>
      <x:c r="F1767" s="95" t="str">
        <x:v>ねんれい</x:v>
      </x:c>
      <x:c r="G1767" s="95" t="str">
        <x:v>名</x:v>
      </x:c>
      <x:c r="H1767" s="96" t="str">
        <x:v>年龄，岁数</x:v>
      </x:c>
      <x:c r="I1767" s="96" t="str">
        <x:v>年龄，岁数</x:v>
      </x:c>
      <x:c r="J1767" s="96" t="str">
        <x:v>そのマラソンレースは年齢に関わりなく参加出来る。</x:v>
      </x:c>
      <x:c r="K1767" s="96" t="str">
        <x:v>那个马拉松比赛不限年龄，谁都可以参加。</x:v>
      </x:c>
      <x:c r="L1767" s="96" t="str">
        <x:v>那个马拉松比赛不限年龄，谁都可以参加。</x:v>
      </x:c>
      <x:c r="M1767" s="95" t="str">
        <x:v>original_book</x:v>
      </x:c>
      <x:c r="N1767" s="95" t="str">
        <x:v>使用原书例句与原书中文译文。</x:v>
      </x:c>
      <x:c r="O1767" s="95" t="str">
        <x:v>是</x:v>
      </x:c>
    </x:row>
    <x:row r="1768">
      <x:c r="A1768" s="95" t="str">
        <x:v>n3_1764</x:v>
      </x:c>
      <x:c r="B1768" s="97" t="n">
        <x:v>17</x:v>
      </x:c>
      <x:c r="C1768" s="97" t="str">
        <x:v>1764</x:v>
      </x:c>
      <x:c r="D1768" s="97" t="n">
        <x:v>112</x:v>
      </x:c>
      <x:c r="E1768" s="95" t="str">
        <x:v>鈍い</x:v>
      </x:c>
      <x:c r="F1768" s="95" t="str">
        <x:v>のろい</x:v>
      </x:c>
      <x:c r="G1768" s="95" t="str">
        <x:v>形</x:v>
      </x:c>
      <x:c r="H1768" s="96" t="str">
        <x:v>缓慢；迟钝</x:v>
      </x:c>
      <x:c r="I1768" s="96" t="str">
        <x:v>缓慢；迟钝</x:v>
      </x:c>
      <x:c r="J1768" s="96" t="str">
        <x:v>彼は仕事がのろい。</x:v>
      </x:c>
      <x:c r="K1768" s="96" t="str">
        <x:v>他做事做得慢。</x:v>
      </x:c>
      <x:c r="L1768" s="96" t="str">
        <x:v>他做事做得慢。</x:v>
      </x:c>
      <x:c r="M1768" s="95" t="str">
        <x:v>original_book</x:v>
      </x:c>
      <x:c r="N1768" s="95" t="str">
        <x:v>使用原书例句与原书中文译文。</x:v>
      </x:c>
      <x:c r="O1768" s="95" t="str">
        <x:v>是</x:v>
      </x:c>
    </x:row>
    <x:row r="1769">
      <x:c r="A1769" s="95" t="str">
        <x:v>n3_1765</x:v>
      </x:c>
      <x:c r="B1769" s="97" t="n">
        <x:v>17</x:v>
      </x:c>
      <x:c r="C1769" s="97" t="str">
        <x:v>1765</x:v>
      </x:c>
      <x:c r="D1769" s="97" t="n">
        <x:v>112</x:v>
      </x:c>
      <x:c r="E1769" s="95" t="str">
        <x:v>肌着·膚着</x:v>
      </x:c>
      <x:c r="F1769" s="95" t="str">
        <x:v>はだぎ</x:v>
      </x:c>
      <x:c r="G1769" s="95" t="str">
        <x:v>名</x:v>
      </x:c>
      <x:c r="H1769" s="96" t="str">
        <x:v>贴身衬衣，汗衫</x:v>
      </x:c>
      <x:c r="I1769" s="96" t="str">
        <x:v>贴身衬衣，汗衫</x:v>
      </x:c>
      <x:c r="J1769" s="96" t="str">
        <x:v>婦人の肌着売場はどこですか。</x:v>
      </x:c>
      <x:c r="K1769" s="96" t="str">
        <x:v>请问女士内衣在哪里卖？</x:v>
      </x:c>
      <x:c r="L1769" s="96" t="str">
        <x:v>请问女士内衣在哪里卖？</x:v>
      </x:c>
      <x:c r="M1769" s="95" t="str">
        <x:v>original_book</x:v>
      </x:c>
      <x:c r="N1769" s="95" t="str">
        <x:v>使用原书例句与原书中文译文。</x:v>
      </x:c>
      <x:c r="O1769" s="95" t="str">
        <x:v>是</x:v>
      </x:c>
    </x:row>
    <x:row r="1770">
      <x:c r="A1770" s="95" t="str">
        <x:v>n3_1766</x:v>
      </x:c>
      <x:c r="B1770" s="97" t="n">
        <x:v>17</x:v>
      </x:c>
      <x:c r="C1770" s="97" t="str">
        <x:v>1766</x:v>
      </x:c>
      <x:c r="D1770" s="97" t="n">
        <x:v>112</x:v>
      </x:c>
      <x:c r="E1770" s="95" t="str">
        <x:v>ばつ</x:v>
      </x:c>
      <x:c r="F1770" s="95" t="str">
        <x:v>ばつ</x:v>
      </x:c>
      <x:c r="G1770" s="95" t="str">
        <x:v>名</x:v>
      </x:c>
      <x:c r="H1770" s="96" t="str">
        <x:v>叉</x:v>
      </x:c>
      <x:c r="I1770" s="96" t="str">
        <x:v>叉</x:v>
      </x:c>
      <x:c r="J1770" s="96" t="str">
        <x:v>ばつをつける。</x:v>
      </x:c>
      <x:c r="K1770" s="96" t="str">
        <x:v>打叉。</x:v>
      </x:c>
      <x:c r="L1770" s="96" t="str">
        <x:v>打叉。</x:v>
      </x:c>
      <x:c r="M1770" s="95" t="str">
        <x:v>original_book</x:v>
      </x:c>
      <x:c r="N1770" s="95" t="str">
        <x:v>使用原书例句与原书中文译文。</x:v>
      </x:c>
      <x:c r="O1770" s="95" t="str">
        <x:v>是</x:v>
      </x:c>
    </x:row>
    <x:row r="1771">
      <x:c r="A1771" s="95" t="str">
        <x:v>n3_1767</x:v>
      </x:c>
      <x:c r="B1771" s="97" t="n">
        <x:v>17</x:v>
      </x:c>
      <x:c r="C1771" s="97" t="str">
        <x:v>1767</x:v>
      </x:c>
      <x:c r="D1771" s="97" t="n">
        <x:v>112</x:v>
      </x:c>
      <x:c r="E1771" s="95" t="str">
        <x:v>発行</x:v>
      </x:c>
      <x:c r="F1771" s="95" t="str">
        <x:v>はっこう</x:v>
      </x:c>
      <x:c r="G1771" s="95" t="str">
        <x:v>名·他サ</x:v>
      </x:c>
      <x:c r="H1771" s="96" t="str">
        <x:v>发行；发放，发售</x:v>
      </x:c>
      <x:c r="I1771" s="96" t="str">
        <x:v>发行；发放，发售</x:v>
      </x:c>
      <x:c r="J1771" s="96" t="str">
        <x:v>週刊誌を発行する。</x:v>
      </x:c>
      <x:c r="K1771" s="96" t="str">
        <x:v>发行周刊。</x:v>
      </x:c>
      <x:c r="L1771" s="96" t="str">
        <x:v>发行周刊。</x:v>
      </x:c>
      <x:c r="M1771" s="95" t="str">
        <x:v>original_book</x:v>
      </x:c>
      <x:c r="N1771" s="95" t="str">
        <x:v>使用原书例句与原书中文译文。</x:v>
      </x:c>
      <x:c r="O1771" s="95" t="str">
        <x:v>是</x:v>
      </x:c>
    </x:row>
    <x:row r="1772">
      <x:c r="A1772" s="95" t="str">
        <x:v>n3_1768</x:v>
      </x:c>
      <x:c r="B1772" s="97" t="n">
        <x:v>17</x:v>
      </x:c>
      <x:c r="C1772" s="97" t="str">
        <x:v>1768</x:v>
      </x:c>
      <x:c r="D1772" s="97" t="n">
        <x:v>113</x:v>
      </x:c>
      <x:c r="E1772" s="95" t="str">
        <x:v>範囲</x:v>
      </x:c>
      <x:c r="F1772" s="95" t="str">
        <x:v>はんい</x:v>
      </x:c>
      <x:c r="G1772" s="95" t="str">
        <x:v>名</x:v>
      </x:c>
      <x:c r="H1772" s="96" t="str">
        <x:v>范围，界限</x:v>
      </x:c>
      <x:c r="I1772" s="96" t="str">
        <x:v>范围，界限</x:v>
      </x:c>
      <x:c r="J1772" s="96" t="str">
        <x:v>狭い範囲に限られている。</x:v>
      </x:c>
      <x:c r="K1772" s="96" t="str">
        <x:v>限制在小范围内。</x:v>
      </x:c>
      <x:c r="L1772" s="96" t="str">
        <x:v>限制在小范围内。</x:v>
      </x:c>
      <x:c r="M1772" s="95" t="str">
        <x:v>original_book</x:v>
      </x:c>
      <x:c r="N1772" s="95" t="str">
        <x:v>使用原书例句与原书中文译文。</x:v>
      </x:c>
      <x:c r="O1772" s="95" t="str">
        <x:v>是</x:v>
      </x:c>
    </x:row>
    <x:row r="1773">
      <x:c r="A1773" s="95" t="str">
        <x:v>n3_1769</x:v>
      </x:c>
      <x:c r="B1773" s="97" t="n">
        <x:v>17</x:v>
      </x:c>
      <x:c r="C1773" s="97" t="str">
        <x:v>1769</x:v>
      </x:c>
      <x:c r="D1773" s="97" t="n">
        <x:v>113</x:v>
      </x:c>
      <x:c r="E1773" s="95" t="str">
        <x:v>引き返す</x:v>
      </x:c>
      <x:c r="F1773" s="95" t="str">
        <x:v>ひきかえす</x:v>
      </x:c>
      <x:c r="G1773" s="95" t="str">
        <x:v>自五</x:v>
      </x:c>
      <x:c r="H1773" s="96" t="str">
        <x:v>返回，折回</x:v>
      </x:c>
      <x:c r="I1773" s="96" t="str">
        <x:v>返回，折回</x:v>
      </x:c>
      <x:c r="J1773" s="96" t="str">
        <x:v>嵐のため途中から引き返した。</x:v>
      </x:c>
      <x:c r="K1773" s="96" t="str">
        <x:v>因暴风而中途返回了。</x:v>
      </x:c>
      <x:c r="L1773" s="96" t="str">
        <x:v>因暴风而中途返回了。</x:v>
      </x:c>
      <x:c r="M1773" s="95" t="str">
        <x:v>original_book</x:v>
      </x:c>
      <x:c r="N1773" s="95" t="str">
        <x:v>使用原书例句与原书中文译文。</x:v>
      </x:c>
      <x:c r="O1773" s="95" t="str">
        <x:v>是</x:v>
      </x:c>
    </x:row>
    <x:row r="1774">
      <x:c r="A1774" s="95" t="str">
        <x:v>n3_1770</x:v>
      </x:c>
      <x:c r="B1774" s="97" t="n">
        <x:v>17</x:v>
      </x:c>
      <x:c r="C1774" s="97" t="str">
        <x:v>1770</x:v>
      </x:c>
      <x:c r="D1774" s="97" t="n">
        <x:v>113</x:v>
      </x:c>
      <x:c r="E1774" s="95" t="str">
        <x:v>独りでに</x:v>
      </x:c>
      <x:c r="F1774" s="95" t="str">
        <x:v>ひとりでに</x:v>
      </x:c>
      <x:c r="G1774" s="95" t="str">
        <x:v>副</x:v>
      </x:c>
      <x:c r="H1774" s="96" t="str">
        <x:v>自己，自行；自动地，自然而然地</x:v>
      </x:c>
      <x:c r="I1774" s="96" t="str">
        <x:v>自己，自行；自动地，自然而然地</x:v>
      </x:c>
      <x:c r="J1774" s="96" t="str">
        <x:v>戸が独りでに開いた。</x:v>
      </x:c>
      <x:c r="K1774" s="96" t="str">
        <x:v>门自己开了。</x:v>
      </x:c>
      <x:c r="L1774" s="96" t="str">
        <x:v>门自己开了。</x:v>
      </x:c>
      <x:c r="M1774" s="95" t="str">
        <x:v>original_book</x:v>
      </x:c>
      <x:c r="N1774" s="95" t="str">
        <x:v>使用原书例句与原书中文译文。</x:v>
      </x:c>
      <x:c r="O1774" s="95" t="str">
        <x:v>是</x:v>
      </x:c>
    </x:row>
    <x:row r="1775">
      <x:c r="A1775" s="95" t="str">
        <x:v>n3_1771</x:v>
      </x:c>
      <x:c r="B1775" s="97" t="n">
        <x:v>17</x:v>
      </x:c>
      <x:c r="C1775" s="97" t="str">
        <x:v>1771</x:v>
      </x:c>
      <x:c r="D1775" s="97" t="n">
        <x:v>113</x:v>
      </x:c>
      <x:c r="E1775" s="95" t="str">
        <x:v>評判</x:v>
      </x:c>
      <x:c r="F1775" s="95" t="str">
        <x:v>ひょうばん</x:v>
      </x:c>
      <x:c r="G1775" s="95" t="str">
        <x:v>名</x:v>
      </x:c>
      <x:c r="H1775" s="96" t="str">
        <x:v>评论，评价</x:v>
      </x:c>
      <x:c r="I1775" s="96" t="str">
        <x:v>评论，评价</x:v>
      </x:c>
      <x:c r="J1775" s="96" t="str">
        <x:v>彼女は友人の間で評判がよい。</x:v>
      </x:c>
      <x:c r="K1775" s="96" t="str">
        <x:v>她在朋友中名声很好。</x:v>
      </x:c>
      <x:c r="L1775" s="96" t="str">
        <x:v>她在朋友中名声很好。</x:v>
      </x:c>
      <x:c r="M1775" s="95" t="str">
        <x:v>original_book</x:v>
      </x:c>
      <x:c r="N1775" s="95" t="str">
        <x:v>使用原书例句与原书中文译文。</x:v>
      </x:c>
      <x:c r="O1775" s="95" t="str">
        <x:v>是</x:v>
      </x:c>
    </x:row>
    <x:row r="1776">
      <x:c r="A1776" s="95" t="str">
        <x:v>n3_1772</x:v>
      </x:c>
      <x:c r="B1776" s="97" t="n">
        <x:v>17</x:v>
      </x:c>
      <x:c r="C1776" s="97" t="str">
        <x:v>1772</x:v>
      </x:c>
      <x:c r="D1776" s="97" t="n">
        <x:v>113</x:v>
      </x:c>
      <x:c r="E1776" s="95" t="str">
        <x:v>不安</x:v>
      </x:c>
      <x:c r="F1776" s="95" t="str">
        <x:v>ふあん</x:v>
      </x:c>
      <x:c r="G1776" s="95" t="str">
        <x:v>名·形动</x:v>
      </x:c>
      <x:c r="H1776" s="96" t="str">
        <x:v>不安；不放心，担心</x:v>
      </x:c>
      <x:c r="I1776" s="96" t="str">
        <x:v>不安；不放心，担心</x:v>
      </x:c>
      <x:c r="J1776" s="96" t="str">
        <x:v>うそがばれはしないかと不安だった。</x:v>
      </x:c>
      <x:c r="K1776" s="96" t="str">
        <x:v>担心谎言会被拆穿。</x:v>
      </x:c>
      <x:c r="L1776" s="96" t="str">
        <x:v>担心谎言会被拆穿。</x:v>
      </x:c>
      <x:c r="M1776" s="95" t="str">
        <x:v>original_book</x:v>
      </x:c>
      <x:c r="N1776" s="95" t="str">
        <x:v>使用原书例句与原书中文译文。</x:v>
      </x:c>
      <x:c r="O1776" s="95" t="str">
        <x:v>是</x:v>
      </x:c>
    </x:row>
    <x:row r="1777">
      <x:c r="A1777" s="95" t="str">
        <x:v>n3_1773</x:v>
      </x:c>
      <x:c r="B1777" s="97" t="n">
        <x:v>17</x:v>
      </x:c>
      <x:c r="C1777" s="97" t="str">
        <x:v>1773</x:v>
      </x:c>
      <x:c r="D1777" s="97" t="n">
        <x:v>113</x:v>
      </x:c>
      <x:c r="E1777" s="95" t="str">
        <x:v>不合格</x:v>
      </x:c>
      <x:c r="F1777" s="95" t="str">
        <x:v>ふごうかく</x:v>
      </x:c>
      <x:c r="G1777" s="95" t="str">
        <x:v>名</x:v>
      </x:c>
      <x:c r="H1777" s="96" t="str">
        <x:v>不合格，不及格</x:v>
      </x:c>
      <x:c r="I1777" s="96" t="str">
        <x:v>不合格，不及格</x:v>
      </x:c>
      <x:c r="J1777" s="96" t="str">
        <x:v>残念ながら、志望校の入試で不合格だった。</x:v>
      </x:c>
      <x:c r="K1777" s="96" t="str">
        <x:v>遗憾地没能通过所报学校的入学考试。</x:v>
      </x:c>
      <x:c r="L1777" s="96" t="str">
        <x:v>遗憾地没能通过所报学校的入学考试。</x:v>
      </x:c>
      <x:c r="M1777" s="95" t="str">
        <x:v>original_book</x:v>
      </x:c>
      <x:c r="N1777" s="95" t="str">
        <x:v>使用原书例句与原书中文译文。</x:v>
      </x:c>
      <x:c r="O1777" s="95" t="str">
        <x:v>是</x:v>
      </x:c>
    </x:row>
    <x:row r="1778">
      <x:c r="A1778" s="95" t="str">
        <x:v>n3_1774</x:v>
      </x:c>
      <x:c r="B1778" s="97" t="n">
        <x:v>17</x:v>
      </x:c>
      <x:c r="C1778" s="97" t="str">
        <x:v>1774</x:v>
      </x:c>
      <x:c r="D1778" s="97" t="n">
        <x:v>113</x:v>
      </x:c>
      <x:c r="E1778" s="95" t="str">
        <x:v>双子</x:v>
      </x:c>
      <x:c r="F1778" s="95" t="str">
        <x:v>ふたご</x:v>
      </x:c>
      <x:c r="G1778" s="95" t="str">
        <x:v>名</x:v>
      </x:c>
      <x:c r="H1778" s="96" t="str">
        <x:v>双胞胎，双生子，孪生子</x:v>
      </x:c>
      <x:c r="I1778" s="96" t="str">
        <x:v>双胞胎，双生子，孪生子</x:v>
      </x:c>
      <x:c r="J1778" s="96" t="str">
        <x:v>私の親友は双子で、二人ともとても仲がいい。</x:v>
      </x:c>
      <x:c r="K1778" s="96" t="str">
        <x:v>我的好朋友是一对双胞胎，我和他们俩的关系都非常好。</x:v>
      </x:c>
      <x:c r="L1778" s="96" t="str">
        <x:v>我的好朋友是一对双胞胎，我和他们俩的关系都非常好。</x:v>
      </x:c>
      <x:c r="M1778" s="95" t="str">
        <x:v>original_book</x:v>
      </x:c>
      <x:c r="N1778" s="95" t="str">
        <x:v>使用原书例句与原书中文译文。</x:v>
      </x:c>
      <x:c r="O1778" s="95" t="str">
        <x:v>是</x:v>
      </x:c>
    </x:row>
    <x:row r="1779">
      <x:c r="A1779" s="95" t="str">
        <x:v>n3_1775</x:v>
      </x:c>
      <x:c r="B1779" s="97" t="n">
        <x:v>17</x:v>
      </x:c>
      <x:c r="C1779" s="97" t="str">
        <x:v>1775</x:v>
      </x:c>
      <x:c r="D1779" s="97" t="n">
        <x:v>113</x:v>
      </x:c>
      <x:c r="E1779" s="95" t="str">
        <x:v>負担</x:v>
      </x:c>
      <x:c r="F1779" s="95" t="str">
        <x:v>ふたん</x:v>
      </x:c>
      <x:c r="G1779" s="95" t="str">
        <x:v>名·他サ</x:v>
      </x:c>
      <x:c r="H1779" s="96" t="str">
        <x:v>承担，负担</x:v>
      </x:c>
      <x:c r="I1779" s="96" t="str">
        <x:v>承担，负担</x:v>
      </x:c>
      <x:c r="J1779" s="96" t="str">
        <x:v>旅行の費用は誰が負担するのか。</x:v>
      </x:c>
      <x:c r="K1779" s="96" t="str">
        <x:v>旅行的费用由谁负担？</x:v>
      </x:c>
      <x:c r="L1779" s="96" t="str">
        <x:v>旅行的费用由谁负担？</x:v>
      </x:c>
      <x:c r="M1779" s="95" t="str">
        <x:v>original_book</x:v>
      </x:c>
      <x:c r="N1779" s="95" t="str">
        <x:v>使用原书例句与原书中文译文。</x:v>
      </x:c>
      <x:c r="O1779" s="95" t="str">
        <x:v>是</x:v>
      </x:c>
    </x:row>
    <x:row r="1780">
      <x:c r="A1780" s="95" t="str">
        <x:v>n3_1776</x:v>
      </x:c>
      <x:c r="B1780" s="97" t="n">
        <x:v>17</x:v>
      </x:c>
      <x:c r="C1780" s="97" t="str">
        <x:v>1776</x:v>
      </x:c>
      <x:c r="D1780" s="97" t="n">
        <x:v>113</x:v>
      </x:c>
      <x:c r="E1780" s="95" t="str">
        <x:v>普段着</x:v>
      </x:c>
      <x:c r="F1780" s="95" t="str">
        <x:v>ふだんぎ</x:v>
      </x:c>
      <x:c r="G1780" s="95" t="str">
        <x:v>词</x:v>
      </x:c>
      <x:c r="H1780" s="96" t="str">
        <x:v>便服</x:v>
      </x:c>
      <x:c r="I1780" s="96" t="str">
        <x:v>便服</x:v>
      </x:c>
      <x:c r="J1780" s="96" t="str">
        <x:v>家ではリラックスできるふだん着を着ることが多い。</x:v>
      </x:c>
      <x:c r="K1780" s="96" t="str">
        <x:v>在家里，我经常穿那些可以让自己放松下来的家居服。</x:v>
      </x:c>
      <x:c r="L1780" s="96" t="str">
        <x:v>在家里，我经常穿那些可以让自己放松下来的家居服。</x:v>
      </x:c>
      <x:c r="M1780" s="95" t="str">
        <x:v>original_book</x:v>
      </x:c>
      <x:c r="N1780" s="95" t="str">
        <x:v>使用原书例句与原书中文译文。</x:v>
      </x:c>
      <x:c r="O1780" s="95" t="str">
        <x:v>是</x:v>
      </x:c>
    </x:row>
    <x:row r="1781">
      <x:c r="A1781" s="95" t="str">
        <x:v>n3_1777</x:v>
      </x:c>
      <x:c r="B1781" s="97" t="n">
        <x:v>17</x:v>
      </x:c>
      <x:c r="C1781" s="97" t="str">
        <x:v>1777</x:v>
      </x:c>
      <x:c r="D1781" s="97" t="n">
        <x:v>113</x:v>
      </x:c>
      <x:c r="E1781" s="95" t="str">
        <x:v>打つ</x:v>
      </x:c>
      <x:c r="F1781" s="95" t="str">
        <x:v>ぶつ</x:v>
      </x:c>
      <x:c r="G1781" s="95" t="str">
        <x:v>自五</x:v>
      </x:c>
      <x:c r="H1781" s="96" t="str">
        <x:v>打，敲，击</x:v>
      </x:c>
      <x:c r="I1781" s="96" t="str">
        <x:v>打，敲，击</x:v>
      </x:c>
      <x:c r="J1781" s="96" t="str">
        <x:v>彼女は寒さで赤くなったほおを両手で打って温めていた。</x:v>
      </x:c>
      <x:c r="K1781" s="96" t="str">
        <x:v>她用双手拍打着被冻红了的脸颊来让自己暖和起来。</x:v>
      </x:c>
      <x:c r="L1781" s="96" t="str">
        <x:v>她用双手拍打着被冻红了的脸颊来让自己暖和起来。</x:v>
      </x:c>
      <x:c r="M1781" s="95" t="str">
        <x:v>original_book</x:v>
      </x:c>
      <x:c r="N1781" s="95" t="str">
        <x:v>使用原书例句与原书中文译文。</x:v>
      </x:c>
      <x:c r="O1781" s="95" t="str">
        <x:v>是</x:v>
      </x:c>
    </x:row>
    <x:row r="1782">
      <x:c r="A1782" s="95" t="str">
        <x:v>n3_1778</x:v>
      </x:c>
      <x:c r="B1782" s="97" t="n">
        <x:v>17</x:v>
      </x:c>
      <x:c r="C1782" s="97" t="str">
        <x:v>1778</x:v>
      </x:c>
      <x:c r="D1782" s="97" t="n">
        <x:v>113</x:v>
      </x:c>
      <x:c r="E1782" s="95" t="str">
        <x:v>文明</x:v>
      </x:c>
      <x:c r="F1782" s="95" t="str">
        <x:v>ぶんめい</x:v>
      </x:c>
      <x:c r="G1782" s="95" t="str">
        <x:v>名</x:v>
      </x:c>
      <x:c r="H1782" s="96" t="str">
        <x:v>文明</x:v>
      </x:c>
      <x:c r="I1782" s="96" t="str">
        <x:v>文明</x:v>
      </x:c>
      <x:c r="J1782" s="96" t="str">
        <x:v>文明の度を高める。</x:v>
      </x:c>
      <x:c r="K1782" s="96" t="str">
        <x:v>提高文明程度。</x:v>
      </x:c>
      <x:c r="L1782" s="96" t="str">
        <x:v>提高文明程度。</x:v>
      </x:c>
      <x:c r="M1782" s="95" t="str">
        <x:v>original_book</x:v>
      </x:c>
      <x:c r="N1782" s="95" t="str">
        <x:v>使用原书例句与原书中文译文。</x:v>
      </x:c>
      <x:c r="O1782" s="95" t="str">
        <x:v>是</x:v>
      </x:c>
    </x:row>
    <x:row r="1783">
      <x:c r="A1783" s="95" t="str">
        <x:v>n3_1779</x:v>
      </x:c>
      <x:c r="B1783" s="97" t="n">
        <x:v>17</x:v>
      </x:c>
      <x:c r="C1783" s="97" t="str">
        <x:v>1779</x:v>
      </x:c>
      <x:c r="D1783" s="97" t="n">
        <x:v>113</x:v>
      </x:c>
      <x:c r="E1783" s="95" t="str">
        <x:v>分野</x:v>
      </x:c>
      <x:c r="F1783" s="95" t="str">
        <x:v>ぶんや</x:v>
      </x:c>
      <x:c r="G1783" s="95" t="str">
        <x:v>名</x:v>
      </x:c>
      <x:c r="H1783" s="96" t="str">
        <x:v>领域，范围</x:v>
      </x:c>
      <x:c r="I1783" s="96" t="str">
        <x:v>领域，范围</x:v>
      </x:c>
      <x:c r="J1783" s="96" t="str">
        <x:v>彼女は女性の活動に新分野を開いた。</x:v>
      </x:c>
      <x:c r="K1783" s="96" t="str">
        <x:v>她开辟了女性活动的新领域。</x:v>
      </x:c>
      <x:c r="L1783" s="96" t="str">
        <x:v>她开辟了女性活动的新领域。</x:v>
      </x:c>
      <x:c r="M1783" s="95" t="str">
        <x:v>original_book</x:v>
      </x:c>
      <x:c r="N1783" s="95" t="str">
        <x:v>使用原书例句与原书中文译文。</x:v>
      </x:c>
      <x:c r="O1783" s="95" t="str">
        <x:v>是</x:v>
      </x:c>
    </x:row>
    <x:row r="1784">
      <x:c r="A1784" s="95" t="str">
        <x:v>n3_1780</x:v>
      </x:c>
      <x:c r="B1784" s="97" t="n">
        <x:v>17</x:v>
      </x:c>
      <x:c r="C1784" s="97" t="str">
        <x:v>1780</x:v>
      </x:c>
      <x:c r="D1784" s="97" t="n">
        <x:v>113</x:v>
      </x:c>
      <x:c r="E1784" s="95" t="str">
        <x:v>分類</x:v>
      </x:c>
      <x:c r="F1784" s="95" t="str">
        <x:v>ぶんるい</x:v>
      </x:c>
      <x:c r="G1784" s="95" t="str">
        <x:v>名·他サ</x:v>
      </x:c>
      <x:c r="H1784" s="96" t="str">
        <x:v>分类，分门别类</x:v>
      </x:c>
      <x:c r="I1784" s="96" t="str">
        <x:v>分类，分门别类</x:v>
      </x:c>
      <x:c r="J1784" s="96" t="str">
        <x:v>データは細かく分類されている。</x:v>
      </x:c>
      <x:c r="K1784" s="96" t="str">
        <x:v>数据被详细地分类。</x:v>
      </x:c>
      <x:c r="L1784" s="96" t="str">
        <x:v>数据被详细地分类。</x:v>
      </x:c>
      <x:c r="M1784" s="95" t="str">
        <x:v>original_book</x:v>
      </x:c>
      <x:c r="N1784" s="95" t="str">
        <x:v>使用原书例句与原书中文译文。</x:v>
      </x:c>
      <x:c r="O1784" s="95" t="str">
        <x:v>是</x:v>
      </x:c>
    </x:row>
    <x:row r="1785">
      <x:c r="A1785" s="95" t="str">
        <x:v>n3_1781</x:v>
      </x:c>
      <x:c r="B1785" s="97" t="n">
        <x:v>17</x:v>
      </x:c>
      <x:c r="C1785" s="97" t="str">
        <x:v>1781</x:v>
      </x:c>
      <x:c r="D1785" s="97" t="n">
        <x:v>113</x:v>
      </x:c>
      <x:c r="E1785" s="95" t="str">
        <x:v>塀</x:v>
      </x:c>
      <x:c r="F1785" s="95" t="str">
        <x:v>へい</x:v>
      </x:c>
      <x:c r="G1785" s="95" t="str">
        <x:v>名</x:v>
      </x:c>
      <x:c r="H1785" s="96" t="str">
        <x:v>围墙，院墙，墙，墙壁；栅栏</x:v>
      </x:c>
      <x:c r="I1785" s="96" t="str">
        <x:v>围墙，院墙，墙，墙壁；栅栏</x:v>
      </x:c>
      <x:c r="J1785" s="96" t="str">
        <x:v>塀を乗り越える。</x:v>
      </x:c>
      <x:c r="K1785" s="96" t="str">
        <x:v>翻越栅栏。</x:v>
      </x:c>
      <x:c r="L1785" s="96" t="str">
        <x:v>翻越栅栏。</x:v>
      </x:c>
      <x:c r="M1785" s="95" t="str">
        <x:v>original_book</x:v>
      </x:c>
      <x:c r="N1785" s="95" t="str">
        <x:v>使用原书例句与原书中文译文。</x:v>
      </x:c>
      <x:c r="O1785" s="95" t="str">
        <x:v>是</x:v>
      </x:c>
    </x:row>
    <x:row r="1786">
      <x:c r="A1786" s="95" t="str">
        <x:v>n3_1782</x:v>
      </x:c>
      <x:c r="B1786" s="97" t="n">
        <x:v>17</x:v>
      </x:c>
      <x:c r="C1786" s="97" t="str">
        <x:v>1782</x:v>
      </x:c>
      <x:c r="D1786" s="97" t="n">
        <x:v>113</x:v>
      </x:c>
      <x:c r="E1786" s="95" t="str">
        <x:v>掘る</x:v>
      </x:c>
      <x:c r="F1786" s="95" t="str">
        <x:v>ほる</x:v>
      </x:c>
      <x:c r="G1786" s="95" t="str">
        <x:v>他五</x:v>
      </x:c>
      <x:c r="H1786" s="96" t="str">
        <x:v>挖掘；刨</x:v>
      </x:c>
      <x:c r="I1786" s="96" t="str">
        <x:v>挖掘；刨</x:v>
      </x:c>
      <x:c r="J1786" s="96" t="str">
        <x:v>山を掘ってトンネルを作っている。</x:v>
      </x:c>
      <x:c r="K1786" s="96" t="str">
        <x:v>开山建造隧道。</x:v>
      </x:c>
      <x:c r="L1786" s="96" t="str">
        <x:v>开山建造隧道。</x:v>
      </x:c>
      <x:c r="M1786" s="95" t="str">
        <x:v>original_book</x:v>
      </x:c>
      <x:c r="N1786" s="95" t="str">
        <x:v>使用原书例句与原书中文译文。</x:v>
      </x:c>
      <x:c r="O1786" s="95" t="str">
        <x:v>是</x:v>
      </x:c>
    </x:row>
    <x:row r="1787">
      <x:c r="A1787" s="95" t="str">
        <x:v>n3_1783</x:v>
      </x:c>
      <x:c r="B1787" s="97" t="n">
        <x:v>17</x:v>
      </x:c>
      <x:c r="C1787" s="97" t="str">
        <x:v>1783</x:v>
      </x:c>
      <x:c r="D1787" s="97" t="n">
        <x:v>113</x:v>
      </x:c>
      <x:c r="E1787" s="95" t="str">
        <x:v>枕</x:v>
      </x:c>
      <x:c r="F1787" s="95" t="str">
        <x:v>まくら</x:v>
      </x:c>
      <x:c r="G1787" s="95" t="str">
        <x:v>名</x:v>
      </x:c>
      <x:c r="H1787" s="96" t="str">
        <x:v>枕头</x:v>
      </x:c>
      <x:c r="I1787" s="96" t="str">
        <x:v>枕头</x:v>
      </x:c>
      <x:c r="J1787" s="96" t="str">
        <x:v>枕を高くして寝る。</x:v>
      </x:c>
      <x:c r="K1787" s="96" t="str">
        <x:v>高枕无忧。</x:v>
      </x:c>
      <x:c r="L1787" s="96" t="str">
        <x:v>高枕无忧。</x:v>
      </x:c>
      <x:c r="M1787" s="95" t="str">
        <x:v>original_book</x:v>
      </x:c>
      <x:c r="N1787" s="95" t="str">
        <x:v>使用原书例句与原书中文译文。</x:v>
      </x:c>
      <x:c r="O1787" s="95" t="str">
        <x:v>是</x:v>
      </x:c>
    </x:row>
    <x:row r="1788">
      <x:c r="A1788" s="95" t="str">
        <x:v>n3_1784</x:v>
      </x:c>
      <x:c r="B1788" s="97" t="n">
        <x:v>17</x:v>
      </x:c>
      <x:c r="C1788" s="97" t="str">
        <x:v>1784</x:v>
      </x:c>
      <x:c r="D1788" s="97" t="n">
        <x:v>113</x:v>
      </x:c>
      <x:c r="E1788" s="95" t="str">
        <x:v>混ざる·交ざる·雑ざる</x:v>
      </x:c>
      <x:c r="F1788" s="95" t="str">
        <x:v>まざる</x:v>
      </x:c>
      <x:c r="G1788" s="95" t="str">
        <x:v>自五</x:v>
      </x:c>
      <x:c r="H1788" s="96" t="str">
        <x:v>搀混，搀杂，混杂，夹杂</x:v>
      </x:c>
      <x:c r="I1788" s="96" t="str">
        <x:v>搀混，搀杂，混杂，夹杂</x:v>
      </x:c>
      <x:c r="J1788" s="96" t="str">
        <x:v>あの少女には日本人とイタリア人の血が混ざっている。</x:v>
      </x:c>
      <x:c r="K1788" s="96" t="str">
        <x:v>那个少女是日本人和意大利人的混血儿。</x:v>
      </x:c>
      <x:c r="L1788" s="96" t="str">
        <x:v>那个少女是日本人和意大利人的混血儿。</x:v>
      </x:c>
      <x:c r="M1788" s="95" t="str">
        <x:v>original_book</x:v>
      </x:c>
      <x:c r="N1788" s="95" t="str">
        <x:v>使用原书例句与原书中文译文。</x:v>
      </x:c>
      <x:c r="O1788" s="95" t="str">
        <x:v>是</x:v>
      </x:c>
    </x:row>
    <x:row r="1789">
      <x:c r="A1789" s="95" t="str">
        <x:v>n3_1785</x:v>
      </x:c>
      <x:c r="B1789" s="97" t="n">
        <x:v>17</x:v>
      </x:c>
      <x:c r="C1789" s="97" t="str">
        <x:v>1785</x:v>
      </x:c>
      <x:c r="D1789" s="97" t="n">
        <x:v>114</x:v>
      </x:c>
      <x:c r="E1789" s="95" t="str">
        <x:v>益々·益益</x:v>
      </x:c>
      <x:c r="F1789" s="95" t="str">
        <x:v>ますます</x:v>
      </x:c>
      <x:c r="G1789" s="95" t="str">
        <x:v>副</x:v>
      </x:c>
      <x:c r="H1789" s="96" t="str">
        <x:v>越发，更加</x:v>
      </x:c>
      <x:c r="I1789" s="96" t="str">
        <x:v>越发，更加</x:v>
      </x:c>
      <x:c r="J1789" s="96" t="str">
        <x:v>このごろは大学に入るのはますます難しくなってきている。</x:v>
      </x:c>
      <x:c r="K1789" s="96" t="str">
        <x:v>最近的学生越来越难考上大学了。</x:v>
      </x:c>
      <x:c r="L1789" s="96" t="str">
        <x:v>最近的学生越来越难考上大学了。</x:v>
      </x:c>
      <x:c r="M1789" s="95" t="str">
        <x:v>original_book</x:v>
      </x:c>
      <x:c r="N1789" s="95" t="str">
        <x:v>使用原书例句与原书中文译文。</x:v>
      </x:c>
      <x:c r="O1789" s="95" t="str">
        <x:v>是</x:v>
      </x:c>
    </x:row>
    <x:row r="1790">
      <x:c r="A1790" s="95" t="str">
        <x:v>n3_1786</x:v>
      </x:c>
      <x:c r="B1790" s="97" t="n">
        <x:v>17</x:v>
      </x:c>
      <x:c r="C1790" s="97" t="str">
        <x:v>1786</x:v>
      </x:c>
      <x:c r="D1790" s="97" t="n">
        <x:v>114</x:v>
      </x:c>
      <x:c r="E1790" s="95" t="str">
        <x:v>結ぶ</x:v>
      </x:c>
      <x:c r="F1790" s="95" t="str">
        <x:v>むすぶ</x:v>
      </x:c>
      <x:c r="G1790" s="95" t="str">
        <x:v>他五</x:v>
      </x:c>
      <x:c r="H1790" s="96" t="str">
        <x:v>系，结；系结；建立关系</x:v>
      </x:c>
      <x:c r="I1790" s="96" t="str">
        <x:v>系，结；系结；建立关系</x:v>
      </x:c>
      <x:c r="J1790" s="96" t="str">
        <x:v>両家は共通の利害関係によって結ばれている。</x:v>
      </x:c>
      <x:c r="K1790" s="96" t="str">
        <x:v>两家因共同的利益关系结合在一起。</x:v>
      </x:c>
      <x:c r="L1790" s="96" t="str">
        <x:v>两家因共同的利益关系结合在一起。</x:v>
      </x:c>
      <x:c r="M1790" s="95" t="str">
        <x:v>original_book</x:v>
      </x:c>
      <x:c r="N1790" s="95" t="str">
        <x:v>使用原书例句与原书中文译文。</x:v>
      </x:c>
      <x:c r="O1790" s="95" t="str">
        <x:v>是</x:v>
      </x:c>
    </x:row>
    <x:row r="1791">
      <x:c r="A1791" s="95" t="str">
        <x:v>n3_1787</x:v>
      </x:c>
      <x:c r="B1791" s="97" t="n">
        <x:v>17</x:v>
      </x:c>
      <x:c r="C1791" s="97" t="str">
        <x:v>1787</x:v>
      </x:c>
      <x:c r="D1791" s="97" t="n">
        <x:v>114</x:v>
      </x:c>
      <x:c r="E1791" s="95" t="str">
        <x:v>名所</x:v>
      </x:c>
      <x:c r="F1791" s="95" t="str">
        <x:v>めいしょ</x:v>
      </x:c>
      <x:c r="G1791" s="95" t="str">
        <x:v>名</x:v>
      </x:c>
      <x:c r="H1791" s="96" t="str">
        <x:v>名胜，古迹</x:v>
      </x:c>
      <x:c r="I1791" s="96" t="str">
        <x:v>名胜，古迹</x:v>
      </x:c>
      <x:c r="J1791" s="96" t="str">
        <x:v>このガイドブックには、地元の名所が詳しく紹介されています。</x:v>
      </x:c>
      <x:c r="K1791" s="96" t="str">
        <x:v>这本旅游指南详细地介绍了当地的名胜。</x:v>
      </x:c>
      <x:c r="L1791" s="96" t="str">
        <x:v>这本旅游指南详细地介绍了当地的名胜。</x:v>
      </x:c>
      <x:c r="M1791" s="95" t="str">
        <x:v>original_book</x:v>
      </x:c>
      <x:c r="N1791" s="95" t="str">
        <x:v>使用原书例句与原书中文译文。</x:v>
      </x:c>
      <x:c r="O1791" s="95" t="str">
        <x:v>是</x:v>
      </x:c>
    </x:row>
    <x:row r="1792">
      <x:c r="A1792" s="95" t="str">
        <x:v>n3_1788</x:v>
      </x:c>
      <x:c r="B1792" s="97" t="n">
        <x:v>17</x:v>
      </x:c>
      <x:c r="C1792" s="97" t="str">
        <x:v>1788</x:v>
      </x:c>
      <x:c r="D1792" s="97" t="n">
        <x:v>114</x:v>
      </x:c>
      <x:c r="E1792" s="95" t="str">
        <x:v>命令</x:v>
      </x:c>
      <x:c r="F1792" s="95" t="str">
        <x:v>めいれい</x:v>
      </x:c>
      <x:c r="G1792" s="95" t="str">
        <x:v>名·他サ</x:v>
      </x:c>
      <x:c r="H1792" s="96" t="str">
        <x:v>命令</x:v>
      </x:c>
      <x:c r="I1792" s="96" t="str">
        <x:v>命令</x:v>
      </x:c>
      <x:c r="J1792" s="96" t="str">
        <x:v>会社の命令で出張する。</x:v>
      </x:c>
      <x:c r="K1792" s="96" t="str">
        <x:v>服从公司命令出差。</x:v>
      </x:c>
      <x:c r="L1792" s="96" t="str">
        <x:v>服从公司命令出差。</x:v>
      </x:c>
      <x:c r="M1792" s="95" t="str">
        <x:v>original_book</x:v>
      </x:c>
      <x:c r="N1792" s="95" t="str">
        <x:v>使用原书例句与原书中文译文。</x:v>
      </x:c>
      <x:c r="O1792" s="95" t="str">
        <x:v>是</x:v>
      </x:c>
    </x:row>
    <x:row r="1793">
      <x:c r="A1793" s="95" t="str">
        <x:v>n3_1789</x:v>
      </x:c>
      <x:c r="B1793" s="97" t="n">
        <x:v>17</x:v>
      </x:c>
      <x:c r="C1793" s="97" t="str">
        <x:v>1789</x:v>
      </x:c>
      <x:c r="D1793" s="97" t="n">
        <x:v>114</x:v>
      </x:c>
      <x:c r="E1793" s="95" t="str">
        <x:v>燃える</x:v>
      </x:c>
      <x:c r="F1793" s="95" t="str">
        <x:v>もえる</x:v>
      </x:c>
      <x:c r="G1793" s="95" t="str">
        <x:v>自一</x:v>
      </x:c>
      <x:c r="H1793" s="96" t="str">
        <x:v>燃烧，着火</x:v>
      </x:c>
      <x:c r="I1793" s="96" t="str">
        <x:v>燃烧，着火</x:v>
      </x:c>
      <x:c r="J1793" s="96" t="str">
        <x:v>希望に燃えて大学に進学した。</x:v>
      </x:c>
      <x:c r="K1793" s="96" t="str">
        <x:v>满怀希望地升入了大学。</x:v>
      </x:c>
      <x:c r="L1793" s="96" t="str">
        <x:v>满怀希望地升入了大学。</x:v>
      </x:c>
      <x:c r="M1793" s="95" t="str">
        <x:v>original_book</x:v>
      </x:c>
      <x:c r="N1793" s="95" t="str">
        <x:v>使用原书例句与原书中文译文。</x:v>
      </x:c>
      <x:c r="O1793" s="95" t="str">
        <x:v>是</x:v>
      </x:c>
    </x:row>
    <x:row r="1794">
      <x:c r="A1794" s="95" t="str">
        <x:v>n3_1790</x:v>
      </x:c>
      <x:c r="B1794" s="97" t="n">
        <x:v>17</x:v>
      </x:c>
      <x:c r="C1794" s="97" t="str">
        <x:v>1790</x:v>
      </x:c>
      <x:c r="D1794" s="97" t="n">
        <x:v>114</x:v>
      </x:c>
      <x:c r="E1794" s="95" t="str">
        <x:v>目次</x:v>
      </x:c>
      <x:c r="F1794" s="95" t="str">
        <x:v>もくじ</x:v>
      </x:c>
      <x:c r="G1794" s="95" t="str">
        <x:v>名</x:v>
      </x:c>
      <x:c r="H1794" s="96" t="str">
        <x:v>目次，目录</x:v>
      </x:c>
      <x:c r="I1794" s="96" t="str">
        <x:v>目次，目录</x:v>
      </x:c>
      <x:c r="J1794" s="96" t="str">
        <x:v>目次を作る。</x:v>
      </x:c>
      <x:c r="K1794" s="96" t="str">
        <x:v>制作目录。</x:v>
      </x:c>
      <x:c r="L1794" s="96" t="str">
        <x:v>制作目录。</x:v>
      </x:c>
      <x:c r="M1794" s="95" t="str">
        <x:v>original_book</x:v>
      </x:c>
      <x:c r="N1794" s="95" t="str">
        <x:v>使用原书例句与原书中文译文。</x:v>
      </x:c>
      <x:c r="O1794" s="95" t="str">
        <x:v>是</x:v>
      </x:c>
    </x:row>
    <x:row r="1795">
      <x:c r="A1795" s="95" t="str">
        <x:v>n3_1791</x:v>
      </x:c>
      <x:c r="B1795" s="97" t="n">
        <x:v>17</x:v>
      </x:c>
      <x:c r="C1795" s="97" t="str">
        <x:v>1791</x:v>
      </x:c>
      <x:c r="D1795" s="97" t="n">
        <x:v>114</x:v>
      </x:c>
      <x:c r="E1795" s="95" t="str">
        <x:v>呼び出す</x:v>
      </x:c>
      <x:c r="F1795" s="95" t="str">
        <x:v>よびだす</x:v>
      </x:c>
      <x:c r="G1795" s="95" t="str">
        <x:v>他五</x:v>
      </x:c>
      <x:c r="H1795" s="96" t="str">
        <x:v>唤出来，叫出来；邀请；传唤</x:v>
      </x:c>
      <x:c r="I1795" s="96" t="str">
        <x:v>唤出来，叫出来；邀请；传唤</x:v>
      </x:c>
      <x:c r="J1795" s="96" t="str">
        <x:v>友達を電話で呼び出した。</x:v>
      </x:c>
      <x:c r="K1795" s="96" t="str">
        <x:v>打电话叫朋友出来了。</x:v>
      </x:c>
      <x:c r="L1795" s="96" t="str">
        <x:v>打电话叫朋友出来了。</x:v>
      </x:c>
      <x:c r="M1795" s="95" t="str">
        <x:v>original_book</x:v>
      </x:c>
      <x:c r="N1795" s="95" t="str">
        <x:v>使用原书例句与原书中文译文。</x:v>
      </x:c>
      <x:c r="O1795" s="95" t="str">
        <x:v>是</x:v>
      </x:c>
    </x:row>
    <x:row r="1796">
      <x:c r="A1796" s="95" t="str">
        <x:v>n3_1792</x:v>
      </x:c>
      <x:c r="B1796" s="97" t="n">
        <x:v>17</x:v>
      </x:c>
      <x:c r="C1796" s="97" t="str">
        <x:v>1792</x:v>
      </x:c>
      <x:c r="D1796" s="97" t="n">
        <x:v>114</x:v>
      </x:c>
      <x:c r="E1796" s="95" t="str">
        <x:v>ラッシュアワー</x:v>
      </x:c>
      <x:c r="F1796" s="95" t="str">
        <x:v>ラッシュアワー</x:v>
      </x:c>
      <x:c r="G1796" s="95" t="str">
        <x:v>名</x:v>
      </x:c>
      <x:c r="H1796" s="96" t="str">
        <x:v>（交通）高峰时间</x:v>
      </x:c>
      <x:c r="I1796" s="96" t="str">
        <x:v>（交通）高峰时间</x:v>
      </x:c>
      <x:c r="J1796" s="96" t="str">
        <x:v>ラッシュアワーの交通渋滞は大変なものです。</x:v>
      </x:c>
      <x:c r="K1796" s="96" t="str">
        <x:v>高峰时间的交通堵塞情况很严重。</x:v>
      </x:c>
      <x:c r="L1796" s="96" t="str">
        <x:v>高峰时间的交通堵塞情况很严重。</x:v>
      </x:c>
      <x:c r="M1796" s="95" t="str">
        <x:v>original_book</x:v>
      </x:c>
      <x:c r="N1796" s="95" t="str">
        <x:v>使用原书例句与原书中文译文。</x:v>
      </x:c>
      <x:c r="O1796" s="95" t="str">
        <x:v>是</x:v>
      </x:c>
    </x:row>
    <x:row r="1797">
      <x:c r="A1797" s="95" t="str">
        <x:v>n3_1793</x:v>
      </x:c>
      <x:c r="B1797" s="97" t="n">
        <x:v>17</x:v>
      </x:c>
      <x:c r="C1797" s="97" t="str">
        <x:v>1793</x:v>
      </x:c>
      <x:c r="D1797" s="97" t="n">
        <x:v>114</x:v>
      </x:c>
      <x:c r="E1797" s="95" t="str">
        <x:v>率</x:v>
      </x:c>
      <x:c r="F1797" s="95" t="str">
        <x:v>りつ</x:v>
      </x:c>
      <x:c r="G1797" s="95" t="str">
        <x:v>名</x:v>
      </x:c>
      <x:c r="H1797" s="96" t="str">
        <x:v>率，比率</x:v>
      </x:c>
      <x:c r="I1797" s="96" t="str">
        <x:v>率，比率</x:v>
      </x:c>
      <x:c r="J1797" s="96" t="str">
        <x:v>今年の卒業生の就職率はどのくらいですか。</x:v>
      </x:c>
      <x:c r="K1797" s="96" t="str">
        <x:v>今年毕业生的就业率是多少？</x:v>
      </x:c>
      <x:c r="L1797" s="96" t="str">
        <x:v>今年毕业生的就业率是多少？</x:v>
      </x:c>
      <x:c r="M1797" s="95" t="str">
        <x:v>original_book</x:v>
      </x:c>
      <x:c r="N1797" s="95" t="str">
        <x:v>使用原书例句与原书中文译文。</x:v>
      </x:c>
      <x:c r="O1797" s="95" t="str">
        <x:v>是</x:v>
      </x:c>
    </x:row>
    <x:row r="1798">
      <x:c r="A1798" s="95" t="str">
        <x:v>n3_1794</x:v>
      </x:c>
      <x:c r="B1798" s="97" t="n">
        <x:v>17</x:v>
      </x:c>
      <x:c r="C1798" s="97" t="str">
        <x:v>1794</x:v>
      </x:c>
      <x:c r="D1798" s="97" t="n">
        <x:v>114</x:v>
      </x:c>
      <x:c r="E1798" s="95" t="str">
        <x:v>冷夏</x:v>
      </x:c>
      <x:c r="F1798" s="95" t="str">
        <x:v>れいか</x:v>
      </x:c>
      <x:c r="G1798" s="95" t="str">
        <x:v>名</x:v>
      </x:c>
      <x:c r="H1798" s="96" t="str">
        <x:v>冷夏，比往年气温低的夏天</x:v>
      </x:c>
      <x:c r="I1798" s="96" t="str">
        <x:v>冷夏，比往年气温低的夏天</x:v>
      </x:c>
      <x:c r="J1798" s="96" t="str">
        <x:v>今年は冷夏で、夏らしい暑さが少なかった。</x:v>
      </x:c>
      <x:c r="K1798" s="96" t="str">
        <x:v>今年是冷夏，夏天该有的炎热日子很少。</x:v>
      </x:c>
      <x:c r="L1798" s="96" t="str">
        <x:v>今年是冷夏，夏天该有的炎热日子很少。</x:v>
      </x:c>
      <x:c r="M1798" s="95" t="str">
        <x:v>original_book</x:v>
      </x:c>
      <x:c r="N1798" s="95" t="str">
        <x:v>使用原书例句与原书中文译文。</x:v>
      </x:c>
      <x:c r="O1798" s="95" t="str">
        <x:v>是</x:v>
      </x:c>
    </x:row>
    <x:row r="1799">
      <x:c r="A1799" s="95" t="str">
        <x:v>n3_1795</x:v>
      </x:c>
      <x:c r="B1799" s="97" t="n">
        <x:v>17</x:v>
      </x:c>
      <x:c r="C1799" s="97" t="str">
        <x:v>1795</x:v>
      </x:c>
      <x:c r="D1799" s="97" t="n">
        <x:v>114</x:v>
      </x:c>
      <x:c r="E1799" s="95" t="str">
        <x:v>列島</x:v>
      </x:c>
      <x:c r="F1799" s="95" t="str">
        <x:v>れっとう</x:v>
      </x:c>
      <x:c r="G1799" s="95" t="str">
        <x:v>名</x:v>
      </x:c>
      <x:c r="H1799" s="96" t="str">
        <x:v>列岛，群岛</x:v>
      </x:c>
      <x:c r="I1799" s="96" t="str">
        <x:v>列岛，群岛</x:v>
      </x:c>
      <x:c r="J1799" s="96" t="str">
        <x:v>日本列島を横切る列車に乗って一週回ってきた。</x:v>
      </x:c>
      <x:c r="K1799" s="96" t="str">
        <x:v>乘坐横穿日本的列车转了一圈。</x:v>
      </x:c>
      <x:c r="L1799" s="96" t="str">
        <x:v>乘坐横穿日本的列车转了一圈。</x:v>
      </x:c>
      <x:c r="M1799" s="95" t="str">
        <x:v>original_book</x:v>
      </x:c>
      <x:c r="N1799" s="95" t="str">
        <x:v>使用原书例句与原书中文译文。</x:v>
      </x:c>
      <x:c r="O1799" s="95" t="str">
        <x:v>是</x:v>
      </x:c>
    </x:row>
    <x:row r="1800">
      <x:c r="A1800" s="95" t="str">
        <x:v>n3_1796</x:v>
      </x:c>
      <x:c r="B1800" s="97" t="n">
        <x:v>18</x:v>
      </x:c>
      <x:c r="C1800" s="97" t="str">
        <x:v>1796</x:v>
      </x:c>
      <x:c r="D1800" s="97" t="n">
        <x:v>115</x:v>
      </x:c>
      <x:c r="E1800" s="95" t="str">
        <x:v>あちらこちら</x:v>
      </x:c>
      <x:c r="F1800" s="95" t="str">
        <x:v>あちらこちら</x:v>
      </x:c>
      <x:c r="G1800" s="95" t="str">
        <x:v>名</x:v>
      </x:c>
      <x:c r="H1800" s="96" t="str">
        <x:v>各处，到处</x:v>
      </x:c>
      <x:c r="I1800" s="96" t="str">
        <x:v>各处，到处</x:v>
      </x:c>
      <x:c r="J1800" s="96" t="str">
        <x:v>旅行中、あちらこちらの名所を訪れた。</x:v>
      </x:c>
      <x:c r="K1800" s="96" t="str">
        <x:v>旅行期间游览了各处名胜。</x:v>
      </x:c>
      <x:c r="L1800" s="96" t="str">
        <x:v>旅行期间游览了各处名胜。</x:v>
      </x:c>
      <x:c r="M1800" s="95" t="str">
        <x:v>original_book</x:v>
      </x:c>
      <x:c r="N1800" s="95" t="str">
        <x:v>使用原书例句与原书中文译文。</x:v>
      </x:c>
      <x:c r="O1800" s="95" t="str">
        <x:v>是</x:v>
      </x:c>
    </x:row>
    <x:row r="1801">
      <x:c r="A1801" s="95" t="str">
        <x:v>n3_1797</x:v>
      </x:c>
      <x:c r="B1801" s="97" t="n">
        <x:v>18</x:v>
      </x:c>
      <x:c r="C1801" s="97" t="str">
        <x:v>1797</x:v>
      </x:c>
      <x:c r="D1801" s="97" t="n">
        <x:v>115</x:v>
      </x:c>
      <x:c r="E1801" s="95" t="str">
        <x:v>悪化</x:v>
      </x:c>
      <x:c r="F1801" s="95" t="str">
        <x:v>あっか</x:v>
      </x:c>
      <x:c r="G1801" s="95" t="str">
        <x:v>名·自サ</x:v>
      </x:c>
      <x:c r="H1801" s="96" t="str">
        <x:v>恶化，变坏</x:v>
      </x:c>
      <x:c r="I1801" s="96" t="str">
        <x:v>恶化，变坏</x:v>
      </x:c>
      <x:c r="J1801" s="96" t="str">
        <x:v>天気が急に悪化して、野外イベントが中止になった。</x:v>
      </x:c>
      <x:c r="K1801" s="96" t="str">
        <x:v>天气突然变糟，户外活动取消了。</x:v>
      </x:c>
      <x:c r="L1801" s="96" t="str">
        <x:v>天气突然变糟，户外活动取消了。</x:v>
      </x:c>
      <x:c r="M1801" s="95" t="str">
        <x:v>original_book</x:v>
      </x:c>
      <x:c r="N1801" s="95" t="str">
        <x:v>使用原书例句与原书中文译文。</x:v>
      </x:c>
      <x:c r="O1801" s="95" t="str">
        <x:v>是</x:v>
      </x:c>
    </x:row>
    <x:row r="1802">
      <x:c r="A1802" s="95" t="str">
        <x:v>n3_1798</x:v>
      </x:c>
      <x:c r="B1802" s="97" t="n">
        <x:v>18</x:v>
      </x:c>
      <x:c r="C1802" s="97" t="str">
        <x:v>1798</x:v>
      </x:c>
      <x:c r="D1802" s="97" t="n">
        <x:v>115</x:v>
      </x:c>
      <x:c r="E1802" s="95" t="str">
        <x:v>あっと言う間に</x:v>
      </x:c>
      <x:c r="F1802" s="95" t="str">
        <x:v>あっというまに</x:v>
      </x:c>
      <x:c r="G1802" s="95" t="str">
        <x:v>词</x:v>
      </x:c>
      <x:c r="H1802" s="96" t="str">
        <x:v>（连）一瞬间，眨眼之间，不一会儿的工夫</x:v>
      </x:c>
      <x:c r="I1802" s="96" t="str">
        <x:v>（连）一瞬间，眨眼之间，不一会儿的工夫</x:v>
      </x:c>
      <x:c r="J1802" s="96" t="str">
        <x:v>あっと言う間に変わります。</x:v>
      </x:c>
      <x:c r="K1802" s="96" t="str">
        <x:v>一眨眼的工夫就发生变化。</x:v>
      </x:c>
      <x:c r="L1802" s="96" t="str">
        <x:v>一眨眼的工夫就发生变化。</x:v>
      </x:c>
      <x:c r="M1802" s="95" t="str">
        <x:v>original_book</x:v>
      </x:c>
      <x:c r="N1802" s="95" t="str">
        <x:v>使用原书例句与原书中文译文。</x:v>
      </x:c>
      <x:c r="O1802" s="95" t="str">
        <x:v>是</x:v>
      </x:c>
    </x:row>
    <x:row r="1803">
      <x:c r="A1803" s="95" t="str">
        <x:v>n3_1799</x:v>
      </x:c>
      <x:c r="B1803" s="97" t="n">
        <x:v>18</x:v>
      </x:c>
      <x:c r="C1803" s="97" t="str">
        <x:v>1799</x:v>
      </x:c>
      <x:c r="D1803" s="97" t="n">
        <x:v>115</x:v>
      </x:c>
      <x:c r="E1803" s="95" t="str">
        <x:v>アップロード</x:v>
      </x:c>
      <x:c r="F1803" s="95" t="str">
        <x:v>アップロード</x:v>
      </x:c>
      <x:c r="G1803" s="95" t="str">
        <x:v>名</x:v>
      </x:c>
      <x:c r="H1803" s="96" t="str">
        <x:v>上传</x:v>
      </x:c>
      <x:c r="I1803" s="96" t="str">
        <x:v>上传</x:v>
      </x:c>
      <x:c r="J1803" s="96" t="str">
        <x:v>プロジェクトのファイルをウェブサイトにアップロードした。</x:v>
      </x:c>
      <x:c r="K1803" s="96" t="str">
        <x:v>把项目的文件上传到了网站上。</x:v>
      </x:c>
      <x:c r="L1803" s="96" t="str">
        <x:v>把项目的文件上传到了网站上。</x:v>
      </x:c>
      <x:c r="M1803" s="95" t="str">
        <x:v>original_book</x:v>
      </x:c>
      <x:c r="N1803" s="95" t="str">
        <x:v>使用原书例句与原书中文译文。</x:v>
      </x:c>
      <x:c r="O1803" s="95" t="str">
        <x:v>是</x:v>
      </x:c>
    </x:row>
    <x:row r="1804">
      <x:c r="A1804" s="95" t="str">
        <x:v>n3_1800</x:v>
      </x:c>
      <x:c r="B1804" s="97" t="n">
        <x:v>18</x:v>
      </x:c>
      <x:c r="C1804" s="97" t="str">
        <x:v>1800</x:v>
      </x:c>
      <x:c r="D1804" s="97" t="n">
        <x:v>115</x:v>
      </x:c>
      <x:c r="E1804" s="95" t="str">
        <x:v>脂·油</x:v>
      </x:c>
      <x:c r="F1804" s="95" t="str">
        <x:v>あぶら</x:v>
      </x:c>
      <x:c r="G1804" s="95" t="str">
        <x:v>名</x:v>
      </x:c>
      <x:c r="H1804" s="96" t="str">
        <x:v>油</x:v>
      </x:c>
      <x:c r="I1804" s="96" t="str">
        <x:v>油</x:v>
      </x:c>
      <x:c r="J1804" s="96" t="str">
        <x:v>フライパンに油を入れて、野菜を炒める。</x:v>
      </x:c>
      <x:c r="K1804" s="96" t="str">
        <x:v>往平底锅里加油，然后炒蔬菜。</x:v>
      </x:c>
      <x:c r="L1804" s="96" t="str">
        <x:v>往平底锅里加油，然后炒蔬菜。</x:v>
      </x:c>
      <x:c r="M1804" s="95" t="str">
        <x:v>original_book</x:v>
      </x:c>
      <x:c r="N1804" s="95" t="str">
        <x:v>使用原书例句与原书中文译文。</x:v>
      </x:c>
      <x:c r="O1804" s="95" t="str">
        <x:v>是</x:v>
      </x:c>
    </x:row>
    <x:row r="1805">
      <x:c r="A1805" s="95" t="str">
        <x:v>n3_1801</x:v>
      </x:c>
      <x:c r="B1805" s="97" t="n">
        <x:v>18</x:v>
      </x:c>
      <x:c r="C1805" s="97" t="str">
        <x:v>1801</x:v>
      </x:c>
      <x:c r="D1805" s="97" t="n">
        <x:v>115</x:v>
      </x:c>
      <x:c r="E1805" s="95" t="str">
        <x:v>争い</x:v>
      </x:c>
      <x:c r="F1805" s="95" t="str">
        <x:v>あらそい</x:v>
      </x:c>
      <x:c r="G1805" s="95" t="str">
        <x:v>名</x:v>
      </x:c>
      <x:c r="H1805" s="96" t="str">
        <x:v>争；争论，争吵；纠纷，不和</x:v>
      </x:c>
      <x:c r="I1805" s="96" t="str">
        <x:v>争；争论，争吵；纠纷，不和</x:v>
      </x:c>
      <x:c r="J1805" s="96" t="str">
        <x:v>世界のいくつかの地域では、権力をめぐる争いが続いている。</x:v>
      </x:c>
      <x:c r="K1805" s="96" t="str">
        <x:v>在世界上的一些地区，权力之争仍在继续。</x:v>
      </x:c>
      <x:c r="L1805" s="96" t="str">
        <x:v>在世界上的一些地区，权力之争仍在继续。</x:v>
      </x:c>
      <x:c r="M1805" s="95" t="str">
        <x:v>original_book</x:v>
      </x:c>
      <x:c r="N1805" s="95" t="str">
        <x:v>使用原书例句与原书中文译文。</x:v>
      </x:c>
      <x:c r="O1805" s="95" t="str">
        <x:v>是</x:v>
      </x:c>
    </x:row>
    <x:row r="1806">
      <x:c r="A1806" s="95" t="str">
        <x:v>n3_1802</x:v>
      </x:c>
      <x:c r="B1806" s="97" t="n">
        <x:v>18</x:v>
      </x:c>
      <x:c r="C1806" s="97" t="str">
        <x:v>1802</x:v>
      </x:c>
      <x:c r="D1806" s="97" t="n">
        <x:v>115</x:v>
      </x:c>
      <x:c r="E1806" s="95" t="str">
        <x:v>争う</x:v>
      </x:c>
      <x:c r="F1806" s="95" t="str">
        <x:v>あらそう</x:v>
      </x:c>
      <x:c r="G1806" s="95" t="str">
        <x:v>他五</x:v>
      </x:c>
      <x:c r="H1806" s="96" t="str">
        <x:v>争夺；斗争；奋斗；争论；竞争，对抗</x:v>
      </x:c>
      <x:c r="I1806" s="96" t="str">
        <x:v>争夺；斗争；奋斗；争论；竞争，对抗</x:v>
      </x:c>
      <x:c r="J1806" s="96" t="str">
        <x:v>これは一刻を争う問題です。</x:v>
      </x:c>
      <x:c r="K1806" s="96" t="str">
        <x:v>这是刻不容缓的问题。</x:v>
      </x:c>
      <x:c r="L1806" s="96" t="str">
        <x:v>这是刻不容缓的问题。</x:v>
      </x:c>
      <x:c r="M1806" s="95" t="str">
        <x:v>original_book</x:v>
      </x:c>
      <x:c r="N1806" s="95" t="str">
        <x:v>使用原书例句与原书中文译文。</x:v>
      </x:c>
      <x:c r="O1806" s="95" t="str">
        <x:v>是</x:v>
      </x:c>
    </x:row>
    <x:row r="1807">
      <x:c r="A1807" s="95" t="str">
        <x:v>n3_1803</x:v>
      </x:c>
      <x:c r="B1807" s="97" t="n">
        <x:v>18</x:v>
      </x:c>
      <x:c r="C1807" s="97" t="str">
        <x:v>1803</x:v>
      </x:c>
      <x:c r="D1807" s="97" t="n">
        <x:v>115</x:v>
      </x:c>
      <x:c r="E1807" s="95" t="str">
        <x:v>生き物</x:v>
      </x:c>
      <x:c r="F1807" s="95" t="str">
        <x:v>いきもの</x:v>
      </x:c>
      <x:c r="G1807" s="95" t="str">
        <x:v>名</x:v>
      </x:c>
      <x:c r="H1807" s="96" t="str">
        <x:v>生物，动物</x:v>
      </x:c>
      <x:c r="I1807" s="96" t="str">
        <x:v>生物，动物</x:v>
      </x:c>
      <x:c r="J1807" s="96" t="str">
        <x:v>言葉は生き物です。</x:v>
      </x:c>
      <x:c r="K1807" s="96" t="str">
        <x:v>语言是有生命的。</x:v>
      </x:c>
      <x:c r="L1807" s="96" t="str">
        <x:v>语言是有生命的。</x:v>
      </x:c>
      <x:c r="M1807" s="95" t="str">
        <x:v>original_book</x:v>
      </x:c>
      <x:c r="N1807" s="95" t="str">
        <x:v>使用原书例句与原书中文译文。</x:v>
      </x:c>
      <x:c r="O1807" s="95" t="str">
        <x:v>是</x:v>
      </x:c>
    </x:row>
    <x:row r="1808">
      <x:c r="A1808" s="95" t="str">
        <x:v>n3_1804</x:v>
      </x:c>
      <x:c r="B1808" s="97" t="n">
        <x:v>18</x:v>
      </x:c>
      <x:c r="C1808" s="97" t="str">
        <x:v>1804</x:v>
      </x:c>
      <x:c r="D1808" s="97" t="n">
        <x:v>115</x:v>
      </x:c>
      <x:c r="E1808" s="95" t="str">
        <x:v>一昨年</x:v>
      </x:c>
      <x:c r="F1808" s="95" t="str">
        <x:v>いっさくねん</x:v>
      </x:c>
      <x:c r="G1808" s="95" t="str">
        <x:v>名</x:v>
      </x:c>
      <x:c r="H1808" s="96" t="str">
        <x:v>前年</x:v>
      </x:c>
      <x:c r="I1808" s="96" t="str">
        <x:v>前年</x:v>
      </x:c>
      <x:c r="J1808" s="96" t="str">
        <x:v>一昨年とは昨年の前年です。</x:v>
      </x:c>
      <x:c r="K1808" s="96" t="str">
        <x:v>前年就是指去年的前一年。</x:v>
      </x:c>
      <x:c r="L1808" s="96" t="str">
        <x:v>前年就是指去年的前一年。</x:v>
      </x:c>
      <x:c r="M1808" s="95" t="str">
        <x:v>original_book</x:v>
      </x:c>
      <x:c r="N1808" s="95" t="str">
        <x:v>使用原书例句与原书中文译文。</x:v>
      </x:c>
      <x:c r="O1808" s="95" t="str">
        <x:v>是</x:v>
      </x:c>
    </x:row>
    <x:row r="1809">
      <x:c r="A1809" s="95" t="str">
        <x:v>n3_1805</x:v>
      </x:c>
      <x:c r="B1809" s="97" t="n">
        <x:v>18</x:v>
      </x:c>
      <x:c r="C1809" s="97" t="str">
        <x:v>1805</x:v>
      </x:c>
      <x:c r="D1809" s="97" t="n">
        <x:v>115</x:v>
      </x:c>
      <x:c r="E1809" s="95" t="str">
        <x:v>追い付く</x:v>
      </x:c>
      <x:c r="F1809" s="95" t="str">
        <x:v>おいつく</x:v>
      </x:c>
      <x:c r="G1809" s="95" t="str">
        <x:v>自五</x:v>
      </x:c>
      <x:c r="H1809" s="96" t="str">
        <x:v>赶上，追上；来得及</x:v>
      </x:c>
      <x:c r="I1809" s="96" t="str">
        <x:v>赶上，追上；来得及</x:v>
      </x:c>
      <x:c r="J1809" s="96" t="str">
        <x:v>すぐに追いつくから先に行ってください。</x:v>
      </x:c>
      <x:c r="K1809" s="96" t="str">
        <x:v>你先去吧，我马上赶上。</x:v>
      </x:c>
      <x:c r="L1809" s="96" t="str">
        <x:v>你先去吧，我马上赶上。</x:v>
      </x:c>
      <x:c r="M1809" s="95" t="str">
        <x:v>original_book</x:v>
      </x:c>
      <x:c r="N1809" s="95" t="str">
        <x:v>使用原书例句与原书中文译文。</x:v>
      </x:c>
      <x:c r="O1809" s="95" t="str">
        <x:v>是</x:v>
      </x:c>
    </x:row>
    <x:row r="1810">
      <x:c r="A1810" s="95" t="str">
        <x:v>n3_1806</x:v>
      </x:c>
      <x:c r="B1810" s="97" t="n">
        <x:v>18</x:v>
      </x:c>
      <x:c r="C1810" s="97" t="str">
        <x:v>1806</x:v>
      </x:c>
      <x:c r="D1810" s="97" t="n">
        <x:v>115</x:v>
      </x:c>
      <x:c r="E1810" s="95" t="str">
        <x:v>温度</x:v>
      </x:c>
      <x:c r="F1810" s="95" t="str">
        <x:v>おんど</x:v>
      </x:c>
      <x:c r="G1810" s="95" t="str">
        <x:v>名</x:v>
      </x:c>
      <x:c r="H1810" s="96" t="str">
        <x:v>温度</x:v>
      </x:c>
      <x:c r="I1810" s="96" t="str">
        <x:v>温度</x:v>
      </x:c>
      <x:c r="J1810" s="96" t="str">
        <x:v>物体の温度が上がります。</x:v>
      </x:c>
      <x:c r="K1810" s="96" t="str">
        <x:v>物体的温度上升。</x:v>
      </x:c>
      <x:c r="L1810" s="96" t="str">
        <x:v>物体的温度上升。</x:v>
      </x:c>
      <x:c r="M1810" s="95" t="str">
        <x:v>original_book</x:v>
      </x:c>
      <x:c r="N1810" s="95" t="str">
        <x:v>使用原书例句与原书中文译文。</x:v>
      </x:c>
      <x:c r="O1810" s="95" t="str">
        <x:v>是</x:v>
      </x:c>
    </x:row>
    <x:row r="1811">
      <x:c r="A1811" s="95" t="str">
        <x:v>n3_1807</x:v>
      </x:c>
      <x:c r="B1811" s="97" t="n">
        <x:v>18</x:v>
      </x:c>
      <x:c r="C1811" s="97" t="str">
        <x:v>1807</x:v>
      </x:c>
      <x:c r="D1811" s="97" t="n">
        <x:v>115</x:v>
      </x:c>
      <x:c r="E1811" s="95" t="str">
        <x:v>温度計</x:v>
      </x:c>
      <x:c r="F1811" s="95" t="str">
        <x:v>おんどけい</x:v>
      </x:c>
      <x:c r="G1811" s="95" t="str">
        <x:v>名</x:v>
      </x:c>
      <x:c r="H1811" s="96" t="str">
        <x:v>温度计</x:v>
      </x:c>
      <x:c r="I1811" s="96" t="str">
        <x:v>温度计</x:v>
      </x:c>
      <x:c r="J1811" s="96" t="str">
        <x:v>病気の時、温度計で熱を測る。</x:v>
      </x:c>
      <x:c r="K1811" s="96" t="str">
        <x:v>生病时，用温度计测体温。</x:v>
      </x:c>
      <x:c r="L1811" s="96" t="str">
        <x:v>生病时，用温度计测体温。</x:v>
      </x:c>
      <x:c r="M1811" s="95" t="str">
        <x:v>original_book</x:v>
      </x:c>
      <x:c r="N1811" s="95" t="str">
        <x:v>使用原书例句与原书中文译文。</x:v>
      </x:c>
      <x:c r="O1811" s="95" t="str">
        <x:v>是</x:v>
      </x:c>
    </x:row>
    <x:row r="1812">
      <x:c r="A1812" s="95" t="str">
        <x:v>n3_1808</x:v>
      </x:c>
      <x:c r="B1812" s="97" t="n">
        <x:v>18</x:v>
      </x:c>
      <x:c r="C1812" s="97" t="str">
        <x:v>1808</x:v>
      </x:c>
      <x:c r="D1812" s="97" t="n">
        <x:v>115</x:v>
      </x:c>
      <x:c r="E1812" s="95" t="str">
        <x:v>おんぶ</x:v>
      </x:c>
      <x:c r="F1812" s="95" t="str">
        <x:v>おんぶ</x:v>
      </x:c>
      <x:c r="G1812" s="95" t="str">
        <x:v>他サ</x:v>
      </x:c>
      <x:c r="H1812" s="96" t="str">
        <x:v>背；依靠别人</x:v>
      </x:c>
      <x:c r="I1812" s="96" t="str">
        <x:v>背；依靠别人</x:v>
      </x:c>
      <x:c r="J1812" s="96" t="str">
        <x:v>小さな子供をおんぶしている母親を見た。</x:v>
      </x:c>
      <x:c r="K1812" s="96" t="str">
        <x:v>看到了一个母亲背着一个年幼的小孩儿。</x:v>
      </x:c>
      <x:c r="L1812" s="96" t="str">
        <x:v>看到了一个母亲背着一个年幼的小孩儿。</x:v>
      </x:c>
      <x:c r="M1812" s="95" t="str">
        <x:v>original_book</x:v>
      </x:c>
      <x:c r="N1812" s="95" t="str">
        <x:v>使用原书例句与原书中文译文。</x:v>
      </x:c>
      <x:c r="O1812" s="95" t="str">
        <x:v>是</x:v>
      </x:c>
    </x:row>
    <x:row r="1813">
      <x:c r="A1813" s="95" t="str">
        <x:v>n3_1809</x:v>
      </x:c>
      <x:c r="B1813" s="97" t="n">
        <x:v>18</x:v>
      </x:c>
      <x:c r="C1813" s="97" t="str">
        <x:v>1809</x:v>
      </x:c>
      <x:c r="D1813" s="97" t="n">
        <x:v>115</x:v>
      </x:c>
      <x:c r="E1813" s="95" t="str">
        <x:v>絵画</x:v>
      </x:c>
      <x:c r="F1813" s="95" t="str">
        <x:v>かいが</x:v>
      </x:c>
      <x:c r="G1813" s="95" t="str">
        <x:v>名</x:v>
      </x:c>
      <x:c r="H1813" s="96" t="str">
        <x:v>绘画</x:v>
      </x:c>
      <x:c r="I1813" s="96" t="str">
        <x:v>绘画</x:v>
      </x:c>
      <x:c r="J1813" s="96" t="str">
        <x:v>ゆっくりと絵画を鑑賞する時間はありません。</x:v>
      </x:c>
      <x:c r="K1813" s="96" t="str">
        <x:v>没有时间充分欣赏绘画。</x:v>
      </x:c>
      <x:c r="L1813" s="96" t="str">
        <x:v>没有时间充分欣赏绘画。</x:v>
      </x:c>
      <x:c r="M1813" s="95" t="str">
        <x:v>original_book</x:v>
      </x:c>
      <x:c r="N1813" s="95" t="str">
        <x:v>使用原书例句与原书中文译文。</x:v>
      </x:c>
      <x:c r="O1813" s="95" t="str">
        <x:v>是</x:v>
      </x:c>
    </x:row>
    <x:row r="1814">
      <x:c r="A1814" s="95" t="str">
        <x:v>n3_1810</x:v>
      </x:c>
      <x:c r="B1814" s="97" t="n">
        <x:v>18</x:v>
      </x:c>
      <x:c r="C1814" s="97" t="str">
        <x:v>1810</x:v>
      </x:c>
      <x:c r="D1814" s="97" t="n">
        <x:v>115</x:v>
      </x:c>
      <x:c r="E1814" s="95" t="str">
        <x:v>改行</x:v>
      </x:c>
      <x:c r="F1814" s="95" t="str">
        <x:v>かいぎょう</x:v>
      </x:c>
      <x:c r="G1814" s="95" t="str">
        <x:v>名·自サ</x:v>
      </x:c>
      <x:c r="H1814" s="96" t="str">
        <x:v>换行，另起一行</x:v>
      </x:c>
      <x:c r="I1814" s="96" t="str">
        <x:v>换行，另起一行</x:v>
      </x:c>
      <x:c r="J1814" s="96" t="str">
        <x:v>レポートを書くときは、改行を正しく行う。</x:v>
      </x:c>
      <x:c r="K1814" s="96" t="str">
        <x:v>写报告的时候要正确换行。</x:v>
      </x:c>
      <x:c r="L1814" s="96" t="str">
        <x:v>写报告的时候要正确换行。</x:v>
      </x:c>
      <x:c r="M1814" s="95" t="str">
        <x:v>original_book</x:v>
      </x:c>
      <x:c r="N1814" s="95" t="str">
        <x:v>使用原书例句与原书中文译文。</x:v>
      </x:c>
      <x:c r="O1814" s="95" t="str">
        <x:v>是</x:v>
      </x:c>
    </x:row>
    <x:row r="1815">
      <x:c r="A1815" s="95" t="str">
        <x:v>n3_1811</x:v>
      </x:c>
      <x:c r="B1815" s="97" t="n">
        <x:v>18</x:v>
      </x:c>
      <x:c r="C1815" s="97" t="str">
        <x:v>1811</x:v>
      </x:c>
      <x:c r="D1815" s="97" t="n">
        <x:v>116</x:v>
      </x:c>
      <x:c r="E1815" s="95" t="str">
        <x:v>関わる</x:v>
      </x:c>
      <x:c r="F1815" s="95" t="str">
        <x:v>かかわる</x:v>
      </x:c>
      <x:c r="G1815" s="95" t="str">
        <x:v>自五</x:v>
      </x:c>
      <x:c r="H1815" s="96" t="str">
        <x:v>关系到，涉及</x:v>
      </x:c>
      <x:c r="I1815" s="96" t="str">
        <x:v>关系到，涉及</x:v>
      </x:c>
      <x:c r="J1815" s="96" t="str">
        <x:v>これはわたしの名誉に関わる問題です。</x:v>
      </x:c>
      <x:c r="K1815" s="96" t="str">
        <x:v>这关系到我的名誉。</x:v>
      </x:c>
      <x:c r="L1815" s="96" t="str">
        <x:v>这关系到我的名誉。</x:v>
      </x:c>
      <x:c r="M1815" s="95" t="str">
        <x:v>original_book</x:v>
      </x:c>
      <x:c r="N1815" s="95" t="str">
        <x:v>使用原书例句与原书中文译文。</x:v>
      </x:c>
      <x:c r="O1815" s="95" t="str">
        <x:v>是</x:v>
      </x:c>
    </x:row>
    <x:row r="1816">
      <x:c r="A1816" s="95" t="str">
        <x:v>n3_1812</x:v>
      </x:c>
      <x:c r="B1816" s="97" t="n">
        <x:v>18</x:v>
      </x:c>
      <x:c r="C1816" s="97" t="str">
        <x:v>1812</x:v>
      </x:c>
      <x:c r="D1816" s="97" t="n">
        <x:v>116</x:v>
      </x:c>
      <x:c r="E1816" s="95" t="str">
        <x:v>各駅停車</x:v>
      </x:c>
      <x:c r="F1816" s="95" t="str">
        <x:v>かくえきていしゃ</x:v>
      </x:c>
      <x:c r="G1816" s="95" t="str">
        <x:v>名</x:v>
      </x:c>
      <x:c r="H1816" s="96" t="str">
        <x:v>每站停车；慢车</x:v>
      </x:c>
      <x:c r="I1816" s="96" t="str">
        <x:v>每站停车；慢车</x:v>
      </x:c>
      <x:c r="J1816" s="96" t="str">
        <x:v>各駅停車とは運転区間のすべての駅にとまる列車のことです。</x:v>
      </x:c>
      <x:c r="K1816" s="96" t="str">
        <x:v>各站停车是指在运行区间里每一站都停车。</x:v>
      </x:c>
      <x:c r="L1816" s="96" t="str">
        <x:v>各站停车是指在运行区间里每一站都停车。</x:v>
      </x:c>
      <x:c r="M1816" s="95" t="str">
        <x:v>original_book</x:v>
      </x:c>
      <x:c r="N1816" s="95" t="str">
        <x:v>使用原书例句与原书中文译文。</x:v>
      </x:c>
      <x:c r="O1816" s="95" t="str">
        <x:v>是</x:v>
      </x:c>
    </x:row>
    <x:row r="1817">
      <x:c r="A1817" s="95" t="str">
        <x:v>n3_1813</x:v>
      </x:c>
      <x:c r="B1817" s="97" t="n">
        <x:v>18</x:v>
      </x:c>
      <x:c r="C1817" s="97" t="str">
        <x:v>1813</x:v>
      </x:c>
      <x:c r="D1817" s="97" t="n">
        <x:v>116</x:v>
      </x:c>
      <x:c r="E1817" s="95" t="str">
        <x:v>陰</x:v>
      </x:c>
      <x:c r="F1817" s="95" t="str">
        <x:v>かげ</x:v>
      </x:c>
      <x:c r="G1817" s="95" t="str">
        <x:v>名</x:v>
      </x:c>
      <x:c r="H1817" s="96" t="str">
        <x:v>遮光的地方；背光处</x:v>
      </x:c>
      <x:c r="I1817" s="96" t="str">
        <x:v>遮光的地方；背光处</x:v>
      </x:c>
      <x:c r="J1817" s="96" t="str">
        <x:v>ビルの陰で休みましょう。</x:v>
      </x:c>
      <x:c r="K1817" s="96" t="str">
        <x:v>在高楼的阴面休息吧。</x:v>
      </x:c>
      <x:c r="L1817" s="96" t="str">
        <x:v>在高楼的阴面休息吧。</x:v>
      </x:c>
      <x:c r="M1817" s="95" t="str">
        <x:v>original_book</x:v>
      </x:c>
      <x:c r="N1817" s="95" t="str">
        <x:v>使用原书例句与原书中文译文。</x:v>
      </x:c>
      <x:c r="O1817" s="95" t="str">
        <x:v>是</x:v>
      </x:c>
    </x:row>
    <x:row r="1818">
      <x:c r="A1818" s="95" t="str">
        <x:v>n3_1814</x:v>
      </x:c>
      <x:c r="B1818" s="97" t="n">
        <x:v>18</x:v>
      </x:c>
      <x:c r="C1818" s="97" t="str">
        <x:v>1814</x:v>
      </x:c>
      <x:c r="D1818" s="97" t="n">
        <x:v>116</x:v>
      </x:c>
      <x:c r="E1818" s="95" t="str">
        <x:v>家事</x:v>
      </x:c>
      <x:c r="F1818" s="95" t="str">
        <x:v>かじ</x:v>
      </x:c>
      <x:c r="G1818" s="95" t="str">
        <x:v>名</x:v>
      </x:c>
      <x:c r="H1818" s="96" t="str">
        <x:v>家务（事），家政</x:v>
      </x:c>
      <x:c r="I1818" s="96" t="str">
        <x:v>家务（事），家政</x:v>
      </x:c>
      <x:c r="J1818" s="96" t="str">
        <x:v>最近、家事の手伝いをする子供が減りました。</x:v>
      </x:c>
      <x:c r="K1818" s="96" t="str">
        <x:v>最近，帮助做家务的孩子减少了。</x:v>
      </x:c>
      <x:c r="L1818" s="96" t="str">
        <x:v>最近，帮助做家务的孩子减少了。</x:v>
      </x:c>
      <x:c r="M1818" s="95" t="str">
        <x:v>original_book</x:v>
      </x:c>
      <x:c r="N1818" s="95" t="str">
        <x:v>使用原书例句与原书中文译文。</x:v>
      </x:c>
      <x:c r="O1818" s="95" t="str">
        <x:v>是</x:v>
      </x:c>
    </x:row>
    <x:row r="1819">
      <x:c r="A1819" s="95" t="str">
        <x:v>n3_1815</x:v>
      </x:c>
      <x:c r="B1819" s="97" t="n">
        <x:v>18</x:v>
      </x:c>
      <x:c r="C1819" s="97" t="str">
        <x:v>1815</x:v>
      </x:c>
      <x:c r="D1819" s="97" t="n">
        <x:v>116</x:v>
      </x:c>
      <x:c r="E1819" s="95" t="str">
        <x:v>柄</x:v>
      </x:c>
      <x:c r="F1819" s="95" t="str">
        <x:v>がら</x:v>
      </x:c>
      <x:c r="G1819" s="95" t="str">
        <x:v>名</x:v>
      </x:c>
      <x:c r="H1819" s="96" t="str">
        <x:v>体格，身材；花样，花纹</x:v>
      </x:c>
      <x:c r="I1819" s="96" t="str">
        <x:v>体格，身材；花样，花纹</x:v>
      </x:c>
      <x:c r="J1819" s="96" t="str">
        <x:v>この着物は柄がきれいですね。</x:v>
      </x:c>
      <x:c r="K1819" s="96" t="str">
        <x:v>这件和服花纹很漂亮。</x:v>
      </x:c>
      <x:c r="L1819" s="96" t="str">
        <x:v>这件和服花纹很漂亮。</x:v>
      </x:c>
      <x:c r="M1819" s="95" t="str">
        <x:v>original_book</x:v>
      </x:c>
      <x:c r="N1819" s="95" t="str">
        <x:v>使用原书例句与原书中文译文。</x:v>
      </x:c>
      <x:c r="O1819" s="95" t="str">
        <x:v>是</x:v>
      </x:c>
    </x:row>
    <x:row r="1820">
      <x:c r="A1820" s="95" t="str">
        <x:v>n3_1816</x:v>
      </x:c>
      <x:c r="B1820" s="97" t="n">
        <x:v>18</x:v>
      </x:c>
      <x:c r="C1820" s="97" t="str">
        <x:v>1816</x:v>
      </x:c>
      <x:c r="D1820" s="97" t="n">
        <x:v>116</x:v>
      </x:c>
      <x:c r="E1820" s="95" t="str">
        <x:v>勘定</x:v>
      </x:c>
      <x:c r="F1820" s="95" t="str">
        <x:v>かんじょう</x:v>
      </x:c>
      <x:c r="G1820" s="95" t="str">
        <x:v>名·自サ</x:v>
      </x:c>
      <x:c r="H1820" s="96" t="str">
        <x:v>计数，计算；算账，计算收支；结账，付款</x:v>
      </x:c>
      <x:c r="I1820" s="96" t="str">
        <x:v>计数，计算；算账，计算收支；结账，付款</x:v>
      </x:c>
      <x:c r="J1820" s="96" t="str">
        <x:v>食事の後、勘定をお願いした。</x:v>
      </x:c>
      <x:c r="K1820" s="96" t="str">
        <x:v>吃完饭后找服务员结账了。</x:v>
      </x:c>
      <x:c r="L1820" s="96" t="str">
        <x:v>吃完饭后找服务员结账了。</x:v>
      </x:c>
      <x:c r="M1820" s="95" t="str">
        <x:v>original_book</x:v>
      </x:c>
      <x:c r="N1820" s="95" t="str">
        <x:v>使用原书例句与原书中文译文。</x:v>
      </x:c>
      <x:c r="O1820" s="95" t="str">
        <x:v>是</x:v>
      </x:c>
    </x:row>
    <x:row r="1821">
      <x:c r="A1821" s="95" t="str">
        <x:v>n3_1817</x:v>
      </x:c>
      <x:c r="B1821" s="97" t="n">
        <x:v>18</x:v>
      </x:c>
      <x:c r="C1821" s="97" t="str">
        <x:v>1817</x:v>
      </x:c>
      <x:c r="D1821" s="97" t="n">
        <x:v>116</x:v>
      </x:c>
      <x:c r="E1821" s="95" t="str">
        <x:v>乾燥機</x:v>
      </x:c>
      <x:c r="F1821" s="95" t="str">
        <x:v>かんそうき</x:v>
      </x:c>
      <x:c r="G1821" s="95" t="str">
        <x:v>名</x:v>
      </x:c>
      <x:c r="H1821" s="96" t="str">
        <x:v>烘干机</x:v>
      </x:c>
      <x:c r="I1821" s="96" t="str">
        <x:v>烘干机</x:v>
      </x:c>
      <x:c r="J1821" s="96" t="str">
        <x:v>洗濯後、衣類を早く乾かすために乾燥機を使用する。</x:v>
      </x:c>
      <x:c r="K1821" s="96" t="str">
        <x:v>衣服洗完后放入烘干机，以便尽快干。</x:v>
      </x:c>
      <x:c r="L1821" s="96" t="str">
        <x:v>衣服洗完后放入烘干机，以便尽快干。</x:v>
      </x:c>
      <x:c r="M1821" s="95" t="str">
        <x:v>original_book</x:v>
      </x:c>
      <x:c r="N1821" s="95" t="str">
        <x:v>使用原书例句与原书中文译文。</x:v>
      </x:c>
      <x:c r="O1821" s="95" t="str">
        <x:v>是</x:v>
      </x:c>
    </x:row>
    <x:row r="1822">
      <x:c r="A1822" s="95" t="str">
        <x:v>n3_1818</x:v>
      </x:c>
      <x:c r="B1822" s="97" t="n">
        <x:v>18</x:v>
      </x:c>
      <x:c r="C1822" s="97" t="str">
        <x:v>1818</x:v>
      </x:c>
      <x:c r="D1822" s="97" t="n">
        <x:v>116</x:v>
      </x:c>
      <x:c r="E1822" s="95" t="str">
        <x:v>元旦</x:v>
      </x:c>
      <x:c r="F1822" s="95" t="str">
        <x:v>がんたん</x:v>
      </x:c>
      <x:c r="G1822" s="95" t="str">
        <x:v>名</x:v>
      </x:c>
      <x:c r="H1822" s="96" t="str">
        <x:v>元旦</x:v>
      </x:c>
      <x:c r="I1822" s="96" t="str">
        <x:v>元旦</x:v>
      </x:c>
      <x:c r="J1822" s="96" t="str">
        <x:v>元旦には家族で新年の挨拶を交わす。</x:v>
      </x:c>
      <x:c r="K1822" s="96" t="str">
        <x:v>元旦那天，家人之间互致新年问候。</x:v>
      </x:c>
      <x:c r="L1822" s="96" t="str">
        <x:v>元旦那天，家人之间互致新年问候。</x:v>
      </x:c>
      <x:c r="M1822" s="95" t="str">
        <x:v>original_book</x:v>
      </x:c>
      <x:c r="N1822" s="95" t="str">
        <x:v>使用原书例句与原书中文译文。</x:v>
      </x:c>
      <x:c r="O1822" s="95" t="str">
        <x:v>是</x:v>
      </x:c>
    </x:row>
    <x:row r="1823">
      <x:c r="A1823" s="95" t="str">
        <x:v>n3_1819</x:v>
      </x:c>
      <x:c r="B1823" s="97" t="n">
        <x:v>18</x:v>
      </x:c>
      <x:c r="C1823" s="97" t="str">
        <x:v>1819</x:v>
      </x:c>
      <x:c r="D1823" s="97" t="n">
        <x:v>116</x:v>
      </x:c>
      <x:c r="E1823" s="95" t="str">
        <x:v>感動</x:v>
      </x:c>
      <x:c r="F1823" s="95" t="str">
        <x:v>かんどう</x:v>
      </x:c>
      <x:c r="G1823" s="95" t="str">
        <x:v>名·自サ</x:v>
      </x:c>
      <x:c r="H1823" s="96" t="str">
        <x:v>感动</x:v>
      </x:c>
      <x:c r="I1823" s="96" t="str">
        <x:v>感动</x:v>
      </x:c>
      <x:c r="J1823" s="96" t="str">
        <x:v>あの日の感動は忘れません。</x:v>
      </x:c>
      <x:c r="K1823" s="96" t="str">
        <x:v>忘不了那天的感动。</x:v>
      </x:c>
      <x:c r="L1823" s="96" t="str">
        <x:v>忘不了那天的感动。</x:v>
      </x:c>
      <x:c r="M1823" s="95" t="str">
        <x:v>original_book</x:v>
      </x:c>
      <x:c r="N1823" s="95" t="str">
        <x:v>使用原书例句与原书中文译文。</x:v>
      </x:c>
      <x:c r="O1823" s="95" t="str">
        <x:v>是</x:v>
      </x:c>
    </x:row>
    <x:row r="1824">
      <x:c r="A1824" s="95" t="str">
        <x:v>n3_1820</x:v>
      </x:c>
      <x:c r="B1824" s="97" t="n">
        <x:v>18</x:v>
      </x:c>
      <x:c r="C1824" s="97" t="str">
        <x:v>1820</x:v>
      </x:c>
      <x:c r="D1824" s="97" t="n">
        <x:v>116</x:v>
      </x:c>
      <x:c r="E1824" s="95" t="str">
        <x:v>完璧</x:v>
      </x:c>
      <x:c r="F1824" s="95" t="str">
        <x:v>かんぺき</x:v>
      </x:c>
      <x:c r="G1824" s="95" t="str">
        <x:v>名·形动</x:v>
      </x:c>
      <x:c r="H1824" s="96" t="str">
        <x:v>完美，完善，十全十美，完美无缺</x:v>
      </x:c>
      <x:c r="I1824" s="96" t="str">
        <x:v>完美，完善，十全十美，完美无缺</x:v>
      </x:c>
      <x:c r="J1824" s="96" t="str">
        <x:v>彼は完璧を求める性格で、いつも最高の成果を目指す。</x:v>
      </x:c>
      <x:c r="K1824" s="96" t="str">
        <x:v>他追求完美的性格使他总是以取得最好的结果为目标。</x:v>
      </x:c>
      <x:c r="L1824" s="96" t="str">
        <x:v>他追求完美的性格使他总是以取得最好的结果为目标。</x:v>
      </x:c>
      <x:c r="M1824" s="95" t="str">
        <x:v>original_book</x:v>
      </x:c>
      <x:c r="N1824" s="95" t="str">
        <x:v>使用原书例句与原书中文译文。</x:v>
      </x:c>
      <x:c r="O1824" s="95" t="str">
        <x:v>是</x:v>
      </x:c>
    </x:row>
    <x:row r="1825">
      <x:c r="A1825" s="95" t="str">
        <x:v>n3_1821</x:v>
      </x:c>
      <x:c r="B1825" s="97" t="n">
        <x:v>18</x:v>
      </x:c>
      <x:c r="C1825" s="97" t="str">
        <x:v>1821</x:v>
      </x:c>
      <x:c r="D1825" s="97" t="n">
        <x:v>116</x:v>
      </x:c>
      <x:c r="E1825" s="95" t="str">
        <x:v>完了</x:v>
      </x:c>
      <x:c r="F1825" s="95" t="str">
        <x:v>かんりょう</x:v>
      </x:c>
      <x:c r="G1825" s="95" t="str">
        <x:v>名·他自サ</x:v>
      </x:c>
      <x:c r="H1825" s="96" t="str">
        <x:v>完毕，完结；完成</x:v>
      </x:c>
      <x:c r="I1825" s="96" t="str">
        <x:v>完毕，完结；完成</x:v>
      </x:c>
      <x:c r="J1825" s="96" t="str">
        <x:v>出発の準備はいつ完了しますか。</x:v>
      </x:c>
      <x:c r="K1825" s="96" t="str">
        <x:v>什么时候能做好出发准备？</x:v>
      </x:c>
      <x:c r="L1825" s="96" t="str">
        <x:v>什么时候能做好出发准备？</x:v>
      </x:c>
      <x:c r="M1825" s="95" t="str">
        <x:v>original_book</x:v>
      </x:c>
      <x:c r="N1825" s="95" t="str">
        <x:v>使用原书例句与原书中文译文。</x:v>
      </x:c>
      <x:c r="O1825" s="95" t="str">
        <x:v>是</x:v>
      </x:c>
    </x:row>
    <x:row r="1826">
      <x:c r="A1826" s="95" t="str">
        <x:v>n3_1822</x:v>
      </x:c>
      <x:c r="B1826" s="97" t="n">
        <x:v>18</x:v>
      </x:c>
      <x:c r="C1826" s="97" t="str">
        <x:v>1822</x:v>
      </x:c>
      <x:c r="D1826" s="97" t="n">
        <x:v>116</x:v>
      </x:c>
      <x:c r="E1826" s="95" t="str">
        <x:v>既婚</x:v>
      </x:c>
      <x:c r="F1826" s="95" t="str">
        <x:v>きこん</x:v>
      </x:c>
      <x:c r="G1826" s="95" t="str">
        <x:v>名</x:v>
      </x:c>
      <x:c r="H1826" s="96" t="str">
        <x:v>已婚</x:v>
      </x:c>
      <x:c r="I1826" s="96" t="str">
        <x:v>已婚</x:v>
      </x:c>
      <x:c r="J1826" s="96" t="str">
        <x:v>彼女は既婚で、二人の子どもがいる。</x:v>
      </x:c>
      <x:c r="K1826" s="96" t="str">
        <x:v>她已婚，有两个孩子。</x:v>
      </x:c>
      <x:c r="L1826" s="96" t="str">
        <x:v>她已婚，有两个孩子。</x:v>
      </x:c>
      <x:c r="M1826" s="95" t="str">
        <x:v>original_book</x:v>
      </x:c>
      <x:c r="N1826" s="95" t="str">
        <x:v>使用原书例句与原书中文译文。</x:v>
      </x:c>
      <x:c r="O1826" s="95" t="str">
        <x:v>是</x:v>
      </x:c>
    </x:row>
    <x:row r="1827">
      <x:c r="A1827" s="95" t="str">
        <x:v>n3_1823</x:v>
      </x:c>
      <x:c r="B1827" s="97" t="n">
        <x:v>18</x:v>
      </x:c>
      <x:c r="C1827" s="97" t="str">
        <x:v>1823</x:v>
      </x:c>
      <x:c r="D1827" s="97" t="n">
        <x:v>116</x:v>
      </x:c>
      <x:c r="E1827" s="95" t="str">
        <x:v>記者</x:v>
      </x:c>
      <x:c r="F1827" s="95" t="str">
        <x:v>きしゃ</x:v>
      </x:c>
      <x:c r="G1827" s="95" t="str">
        <x:v>名</x:v>
      </x:c>
      <x:c r="H1827" s="96" t="str">
        <x:v>记者</x:v>
      </x:c>
      <x:c r="I1827" s="96" t="str">
        <x:v>记者</x:v>
      </x:c>
      <x:c r="J1827" s="96" t="str">
        <x:v>姉は朝日新聞社で記者をしています。</x:v>
      </x:c>
      <x:c r="K1827" s="96" t="str">
        <x:v>姐姐在朝日新闻社做记者。</x:v>
      </x:c>
      <x:c r="L1827" s="96" t="str">
        <x:v>姐姐在朝日新闻社做记者。</x:v>
      </x:c>
      <x:c r="M1827" s="95" t="str">
        <x:v>original_book</x:v>
      </x:c>
      <x:c r="N1827" s="95" t="str">
        <x:v>使用原书例句与原书中文译文。</x:v>
      </x:c>
      <x:c r="O1827" s="95" t="str">
        <x:v>是</x:v>
      </x:c>
    </x:row>
    <x:row r="1828">
      <x:c r="A1828" s="95" t="str">
        <x:v>n3_1824</x:v>
      </x:c>
      <x:c r="B1828" s="97" t="n">
        <x:v>18</x:v>
      </x:c>
      <x:c r="C1828" s="97" t="str">
        <x:v>1824</x:v>
      </x:c>
      <x:c r="D1828" s="97" t="n">
        <x:v>116</x:v>
      </x:c>
      <x:c r="E1828" s="95" t="str">
        <x:v>供給</x:v>
      </x:c>
      <x:c r="F1828" s="95" t="str">
        <x:v>きょうきゅう</x:v>
      </x:c>
      <x:c r="G1828" s="95" t="str">
        <x:v>名·他サ</x:v>
      </x:c>
      <x:c r="H1828" s="96" t="str">
        <x:v>供给，供应</x:v>
      </x:c>
      <x:c r="I1828" s="96" t="str">
        <x:v>供给，供应</x:v>
      </x:c>
      <x:c r="J1828" s="96" t="str">
        <x:v>工場に原料を供給します。</x:v>
      </x:c>
      <x:c r="K1828" s="96" t="str">
        <x:v>给工厂提供原料。</x:v>
      </x:c>
      <x:c r="L1828" s="96" t="str">
        <x:v>给工厂提供原料。</x:v>
      </x:c>
      <x:c r="M1828" s="95" t="str">
        <x:v>original_book</x:v>
      </x:c>
      <x:c r="N1828" s="95" t="str">
        <x:v>使用原书例句与原书中文译文。</x:v>
      </x:c>
      <x:c r="O1828" s="95" t="str">
        <x:v>是</x:v>
      </x:c>
    </x:row>
    <x:row r="1829">
      <x:c r="A1829" s="95" t="str">
        <x:v>n3_1825</x:v>
      </x:c>
      <x:c r="B1829" s="97" t="n">
        <x:v>18</x:v>
      </x:c>
      <x:c r="C1829" s="97" t="str">
        <x:v>1825</x:v>
      </x:c>
      <x:c r="D1829" s="97" t="n">
        <x:v>116</x:v>
      </x:c>
      <x:c r="E1829" s="95" t="str">
        <x:v>巨大</x:v>
      </x:c>
      <x:c r="F1829" s="95" t="str">
        <x:v>きょだい</x:v>
      </x:c>
      <x:c r="G1829" s="95" t="str">
        <x:v>名·形动</x:v>
      </x:c>
      <x:c r="H1829" s="96" t="str">
        <x:v>巨大</x:v>
      </x:c>
      <x:c r="I1829" s="96" t="str">
        <x:v>巨大</x:v>
      </x:c>
      <x:c r="J1829" s="96" t="str">
        <x:v>社長の権力がますます巨大になります。</x:v>
      </x:c>
      <x:c r="K1829" s="96" t="str">
        <x:v>总经理的权力越来越大。</x:v>
      </x:c>
      <x:c r="L1829" s="96" t="str">
        <x:v>总经理的权力越来越大。</x:v>
      </x:c>
      <x:c r="M1829" s="95" t="str">
        <x:v>original_book</x:v>
      </x:c>
      <x:c r="N1829" s="95" t="str">
        <x:v>使用原书例句与原书中文译文。</x:v>
      </x:c>
      <x:c r="O1829" s="95" t="str">
        <x:v>是</x:v>
      </x:c>
    </x:row>
    <x:row r="1830">
      <x:c r="A1830" s="95" t="str">
        <x:v>n3_1826</x:v>
      </x:c>
      <x:c r="B1830" s="97" t="n">
        <x:v>18</x:v>
      </x:c>
      <x:c r="C1830" s="97" t="str">
        <x:v>1826</x:v>
      </x:c>
      <x:c r="D1830" s="97" t="n">
        <x:v>116</x:v>
      </x:c>
      <x:c r="E1830" s="95" t="str">
        <x:v>近年</x:v>
      </x:c>
      <x:c r="F1830" s="95" t="str">
        <x:v>きんねん</x:v>
      </x:c>
      <x:c r="G1830" s="95" t="str">
        <x:v>名</x:v>
      </x:c>
      <x:c r="H1830" s="96" t="str">
        <x:v>近几年，最近</x:v>
      </x:c>
      <x:c r="I1830" s="96" t="str">
        <x:v>近几年，最近</x:v>
      </x:c>
      <x:c r="J1830" s="96" t="str">
        <x:v>近年の科学の発達は本当に素晴らしいですね。</x:v>
      </x:c>
      <x:c r="K1830" s="96" t="str">
        <x:v>近年来科学技术的发展真的很迅猛。</x:v>
      </x:c>
      <x:c r="L1830" s="96" t="str">
        <x:v>近年来科学技术的发展真的很迅猛。</x:v>
      </x:c>
      <x:c r="M1830" s="95" t="str">
        <x:v>original_book</x:v>
      </x:c>
      <x:c r="N1830" s="95" t="str">
        <x:v>使用原书例句与原书中文译文。</x:v>
      </x:c>
      <x:c r="O1830" s="95" t="str">
        <x:v>是</x:v>
      </x:c>
    </x:row>
    <x:row r="1831">
      <x:c r="A1831" s="95" t="str">
        <x:v>n3_1827</x:v>
      </x:c>
      <x:c r="B1831" s="97" t="n">
        <x:v>18</x:v>
      </x:c>
      <x:c r="C1831" s="97" t="str">
        <x:v>1827</x:v>
      </x:c>
      <x:c r="D1831" s="97" t="n">
        <x:v>116</x:v>
      </x:c>
      <x:c r="E1831" s="95" t="str">
        <x:v>下り</x:v>
      </x:c>
      <x:c r="F1831" s="95" t="str">
        <x:v>くだり</x:v>
      </x:c>
      <x:c r="G1831" s="95" t="str">
        <x:v>名</x:v>
      </x:c>
      <x:c r="H1831" s="96" t="str">
        <x:v>下（坡）；从首都到地方去</x:v>
      </x:c>
      <x:c r="I1831" s="96" t="str">
        <x:v>下（坡）；从首都到地方去</x:v>
      </x:c>
      <x:c r="J1831" s="96" t="str">
        <x:v>上りは苦しいですが、下りは楽です。</x:v>
      </x:c>
      <x:c r="K1831" s="96" t="str">
        <x:v>上坡累人，下坡轻松。</x:v>
      </x:c>
      <x:c r="L1831" s="96" t="str">
        <x:v>上坡累人，下坡轻松。</x:v>
      </x:c>
      <x:c r="M1831" s="95" t="str">
        <x:v>original_book</x:v>
      </x:c>
      <x:c r="N1831" s="95" t="str">
        <x:v>使用原书例句与原书中文译文。</x:v>
      </x:c>
      <x:c r="O1831" s="95" t="str">
        <x:v>是</x:v>
      </x:c>
    </x:row>
    <x:row r="1832">
      <x:c r="A1832" s="95" t="str">
        <x:v>n3_1828</x:v>
      </x:c>
      <x:c r="B1832" s="97" t="n">
        <x:v>18</x:v>
      </x:c>
      <x:c r="C1832" s="97" t="str">
        <x:v>1828</x:v>
      </x:c>
      <x:c r="D1832" s="97" t="n">
        <x:v>116</x:v>
      </x:c>
      <x:c r="E1832" s="95" t="str">
        <x:v>下る</x:v>
      </x:c>
      <x:c r="F1832" s="95" t="str">
        <x:v>くだる</x:v>
      </x:c>
      <x:c r="G1832" s="95" t="str">
        <x:v>他五</x:v>
      </x:c>
      <x:c r="H1832" s="96" t="str">
        <x:v>下去；宣判</x:v>
      </x:c>
      <x:c r="I1832" s="96" t="str">
        <x:v>下去；宣判</x:v>
      </x:c>
      <x:c r="J1832" s="96" t="str">
        <x:v>この道を下るとホテルに着きます。</x:v>
      </x:c>
      <x:c r="K1832" s="96" t="str">
        <x:v>沿着这条路走就能到旅店。</x:v>
      </x:c>
      <x:c r="L1832" s="96" t="str">
        <x:v>沿着这条路走就能到旅店。</x:v>
      </x:c>
      <x:c r="M1832" s="95" t="str">
        <x:v>original_book</x:v>
      </x:c>
      <x:c r="N1832" s="95" t="str">
        <x:v>使用原书例句与原书中文译文。</x:v>
      </x:c>
      <x:c r="O1832" s="95" t="str">
        <x:v>是</x:v>
      </x:c>
    </x:row>
    <x:row r="1833">
      <x:c r="A1833" s="95" t="str">
        <x:v>n3_1829</x:v>
      </x:c>
      <x:c r="B1833" s="97" t="n">
        <x:v>18</x:v>
      </x:c>
      <x:c r="C1833" s="97" t="str">
        <x:v>1829</x:v>
      </x:c>
      <x:c r="D1833" s="97" t="n">
        <x:v>117</x:v>
      </x:c>
      <x:c r="E1833" s="95" t="str">
        <x:v>配る</x:v>
      </x:c>
      <x:c r="F1833" s="95" t="str">
        <x:v>くばる</x:v>
      </x:c>
      <x:c r="G1833" s="95" t="str">
        <x:v>他五</x:v>
      </x:c>
      <x:c r="H1833" s="96" t="str">
        <x:v>分配，分给，分送</x:v>
      </x:c>
      <x:c r="I1833" s="96" t="str">
        <x:v>分配，分给，分送</x:v>
      </x:c>
      <x:c r="J1833" s="96" t="str">
        <x:v>朝夕、新聞が各家庭に配られていた。</x:v>
      </x:c>
      <x:c r="K1833" s="96" t="str">
        <x:v>以前，报纸会在早上和晚上被派送到各家各户。</x:v>
      </x:c>
      <x:c r="L1833" s="96" t="str">
        <x:v>以前，报纸会在早上和晚上被派送到各家各户。</x:v>
      </x:c>
      <x:c r="M1833" s="95" t="str">
        <x:v>original_book</x:v>
      </x:c>
      <x:c r="N1833" s="95" t="str">
        <x:v>使用原书例句与原书中文译文。</x:v>
      </x:c>
      <x:c r="O1833" s="95" t="str">
        <x:v>是</x:v>
      </x:c>
    </x:row>
    <x:row r="1834">
      <x:c r="A1834" s="95" t="str">
        <x:v>n3_1830</x:v>
      </x:c>
      <x:c r="B1834" s="97" t="n">
        <x:v>18</x:v>
      </x:c>
      <x:c r="C1834" s="97" t="str">
        <x:v>1830</x:v>
      </x:c>
      <x:c r="D1834" s="97" t="n">
        <x:v>117</x:v>
      </x:c>
      <x:c r="E1834" s="95" t="str">
        <x:v>苦労</x:v>
      </x:c>
      <x:c r="F1834" s="95" t="str">
        <x:v>くろう</x:v>
      </x:c>
      <x:c r="G1834" s="95" t="str">
        <x:v>名·自サ</x:v>
      </x:c>
      <x:c r="H1834" s="96" t="str">
        <x:v>辛苦，劳苦；操心，操劳</x:v>
      </x:c>
      <x:c r="I1834" s="96" t="str">
        <x:v>辛苦，劳苦；操心，操劳</x:v>
      </x:c>
      <x:c r="J1834" s="96" t="str">
        <x:v>母親はいろいろと苦労して私を育ててくれました。</x:v>
      </x:c>
      <x:c r="K1834" s="96" t="str">
        <x:v>妈妈不辞辛苦把我养大。</x:v>
      </x:c>
      <x:c r="L1834" s="96" t="str">
        <x:v>妈妈不辞辛苦把我养大。</x:v>
      </x:c>
      <x:c r="M1834" s="95" t="str">
        <x:v>original_book</x:v>
      </x:c>
      <x:c r="N1834" s="95" t="str">
        <x:v>使用原书例句与原书中文译文。</x:v>
      </x:c>
      <x:c r="O1834" s="95" t="str">
        <x:v>是</x:v>
      </x:c>
    </x:row>
    <x:row r="1835">
      <x:c r="A1835" s="95" t="str">
        <x:v>n3_1831</x:v>
      </x:c>
      <x:c r="B1835" s="97" t="n">
        <x:v>18</x:v>
      </x:c>
      <x:c r="C1835" s="97" t="str">
        <x:v>1831</x:v>
      </x:c>
      <x:c r="D1835" s="97" t="n">
        <x:v>117</x:v>
      </x:c>
      <x:c r="E1835" s="95" t="str">
        <x:v>詳しい</x:v>
      </x:c>
      <x:c r="F1835" s="95" t="str">
        <x:v>くわしい</x:v>
      </x:c>
      <x:c r="G1835" s="95" t="str">
        <x:v>形</x:v>
      </x:c>
      <x:c r="H1835" s="96" t="str">
        <x:v>详细；精通，熟悉</x:v>
      </x:c>
      <x:c r="I1835" s="96" t="str">
        <x:v>详细；精通，熟悉</x:v>
      </x:c>
      <x:c r="J1835" s="96" t="str">
        <x:v>歌舞伎のことなら山田さんが詳しいです。</x:v>
      </x:c>
      <x:c r="K1835" s="96" t="str">
        <x:v>说到歌舞伎，山田很了解。的”。选项２「済まない」意为“对不起”。选项３「険しい」意为“险峻的，险恶的”。选项４「詳しい」意为“详细的，精通的”。</x:v>
      </x:c>
      <x:c r="L1835" s="96" t="str">
        <x:v>说到歌舞伎，山田很了解。</x:v>
      </x:c>
      <x:c r="M1835" s="95" t="str">
        <x:v>data_cleaned</x:v>
      </x:c>
      <x:c r="N1835" s="95" t="str">
        <x:v>移除误并入例句的习题、选项和解析文本。</x:v>
      </x:c>
      <x:c r="O1835" s="95" t="str">
        <x:v>是</x:v>
      </x:c>
    </x:row>
    <x:row r="1836">
      <x:c r="A1836" s="95" t="str">
        <x:v>n3_1832</x:v>
      </x:c>
      <x:c r="B1836" s="97" t="n">
        <x:v>18</x:v>
      </x:c>
      <x:c r="C1836" s="97" t="str">
        <x:v>1832</x:v>
      </x:c>
      <x:c r="D1836" s="97" t="n">
        <x:v>117</x:v>
      </x:c>
      <x:c r="E1836" s="95" t="str">
        <x:v>血圧</x:v>
      </x:c>
      <x:c r="F1836" s="95" t="str">
        <x:v>けつあつ</x:v>
      </x:c>
      <x:c r="G1836" s="95" t="str">
        <x:v>名</x:v>
      </x:c>
      <x:c r="H1836" s="96" t="str">
        <x:v>血压</x:v>
      </x:c>
      <x:c r="I1836" s="96" t="str">
        <x:v>血压</x:v>
      </x:c>
      <x:c r="J1836" s="96" t="str">
        <x:v>血圧は年齢と共に高まります。</x:v>
      </x:c>
      <x:c r="K1836" s="96" t="str">
        <x:v>血压随着年龄增长而增高。</x:v>
      </x:c>
      <x:c r="L1836" s="96" t="str">
        <x:v>血压随着年龄增长而增高。</x:v>
      </x:c>
      <x:c r="M1836" s="95" t="str">
        <x:v>original_book</x:v>
      </x:c>
      <x:c r="N1836" s="95" t="str">
        <x:v>使用原书例句与原书中文译文。</x:v>
      </x:c>
      <x:c r="O1836" s="95" t="str">
        <x:v>是</x:v>
      </x:c>
    </x:row>
    <x:row r="1837">
      <x:c r="A1837" s="95" t="str">
        <x:v>n3_1833</x:v>
      </x:c>
      <x:c r="B1837" s="97" t="n">
        <x:v>18</x:v>
      </x:c>
      <x:c r="C1837" s="97" t="str">
        <x:v>1833</x:v>
      </x:c>
      <x:c r="D1837" s="97" t="n">
        <x:v>117</x:v>
      </x:c>
      <x:c r="E1837" s="95" t="str">
        <x:v>現に</x:v>
      </x:c>
      <x:c r="F1837" s="95" t="str">
        <x:v>げんに</x:v>
      </x:c>
      <x:c r="G1837" s="95" t="str">
        <x:v>副</x:v>
      </x:c>
      <x:c r="H1837" s="96" t="str">
        <x:v>实际；亲身（经历）</x:v>
      </x:c>
      <x:c r="I1837" s="96" t="str">
        <x:v>实际；亲身（经历）</x:v>
      </x:c>
      <x:c r="J1837" s="96" t="str">
        <x:v>現にわたしの経験したことです。</x:v>
      </x:c>
      <x:c r="K1837" s="96" t="str">
        <x:v>是我亲身经历过的事情。</x:v>
      </x:c>
      <x:c r="L1837" s="96" t="str">
        <x:v>是我亲身经历过的事情。</x:v>
      </x:c>
      <x:c r="M1837" s="95" t="str">
        <x:v>original_book</x:v>
      </x:c>
      <x:c r="N1837" s="95" t="str">
        <x:v>使用原书例句与原书中文译文。</x:v>
      </x:c>
      <x:c r="O1837" s="95" t="str">
        <x:v>是</x:v>
      </x:c>
    </x:row>
    <x:row r="1838">
      <x:c r="A1838" s="95" t="str">
        <x:v>n3_1834</x:v>
      </x:c>
      <x:c r="B1838" s="97" t="n">
        <x:v>18</x:v>
      </x:c>
      <x:c r="C1838" s="97" t="str">
        <x:v>1834</x:v>
      </x:c>
      <x:c r="D1838" s="97" t="n">
        <x:v>117</x:v>
      </x:c>
      <x:c r="E1838" s="95" t="str">
        <x:v>原理</x:v>
      </x:c>
      <x:c r="F1838" s="95" t="str">
        <x:v>げんり</x:v>
      </x:c>
      <x:c r="G1838" s="95" t="str">
        <x:v>名</x:v>
      </x:c>
      <x:c r="H1838" s="96" t="str">
        <x:v>原理</x:v>
      </x:c>
      <x:c r="I1838" s="96" t="str">
        <x:v>原理</x:v>
      </x:c>
      <x:c r="J1838" s="96" t="str">
        <x:v>たこはどんな原理で揚がるのですか。</x:v>
      </x:c>
      <x:c r="K1838" s="96" t="str">
        <x:v>风筝飞起来是根据什么原理？</x:v>
      </x:c>
      <x:c r="L1838" s="96" t="str">
        <x:v>风筝飞起来是根据什么原理？</x:v>
      </x:c>
      <x:c r="M1838" s="95" t="str">
        <x:v>original_book</x:v>
      </x:c>
      <x:c r="N1838" s="95" t="str">
        <x:v>使用原书例句与原书中文译文。</x:v>
      </x:c>
      <x:c r="O1838" s="95" t="str">
        <x:v>是</x:v>
      </x:c>
    </x:row>
    <x:row r="1839">
      <x:c r="A1839" s="95" t="str">
        <x:v>n3_1835</x:v>
      </x:c>
      <x:c r="B1839" s="97" t="n">
        <x:v>18</x:v>
      </x:c>
      <x:c r="C1839" s="97" t="str">
        <x:v>1835</x:v>
      </x:c>
      <x:c r="D1839" s="97" t="n">
        <x:v>117</x:v>
      </x:c>
      <x:c r="E1839" s="95" t="str">
        <x:v>肯定</x:v>
      </x:c>
      <x:c r="F1839" s="95" t="str">
        <x:v>こうてい</x:v>
      </x:c>
      <x:c r="G1839" s="95" t="str">
        <x:v>名·他サ</x:v>
      </x:c>
      <x:c r="H1839" s="96" t="str">
        <x:v>承认</x:v>
      </x:c>
      <x:c r="I1839" s="96" t="str">
        <x:v>承认</x:v>
      </x:c>
      <x:c r="J1839" s="96" t="str">
        <x:v>相手は事実の存在を肯定しました。</x:v>
      </x:c>
      <x:c r="K1839" s="96" t="str">
        <x:v>对方承认了事实的存在。</x:v>
      </x:c>
      <x:c r="L1839" s="96" t="str">
        <x:v>对方承认了事实的存在。</x:v>
      </x:c>
      <x:c r="M1839" s="95" t="str">
        <x:v>original_book</x:v>
      </x:c>
      <x:c r="N1839" s="95" t="str">
        <x:v>使用原书例句与原书中文译文。</x:v>
      </x:c>
      <x:c r="O1839" s="95" t="str">
        <x:v>是</x:v>
      </x:c>
    </x:row>
    <x:row r="1840">
      <x:c r="A1840" s="95" t="str">
        <x:v>n3_1836</x:v>
      </x:c>
      <x:c r="B1840" s="97" t="n">
        <x:v>18</x:v>
      </x:c>
      <x:c r="C1840" s="97" t="str">
        <x:v>1836</x:v>
      </x:c>
      <x:c r="D1840" s="97" t="n">
        <x:v>117</x:v>
      </x:c>
      <x:c r="E1840" s="95" t="str">
        <x:v>骨折</x:v>
      </x:c>
      <x:c r="F1840" s="95" t="str">
        <x:v>こっせつ</x:v>
      </x:c>
      <x:c r="G1840" s="95" t="str">
        <x:v>名·自サ</x:v>
      </x:c>
      <x:c r="H1840" s="96" t="str">
        <x:v>骨折</x:v>
      </x:c>
      <x:c r="I1840" s="96" t="str">
        <x:v>骨折</x:v>
      </x:c>
      <x:c r="J1840" s="96" t="str">
        <x:v>彼は骨折して歩けません。</x:v>
      </x:c>
      <x:c r="K1840" s="96" t="str">
        <x:v>他骨折了，无法走路。</x:v>
      </x:c>
      <x:c r="L1840" s="96" t="str">
        <x:v>他骨折了，无法走路。</x:v>
      </x:c>
      <x:c r="M1840" s="95" t="str">
        <x:v>original_book</x:v>
      </x:c>
      <x:c r="N1840" s="95" t="str">
        <x:v>使用原书例句与原书中文译文。</x:v>
      </x:c>
      <x:c r="O1840" s="95" t="str">
        <x:v>是</x:v>
      </x:c>
    </x:row>
    <x:row r="1841">
      <x:c r="A1841" s="95" t="str">
        <x:v>n3_1837</x:v>
      </x:c>
      <x:c r="B1841" s="97" t="n">
        <x:v>18</x:v>
      </x:c>
      <x:c r="C1841" s="97" t="str">
        <x:v>1837</x:v>
      </x:c>
      <x:c r="D1841" s="97" t="n">
        <x:v>117</x:v>
      </x:c>
      <x:c r="E1841" s="95" t="str">
        <x:v>御免</x:v>
      </x:c>
      <x:c r="F1841" s="95" t="str">
        <x:v>ごめん</x:v>
      </x:c>
      <x:c r="G1841" s="95" t="str">
        <x:v>名·感</x:v>
      </x:c>
      <x:c r="H1841" s="96" t="str">
        <x:v>原谅，宽恕；表拒绝；对不起，请原谅</x:v>
      </x:c>
      <x:c r="I1841" s="96" t="str">
        <x:v>原谅，宽恕；表拒绝；对不起，请原谅</x:v>
      </x:c>
      <x:c r="J1841" s="96" t="str">
        <x:v>御免なさい、許してください。</x:v>
      </x:c>
      <x:c r="K1841" s="96" t="str">
        <x:v>抱歉，请您原谅我。</x:v>
      </x:c>
      <x:c r="L1841" s="96" t="str">
        <x:v>抱歉，请您原谅我。</x:v>
      </x:c>
      <x:c r="M1841" s="95" t="str">
        <x:v>original_book</x:v>
      </x:c>
      <x:c r="N1841" s="95" t="str">
        <x:v>使用原书例句与原书中文译文。</x:v>
      </x:c>
      <x:c r="O1841" s="95" t="str">
        <x:v>是</x:v>
      </x:c>
    </x:row>
    <x:row r="1842">
      <x:c r="A1842" s="95" t="str">
        <x:v>n3_1838</x:v>
      </x:c>
      <x:c r="B1842" s="97" t="n">
        <x:v>18</x:v>
      </x:c>
      <x:c r="C1842" s="97" t="str">
        <x:v>1838</x:v>
      </x:c>
      <x:c r="D1842" s="97" t="n">
        <x:v>117</x:v>
      </x:c>
      <x:c r="E1842" s="95" t="str">
        <x:v>今日</x:v>
      </x:c>
      <x:c r="F1842" s="95" t="str">
        <x:v>こんにち</x:v>
      </x:c>
      <x:c r="G1842" s="95" t="str">
        <x:v>名</x:v>
      </x:c>
      <x:c r="H1842" s="96" t="str">
        <x:v>今天；现在，现今</x:v>
      </x:c>
      <x:c r="I1842" s="96" t="str">
        <x:v>今天；现在，现今</x:v>
      </x:c>
      <x:c r="J1842" s="96" t="str">
        <x:v>今日の中国では、テクノロジーが日々進化しています。</x:v>
      </x:c>
      <x:c r="K1842" s="96" t="str">
        <x:v>在今天的中国，科技发展日新月异。</x:v>
      </x:c>
      <x:c r="L1842" s="96" t="str">
        <x:v>在今天的中国，科技发展日新月异。</x:v>
      </x:c>
      <x:c r="M1842" s="95" t="str">
        <x:v>original_book</x:v>
      </x:c>
      <x:c r="N1842" s="95" t="str">
        <x:v>使用原书例句与原书中文译文。</x:v>
      </x:c>
      <x:c r="O1842" s="95" t="str">
        <x:v>是</x:v>
      </x:c>
    </x:row>
    <x:row r="1843">
      <x:c r="A1843" s="95" t="str">
        <x:v>n3_1839</x:v>
      </x:c>
      <x:c r="B1843" s="97" t="n">
        <x:v>18</x:v>
      </x:c>
      <x:c r="C1843" s="97" t="str">
        <x:v>1839</x:v>
      </x:c>
      <x:c r="D1843" s="97" t="n">
        <x:v>117</x:v>
      </x:c>
      <x:c r="E1843" s="95" t="str">
        <x:v>サイン</x:v>
      </x:c>
      <x:c r="F1843" s="95" t="str">
        <x:v>サイン</x:v>
      </x:c>
      <x:c r="G1843" s="95" t="str">
        <x:v>名·自サ</x:v>
      </x:c>
      <x:c r="H1843" s="96" t="str">
        <x:v>署名，签字，签署；信号，暗号</x:v>
      </x:c>
      <x:c r="I1843" s="96" t="str">
        <x:v>署名，签字，签署；信号，暗号</x:v>
      </x:c>
      <x:c r="J1843" s="96" t="str">
        <x:v>互いに目と目でサインする。</x:v>
      </x:c>
      <x:c r="K1843" s="96" t="str">
        <x:v>互相以眼神交流。</x:v>
      </x:c>
      <x:c r="L1843" s="96" t="str">
        <x:v>互相以眼神交流。</x:v>
      </x:c>
      <x:c r="M1843" s="95" t="str">
        <x:v>original_book</x:v>
      </x:c>
      <x:c r="N1843" s="95" t="str">
        <x:v>使用原书例句与原书中文译文。</x:v>
      </x:c>
      <x:c r="O1843" s="95" t="str">
        <x:v>是</x:v>
      </x:c>
    </x:row>
    <x:row r="1844">
      <x:c r="A1844" s="95" t="str">
        <x:v>n3_1840</x:v>
      </x:c>
      <x:c r="B1844" s="97" t="n">
        <x:v>18</x:v>
      </x:c>
      <x:c r="C1844" s="97" t="str">
        <x:v>1840</x:v>
      </x:c>
      <x:c r="D1844" s="97" t="n">
        <x:v>117</x:v>
      </x:c>
      <x:c r="E1844" s="95" t="str">
        <x:v>作業</x:v>
      </x:c>
      <x:c r="F1844" s="95" t="str">
        <x:v>さぎょう</x:v>
      </x:c>
      <x:c r="G1844" s="95" t="str">
        <x:v>名·自サ</x:v>
      </x:c>
      <x:c r="H1844" s="96" t="str">
        <x:v>工作，作业</x:v>
      </x:c>
      <x:c r="I1844" s="96" t="str">
        <x:v>工作，作业</x:v>
      </x:c>
      <x:c r="J1844" s="96" t="str">
        <x:v>作業の能率をあげます。</x:v>
      </x:c>
      <x:c r="K1844" s="96" t="str">
        <x:v>提高作业效率。</x:v>
      </x:c>
      <x:c r="L1844" s="96" t="str">
        <x:v>提高作业效率。</x:v>
      </x:c>
      <x:c r="M1844" s="95" t="str">
        <x:v>original_book</x:v>
      </x:c>
      <x:c r="N1844" s="95" t="str">
        <x:v>使用原书例句与原书中文译文。</x:v>
      </x:c>
      <x:c r="O1844" s="95" t="str">
        <x:v>是</x:v>
      </x:c>
    </x:row>
    <x:row r="1845">
      <x:c r="A1845" s="95" t="str">
        <x:v>n3_1841</x:v>
      </x:c>
      <x:c r="B1845" s="97" t="n">
        <x:v>18</x:v>
      </x:c>
      <x:c r="C1845" s="97" t="str">
        <x:v>1841</x:v>
      </x:c>
      <x:c r="D1845" s="97" t="n">
        <x:v>117</x:v>
      </x:c>
      <x:c r="E1845" s="95" t="str">
        <x:v>座席</x:v>
      </x:c>
      <x:c r="F1845" s="95" t="str">
        <x:v>ざせき</x:v>
      </x:c>
      <x:c r="G1845" s="95" t="str">
        <x:v>名</x:v>
      </x:c>
      <x:c r="H1845" s="96" t="str">
        <x:v>座位，席位</x:v>
      </x:c>
      <x:c r="I1845" s="96" t="str">
        <x:v>座位，席位</x:v>
      </x:c>
      <x:c r="J1845" s="96" t="str">
        <x:v>早く行かないと座席がなくなります。</x:v>
      </x:c>
      <x:c r="K1845" s="96" t="str">
        <x:v>不快点儿去的话就没有座位了。</x:v>
      </x:c>
      <x:c r="L1845" s="96" t="str">
        <x:v>不快点儿去的话就没有座位了。</x:v>
      </x:c>
      <x:c r="M1845" s="95" t="str">
        <x:v>original_book</x:v>
      </x:c>
      <x:c r="N1845" s="95" t="str">
        <x:v>使用原书例句与原书中文译文。</x:v>
      </x:c>
      <x:c r="O1845" s="95" t="str">
        <x:v>是</x:v>
      </x:c>
    </x:row>
    <x:row r="1846">
      <x:c r="A1846" s="95" t="str">
        <x:v>n3_1842</x:v>
      </x:c>
      <x:c r="B1846" s="97" t="n">
        <x:v>18</x:v>
      </x:c>
      <x:c r="C1846" s="97" t="str">
        <x:v>1842</x:v>
      </x:c>
      <x:c r="D1846" s="97" t="n">
        <x:v>117</x:v>
      </x:c>
      <x:c r="E1846" s="95" t="str">
        <x:v>撮影</x:v>
      </x:c>
      <x:c r="F1846" s="95" t="str">
        <x:v>さつえい</x:v>
      </x:c>
      <x:c r="G1846" s="95" t="str">
        <x:v>名·他サ</x:v>
      </x:c>
      <x:c r="H1846" s="96" t="str">
        <x:v>摄影，照相</x:v>
      </x:c>
      <x:c r="I1846" s="96" t="str">
        <x:v>摄影，照相</x:v>
      </x:c>
      <x:c r="J1846" s="96" t="str">
        <x:v>一家そろって記念撮影をします。</x:v>
      </x:c>
      <x:c r="K1846" s="96" t="str">
        <x:v>一家人照相留念。</x:v>
      </x:c>
      <x:c r="L1846" s="96" t="str">
        <x:v>一家人照相留念。</x:v>
      </x:c>
      <x:c r="M1846" s="95" t="str">
        <x:v>original_book</x:v>
      </x:c>
      <x:c r="N1846" s="95" t="str">
        <x:v>使用原书例句与原书中文译文。</x:v>
      </x:c>
      <x:c r="O1846" s="95" t="str">
        <x:v>是</x:v>
      </x:c>
    </x:row>
    <x:row r="1847">
      <x:c r="A1847" s="95" t="str">
        <x:v>n3_1843</x:v>
      </x:c>
      <x:c r="B1847" s="97" t="n">
        <x:v>18</x:v>
      </x:c>
      <x:c r="C1847" s="97" t="str">
        <x:v>1843</x:v>
      </x:c>
      <x:c r="D1847" s="97" t="n">
        <x:v>117</x:v>
      </x:c>
      <x:c r="E1847" s="95" t="str">
        <x:v>ジーパン</x:v>
      </x:c>
      <x:c r="F1847" s="95" t="str">
        <x:v>ジーパン</x:v>
      </x:c>
      <x:c r="G1847" s="95" t="str">
        <x:v>名</x:v>
      </x:c>
      <x:c r="H1847" s="96" t="str">
        <x:v>牛仔裤</x:v>
      </x:c>
      <x:c r="I1847" s="96" t="str">
        <x:v>牛仔裤</x:v>
      </x:c>
      <x:c r="J1847" s="96" t="str">
        <x:v>娘と一緒に新しいジーパンを買ってきました。</x:v>
      </x:c>
      <x:c r="K1847" s="96" t="str">
        <x:v>和女儿一起去买了新的牛仔裤。</x:v>
      </x:c>
      <x:c r="L1847" s="96" t="str">
        <x:v>和女儿一起去买了新的牛仔裤。</x:v>
      </x:c>
      <x:c r="M1847" s="95" t="str">
        <x:v>original_book</x:v>
      </x:c>
      <x:c r="N1847" s="95" t="str">
        <x:v>使用原书例句与原书中文译文。</x:v>
      </x:c>
      <x:c r="O1847" s="95" t="str">
        <x:v>是</x:v>
      </x:c>
    </x:row>
    <x:row r="1848">
      <x:c r="A1848" s="95" t="str">
        <x:v>n3_1844</x:v>
      </x:c>
      <x:c r="B1848" s="97" t="n">
        <x:v>18</x:v>
      </x:c>
      <x:c r="C1848" s="97" t="str">
        <x:v>1844</x:v>
      </x:c>
      <x:c r="D1848" s="97" t="n">
        <x:v>117</x:v>
      </x:c>
      <x:c r="E1848" s="95" t="str">
        <x:v>ジーンズ</x:v>
      </x:c>
      <x:c r="F1848" s="95" t="str">
        <x:v>ジーンズ</x:v>
      </x:c>
      <x:c r="G1848" s="95" t="str">
        <x:v>名</x:v>
      </x:c>
      <x:c r="H1848" s="96" t="str">
        <x:v>牛仔裤；细长工装裤</x:v>
      </x:c>
      <x:c r="I1848" s="96" t="str">
        <x:v>牛仔裤；细长工装裤</x:v>
      </x:c>
      <x:c r="J1848" s="96" t="str">
        <x:v>日本で一番最初にジーンズを作ったのは当メーカーだった。</x:v>
      </x:c>
      <x:c r="K1848" s="96" t="str">
        <x:v>在日本最早做牛仔裤的就是我们公司。</x:v>
      </x:c>
      <x:c r="L1848" s="96" t="str">
        <x:v>在日本最早做牛仔裤的就是我们公司。</x:v>
      </x:c>
      <x:c r="M1848" s="95" t="str">
        <x:v>original_book</x:v>
      </x:c>
      <x:c r="N1848" s="95" t="str">
        <x:v>使用原书例句与原书中文译文。</x:v>
      </x:c>
      <x:c r="O1848" s="95" t="str">
        <x:v>是</x:v>
      </x:c>
    </x:row>
    <x:row r="1849">
      <x:c r="A1849" s="95" t="str">
        <x:v>n3_1845</x:v>
      </x:c>
      <x:c r="B1849" s="97" t="n">
        <x:v>18</x:v>
      </x:c>
      <x:c r="C1849" s="97" t="str">
        <x:v>1845</x:v>
      </x:c>
      <x:c r="D1849" s="97" t="n">
        <x:v>118</x:v>
      </x:c>
      <x:c r="E1849" s="95" t="str">
        <x:v>仕送り</x:v>
      </x:c>
      <x:c r="F1849" s="95" t="str">
        <x:v>しおくり</x:v>
      </x:c>
      <x:c r="G1849" s="95" t="str">
        <x:v>名·他サ</x:v>
      </x:c>
      <x:c r="H1849" s="96" t="str">
        <x:v>汇寄生活补贴</x:v>
      </x:c>
      <x:c r="I1849" s="96" t="str">
        <x:v>汇寄生活补贴</x:v>
      </x:c>
      <x:c r="J1849" s="96" t="str">
        <x:v>月々の生活費を仕送りする。</x:v>
      </x:c>
      <x:c r="K1849" s="96" t="str">
        <x:v>每月汇寄生活费。</x:v>
      </x:c>
      <x:c r="L1849" s="96" t="str">
        <x:v>每月汇寄生活费。</x:v>
      </x:c>
      <x:c r="M1849" s="95" t="str">
        <x:v>original_book</x:v>
      </x:c>
      <x:c r="N1849" s="95" t="str">
        <x:v>使用原书例句与原书中文译文。</x:v>
      </x:c>
      <x:c r="O1849" s="95" t="str">
        <x:v>是</x:v>
      </x:c>
    </x:row>
    <x:row r="1850">
      <x:c r="A1850" s="95" t="str">
        <x:v>n3_1846</x:v>
      </x:c>
      <x:c r="B1850" s="97" t="n">
        <x:v>18</x:v>
      </x:c>
      <x:c r="C1850" s="97" t="str">
        <x:v>1846</x:v>
      </x:c>
      <x:c r="D1850" s="97" t="n">
        <x:v>118</x:v>
      </x:c>
      <x:c r="E1850" s="95" t="str">
        <x:v>次女</x:v>
      </x:c>
      <x:c r="F1850" s="95" t="str">
        <x:v>じじょ</x:v>
      </x:c>
      <x:c r="G1850" s="95" t="str">
        <x:v>词</x:v>
      </x:c>
      <x:c r="H1850" s="96" t="str">
        <x:v>次女，二女儿，二姑娘</x:v>
      </x:c>
      <x:c r="I1850" s="96" t="str">
        <x:v>次女，二女儿，二姑娘</x:v>
      </x:c>
      <x:c r="J1850" s="96" t="str">
        <x:v>次女が4歳になりました。</x:v>
      </x:c>
      <x:c r="K1850" s="96" t="str">
        <x:v>二女儿四岁了。</x:v>
      </x:c>
      <x:c r="L1850" s="96" t="str">
        <x:v>二女儿四岁了。</x:v>
      </x:c>
      <x:c r="M1850" s="95" t="str">
        <x:v>original_book</x:v>
      </x:c>
      <x:c r="N1850" s="95" t="str">
        <x:v>使用原书例句与原书中文译文。</x:v>
      </x:c>
      <x:c r="O1850" s="95" t="str">
        <x:v>是</x:v>
      </x:c>
    </x:row>
    <x:row r="1851">
      <x:c r="A1851" s="95" t="str">
        <x:v>n3_1847</x:v>
      </x:c>
      <x:c r="B1851" s="97" t="n">
        <x:v>18</x:v>
      </x:c>
      <x:c r="C1851" s="97" t="str">
        <x:v>1847</x:v>
      </x:c>
      <x:c r="D1851" s="97" t="n">
        <x:v>118</x:v>
      </x:c>
      <x:c r="E1851" s="95" t="str">
        <x:v>じっくり</x:v>
      </x:c>
      <x:c r="F1851" s="95" t="str">
        <x:v>じっくり</x:v>
      </x:c>
      <x:c r="G1851" s="95" t="str">
        <x:v>副</x:v>
      </x:c>
      <x:c r="H1851" s="96" t="str">
        <x:v>稳当地，仔细地</x:v>
      </x:c>
      <x:c r="I1851" s="96" t="str">
        <x:v>稳当地，仔细地</x:v>
      </x:c>
      <x:c r="J1851" s="96" t="str">
        <x:v>じっくり考えた結果、大切な決断を下した。</x:v>
      </x:c>
      <x:c r="K1851" s="96" t="str">
        <x:v>经过深思熟虑，做出了一个重要的决定。</x:v>
      </x:c>
      <x:c r="L1851" s="96" t="str">
        <x:v>经过深思熟虑，做出了一个重要的决定。</x:v>
      </x:c>
      <x:c r="M1851" s="95" t="str">
        <x:v>original_book</x:v>
      </x:c>
      <x:c r="N1851" s="95" t="str">
        <x:v>使用原书例句与原书中文译文。</x:v>
      </x:c>
      <x:c r="O1851" s="95" t="str">
        <x:v>是</x:v>
      </x:c>
    </x:row>
    <x:row r="1852">
      <x:c r="A1852" s="95" t="str">
        <x:v>n3_1848</x:v>
      </x:c>
      <x:c r="B1852" s="97" t="n">
        <x:v>18</x:v>
      </x:c>
      <x:c r="C1852" s="97" t="str">
        <x:v>1848</x:v>
      </x:c>
      <x:c r="D1852" s="97" t="n">
        <x:v>118</x:v>
      </x:c>
      <x:c r="E1852" s="95" t="str">
        <x:v>湿気</x:v>
      </x:c>
      <x:c r="F1852" s="95" t="str">
        <x:v>しっけ</x:v>
      </x:c>
      <x:c r="G1852" s="95" t="str">
        <x:v>名</x:v>
      </x:c>
      <x:c r="H1852" s="96" t="str">
        <x:v>潮气</x:v>
      </x:c>
      <x:c r="I1852" s="96" t="str">
        <x:v>潮气</x:v>
      </x:c>
      <x:c r="J1852" s="96" t="str">
        <x:v>梅雨の時期は湿気が多くて、洗濯物が乾きにくい。</x:v>
      </x:c>
      <x:c r="K1852" s="96" t="str">
        <x:v>梅雨时节湿气大，洗的衣服不容易干。</x:v>
      </x:c>
      <x:c r="L1852" s="96" t="str">
        <x:v>梅雨时节湿气大，洗的衣服不容易干。</x:v>
      </x:c>
      <x:c r="M1852" s="95" t="str">
        <x:v>original_book</x:v>
      </x:c>
      <x:c r="N1852" s="95" t="str">
        <x:v>使用原书例句与原书中文译文。</x:v>
      </x:c>
      <x:c r="O1852" s="95" t="str">
        <x:v>是</x:v>
      </x:c>
    </x:row>
    <x:row r="1853">
      <x:c r="A1853" s="95" t="str">
        <x:v>n3_1849</x:v>
      </x:c>
      <x:c r="B1853" s="97" t="n">
        <x:v>18</x:v>
      </x:c>
      <x:c r="C1853" s="97" t="str">
        <x:v>1849</x:v>
      </x:c>
      <x:c r="D1853" s="97" t="n">
        <x:v>118</x:v>
      </x:c>
      <x:c r="E1853" s="95" t="str">
        <x:v>実際</x:v>
      </x:c>
      <x:c r="F1853" s="95" t="str">
        <x:v>じっさい</x:v>
      </x:c>
      <x:c r="G1853" s="95" t="str">
        <x:v>名·副</x:v>
      </x:c>
      <x:c r="H1853" s="96" t="str">
        <x:v>实际；事实；实际上；其实；的确，真的</x:v>
      </x:c>
      <x:c r="I1853" s="96" t="str">
        <x:v>实际；事实；实际上；其实；的确，真的</x:v>
      </x:c>
      <x:c r="J1853" s="96" t="str">
        <x:v>実際にその場所を訪れてみると、想像以上に素晴らしかった。</x:v>
      </x:c>
      <x:c r="K1853" s="96" t="str">
        <x:v>去那里实地一看，比想象中的还要棒。</x:v>
      </x:c>
      <x:c r="L1853" s="96" t="str">
        <x:v>去那里实地一看，比想象中的还要棒。</x:v>
      </x:c>
      <x:c r="M1853" s="95" t="str">
        <x:v>original_book</x:v>
      </x:c>
      <x:c r="N1853" s="95" t="str">
        <x:v>使用原书例句与原书中文译文。</x:v>
      </x:c>
      <x:c r="O1853" s="95" t="str">
        <x:v>是</x:v>
      </x:c>
    </x:row>
    <x:row r="1854">
      <x:c r="A1854" s="95" t="str">
        <x:v>n3_1850</x:v>
      </x:c>
      <x:c r="B1854" s="97" t="n">
        <x:v>18</x:v>
      </x:c>
      <x:c r="C1854" s="97" t="str">
        <x:v>1850</x:v>
      </x:c>
      <x:c r="D1854" s="97" t="n">
        <x:v>118</x:v>
      </x:c>
      <x:c r="E1854" s="95" t="str">
        <x:v>湿度</x:v>
      </x:c>
      <x:c r="F1854" s="95" t="str">
        <x:v>しつど</x:v>
      </x:c>
      <x:c r="G1854" s="95" t="str">
        <x:v>名</x:v>
      </x:c>
      <x:c r="H1854" s="96" t="str">
        <x:v>湿度</x:v>
      </x:c>
      <x:c r="I1854" s="96" t="str">
        <x:v>湿度</x:v>
      </x:c>
      <x:c r="J1854" s="96" t="str">
        <x:v>夏の湿度が高いと、とても不快になる。</x:v>
      </x:c>
      <x:c r="K1854" s="96" t="str">
        <x:v>夏天湿度一大就会让人感觉很不舒服。</x:v>
      </x:c>
      <x:c r="L1854" s="96" t="str">
        <x:v>夏天湿度一大就会让人感觉很不舒服。</x:v>
      </x:c>
      <x:c r="M1854" s="95" t="str">
        <x:v>original_book</x:v>
      </x:c>
      <x:c r="N1854" s="95" t="str">
        <x:v>使用原书例句与原书中文译文。</x:v>
      </x:c>
      <x:c r="O1854" s="95" t="str">
        <x:v>是</x:v>
      </x:c>
    </x:row>
    <x:row r="1855">
      <x:c r="A1855" s="95" t="str">
        <x:v>n3_1851</x:v>
      </x:c>
      <x:c r="B1855" s="97" t="n">
        <x:v>18</x:v>
      </x:c>
      <x:c r="C1855" s="97" t="str">
        <x:v>1851</x:v>
      </x:c>
      <x:c r="D1855" s="97" t="n">
        <x:v>118</x:v>
      </x:c>
      <x:c r="E1855" s="95" t="str">
        <x:v>湿度計</x:v>
      </x:c>
      <x:c r="F1855" s="95" t="str">
        <x:v>しつどけい</x:v>
      </x:c>
      <x:c r="G1855" s="95" t="str">
        <x:v>名</x:v>
      </x:c>
      <x:c r="H1855" s="96" t="str">
        <x:v>湿度计</x:v>
      </x:c>
      <x:c r="I1855" s="96" t="str">
        <x:v>湿度计</x:v>
      </x:c>
      <x:c r="J1855" s="96" t="str">
        <x:v>部屋の湿度を知るために、湿度計を設置した。</x:v>
      </x:c>
      <x:c r="K1855" s="96" t="str">
        <x:v>为了掌握房间的湿度情况，安装了湿度计。</x:v>
      </x:c>
      <x:c r="L1855" s="96" t="str">
        <x:v>为了掌握房间的湿度情况，安装了湿度计。</x:v>
      </x:c>
      <x:c r="M1855" s="95" t="str">
        <x:v>original_book</x:v>
      </x:c>
      <x:c r="N1855" s="95" t="str">
        <x:v>使用原书例句与原书中文译文。</x:v>
      </x:c>
      <x:c r="O1855" s="95" t="str">
        <x:v>是</x:v>
      </x:c>
    </x:row>
    <x:row r="1856">
      <x:c r="A1856" s="95" t="str">
        <x:v>n3_1852</x:v>
      </x:c>
      <x:c r="B1856" s="97" t="n">
        <x:v>18</x:v>
      </x:c>
      <x:c r="C1856" s="97" t="str">
        <x:v>1852</x:v>
      </x:c>
      <x:c r="D1856" s="97" t="n">
        <x:v>118</x:v>
      </x:c>
      <x:c r="E1856" s="95" t="str">
        <x:v>締め切り</x:v>
      </x:c>
      <x:c r="F1856" s="95" t="str">
        <x:v>しめきり</x:v>
      </x:c>
      <x:c r="G1856" s="95" t="str">
        <x:v>名</x:v>
      </x:c>
      <x:c r="H1856" s="96" t="str">
        <x:v>截止；断流；封死；封闭</x:v>
      </x:c>
      <x:c r="I1856" s="96" t="str">
        <x:v>截止；断流；封死；封闭</x:v>
      </x:c>
      <x:c r="J1856" s="96" t="str">
        <x:v>応募の締め切りは3月20日です。</x:v>
      </x:c>
      <x:c r="K1856" s="96" t="str">
        <x:v>应征的截止日期是3月20日。</x:v>
      </x:c>
      <x:c r="L1856" s="96" t="str">
        <x:v>应征的截止日期是3月20日。</x:v>
      </x:c>
      <x:c r="M1856" s="95" t="str">
        <x:v>original_book</x:v>
      </x:c>
      <x:c r="N1856" s="95" t="str">
        <x:v>使用原书例句与原书中文译文。</x:v>
      </x:c>
      <x:c r="O1856" s="95" t="str">
        <x:v>是</x:v>
      </x:c>
    </x:row>
    <x:row r="1857">
      <x:c r="A1857" s="95" t="str">
        <x:v>n3_1853</x:v>
      </x:c>
      <x:c r="B1857" s="97" t="n">
        <x:v>18</x:v>
      </x:c>
      <x:c r="C1857" s="97" t="str">
        <x:v>1853</x:v>
      </x:c>
      <x:c r="D1857" s="97" t="n">
        <x:v>118</x:v>
      </x:c>
      <x:c r="E1857" s="95" t="str">
        <x:v>締め切る</x:v>
      </x:c>
      <x:c r="F1857" s="95" t="str">
        <x:v>しめきる</x:v>
      </x:c>
      <x:c r="G1857" s="95" t="str">
        <x:v>他五</x:v>
      </x:c>
      <x:c r="H1857" s="96" t="str">
        <x:v>截止</x:v>
      </x:c>
      <x:c r="I1857" s="96" t="str">
        <x:v>截止</x:v>
      </x:c>
      <x:c r="J1857" s="96" t="str">
        <x:v>原稿はもう締め切ってもよいでしょうか。</x:v>
      </x:c>
      <x:c r="K1857" s="96" t="str">
        <x:v>稿件征集可以截止了吗？</x:v>
      </x:c>
      <x:c r="L1857" s="96" t="str">
        <x:v>稿件征集可以截止了吗？</x:v>
      </x:c>
      <x:c r="M1857" s="95" t="str">
        <x:v>original_book</x:v>
      </x:c>
      <x:c r="N1857" s="95" t="str">
        <x:v>使用原书例句与原书中文译文。</x:v>
      </x:c>
      <x:c r="O1857" s="95" t="str">
        <x:v>是</x:v>
      </x:c>
    </x:row>
    <x:row r="1858">
      <x:c r="A1858" s="95" t="str">
        <x:v>n3_1854</x:v>
      </x:c>
      <x:c r="B1858" s="97" t="n">
        <x:v>18</x:v>
      </x:c>
      <x:c r="C1858" s="97" t="str">
        <x:v>1854</x:v>
      </x:c>
      <x:c r="D1858" s="97" t="n">
        <x:v>118</x:v>
      </x:c>
      <x:c r="E1858" s="95" t="str">
        <x:v>しゃっくり</x:v>
      </x:c>
      <x:c r="F1858" s="95" t="str">
        <x:v>しゃっくり</x:v>
      </x:c>
      <x:c r="G1858" s="95" t="str">
        <x:v>名·自サ</x:v>
      </x:c>
      <x:c r="H1858" s="96" t="str">
        <x:v>打嗝</x:v>
      </x:c>
      <x:c r="I1858" s="96" t="str">
        <x:v>打嗝</x:v>
      </x:c>
      <x:c r="J1858" s="96" t="str">
        <x:v>何をしてみてもしゃっくりが止まりませんでした。</x:v>
      </x:c>
      <x:c r="K1858" s="96" t="str">
        <x:v>不管怎样做，打嗝都止不住。</x:v>
      </x:c>
      <x:c r="L1858" s="96" t="str">
        <x:v>不管怎样做，打嗝都止不住。</x:v>
      </x:c>
      <x:c r="M1858" s="95" t="str">
        <x:v>original_book</x:v>
      </x:c>
      <x:c r="N1858" s="95" t="str">
        <x:v>使用原书例句与原书中文译文。</x:v>
      </x:c>
      <x:c r="O1858" s="95" t="str">
        <x:v>是</x:v>
      </x:c>
    </x:row>
    <x:row r="1859">
      <x:c r="A1859" s="95" t="str">
        <x:v>n3_1855</x:v>
      </x:c>
      <x:c r="B1859" s="97" t="n">
        <x:v>18</x:v>
      </x:c>
      <x:c r="C1859" s="97" t="str">
        <x:v>1855</x:v>
      </x:c>
      <x:c r="D1859" s="97" t="n">
        <x:v>118</x:v>
      </x:c>
      <x:c r="E1859" s="95" t="str">
        <x:v>身体</x:v>
      </x:c>
      <x:c r="F1859" s="95" t="str">
        <x:v>しんたい</x:v>
      </x:c>
      <x:c r="G1859" s="95" t="str">
        <x:v>名</x:v>
      </x:c>
      <x:c r="H1859" s="96" t="str">
        <x:v>身体</x:v>
      </x:c>
      <x:c r="I1859" s="96" t="str">
        <x:v>身体</x:v>
      </x:c>
      <x:c r="J1859" s="96" t="str">
        <x:v>身体の自由を失います。</x:v>
      </x:c>
      <x:c r="K1859" s="96" t="str">
        <x:v>失去身体自由。</x:v>
      </x:c>
      <x:c r="L1859" s="96" t="str">
        <x:v>失去身体自由。</x:v>
      </x:c>
      <x:c r="M1859" s="95" t="str">
        <x:v>original_book</x:v>
      </x:c>
      <x:c r="N1859" s="95" t="str">
        <x:v>使用原书例句与原书中文译文。</x:v>
      </x:c>
      <x:c r="O1859" s="95" t="str">
        <x:v>是</x:v>
      </x:c>
    </x:row>
    <x:row r="1860">
      <x:c r="A1860" s="95" t="str">
        <x:v>n3_1856</x:v>
      </x:c>
      <x:c r="B1860" s="97" t="n">
        <x:v>18</x:v>
      </x:c>
      <x:c r="C1860" s="97" t="str">
        <x:v>1856</x:v>
      </x:c>
      <x:c r="D1860" s="97" t="n">
        <x:v>118</x:v>
      </x:c>
      <x:c r="E1860" s="95" t="str">
        <x:v>身長</x:v>
      </x:c>
      <x:c r="F1860" s="95" t="str">
        <x:v>しんちょう</x:v>
      </x:c>
      <x:c r="G1860" s="95" t="str">
        <x:v>名</x:v>
      </x:c>
      <x:c r="H1860" s="96" t="str">
        <x:v>身长，身高</x:v>
      </x:c>
      <x:c r="I1860" s="96" t="str">
        <x:v>身长，身高</x:v>
      </x:c>
      <x:c r="J1860" s="96" t="str">
        <x:v>身長はいくらありますか。</x:v>
      </x:c>
      <x:c r="K1860" s="96" t="str">
        <x:v>您身高多少？</x:v>
      </x:c>
      <x:c r="L1860" s="96" t="str">
        <x:v>您身高多少？</x:v>
      </x:c>
      <x:c r="M1860" s="95" t="str">
        <x:v>original_book</x:v>
      </x:c>
      <x:c r="N1860" s="95" t="str">
        <x:v>使用原书例句与原书中文译文。</x:v>
      </x:c>
      <x:c r="O1860" s="95" t="str">
        <x:v>是</x:v>
      </x:c>
    </x:row>
    <x:row r="1861">
      <x:c r="A1861" s="95" t="str">
        <x:v>n3_1857</x:v>
      </x:c>
      <x:c r="B1861" s="97" t="n">
        <x:v>18</x:v>
      </x:c>
      <x:c r="C1861" s="97" t="str">
        <x:v>1857</x:v>
      </x:c>
      <x:c r="D1861" s="97" t="n">
        <x:v>118</x:v>
      </x:c>
      <x:c r="E1861" s="95" t="str">
        <x:v>しんと</x:v>
      </x:c>
      <x:c r="F1861" s="95" t="str">
        <x:v>しんと</x:v>
      </x:c>
      <x:c r="G1861" s="95" t="str">
        <x:v>副</x:v>
      </x:c>
      <x:c r="H1861" s="96" t="str">
        <x:v>静悄悄</x:v>
      </x:c>
      <x:c r="I1861" s="96" t="str">
        <x:v>静悄悄</x:v>
      </x:c>
      <x:c r="J1861" s="96" t="str">
        <x:v>場内はしんと静まります。</x:v>
      </x:c>
      <x:c r="K1861" s="96" t="str">
        <x:v>场内静悄悄的。</x:v>
      </x:c>
      <x:c r="L1861" s="96" t="str">
        <x:v>场内静悄悄的。</x:v>
      </x:c>
      <x:c r="M1861" s="95" t="str">
        <x:v>original_book</x:v>
      </x:c>
      <x:c r="N1861" s="95" t="str">
        <x:v>使用原书例句与原书中文译文。</x:v>
      </x:c>
      <x:c r="O1861" s="95" t="str">
        <x:v>是</x:v>
      </x:c>
    </x:row>
    <x:row r="1862">
      <x:c r="A1862" s="95" t="str">
        <x:v>n3_1858</x:v>
      </x:c>
      <x:c r="B1862" s="97" t="n">
        <x:v>18</x:v>
      </x:c>
      <x:c r="C1862" s="97" t="str">
        <x:v>1858</x:v>
      </x:c>
      <x:c r="D1862" s="97" t="n">
        <x:v>118</x:v>
      </x:c>
      <x:c r="E1862" s="95" t="str">
        <x:v>進歩</x:v>
      </x:c>
      <x:c r="F1862" s="95" t="str">
        <x:v>しんぽ</x:v>
      </x:c>
      <x:c r="G1862" s="95" t="str">
        <x:v>名·自サ</x:v>
      </x:c>
      <x:c r="H1862" s="96" t="str">
        <x:v>进步</x:v>
      </x:c>
      <x:c r="I1862" s="96" t="str">
        <x:v>进步</x:v>
      </x:c>
      <x:c r="J1862" s="96" t="str">
        <x:v>君の碁はちっとも進歩しません。</x:v>
      </x:c>
      <x:c r="K1862" s="96" t="str">
        <x:v>你的棋艺丝毫没有进步。</x:v>
      </x:c>
      <x:c r="L1862" s="96" t="str">
        <x:v>你的棋艺丝毫没有进步。</x:v>
      </x:c>
      <x:c r="M1862" s="95" t="str">
        <x:v>original_book</x:v>
      </x:c>
      <x:c r="N1862" s="95" t="str">
        <x:v>使用原书例句与原书中文译文。</x:v>
      </x:c>
      <x:c r="O1862" s="95" t="str">
        <x:v>是</x:v>
      </x:c>
    </x:row>
    <x:row r="1863">
      <x:c r="A1863" s="95" t="str">
        <x:v>n3_1859</x:v>
      </x:c>
      <x:c r="B1863" s="97" t="n">
        <x:v>18</x:v>
      </x:c>
      <x:c r="C1863" s="97" t="str">
        <x:v>1859</x:v>
      </x:c>
      <x:c r="D1863" s="97" t="n">
        <x:v>118</x:v>
      </x:c>
      <x:c r="E1863" s="95" t="str">
        <x:v>末</x:v>
      </x:c>
      <x:c r="F1863" s="95" t="str">
        <x:v>すえ</x:v>
      </x:c>
      <x:c r="G1863" s="95" t="str">
        <x:v>名</x:v>
      </x:c>
      <x:c r="H1863" s="96" t="str">
        <x:v>末尾；结果</x:v>
      </x:c>
      <x:c r="I1863" s="96" t="str">
        <x:v>末尾；结果</x:v>
      </x:c>
      <x:c r="J1863" s="96" t="str">
        <x:v>桜の花は3月の末か4月の初めごろ咲く。</x:v>
      </x:c>
      <x:c r="K1863" s="96" t="str">
        <x:v>樱花于三月末四月初开放。</x:v>
      </x:c>
      <x:c r="L1863" s="96" t="str">
        <x:v>樱花于三月末四月初开放。</x:v>
      </x:c>
      <x:c r="M1863" s="95" t="str">
        <x:v>original_book</x:v>
      </x:c>
      <x:c r="N1863" s="95" t="str">
        <x:v>使用原书例句与原书中文译文。</x:v>
      </x:c>
      <x:c r="O1863" s="95" t="str">
        <x:v>是</x:v>
      </x:c>
    </x:row>
    <x:row r="1864">
      <x:c r="A1864" s="95" t="str">
        <x:v>n3_1860</x:v>
      </x:c>
      <x:c r="B1864" s="97" t="n">
        <x:v>18</x:v>
      </x:c>
      <x:c r="C1864" s="97" t="str">
        <x:v>1860</x:v>
      </x:c>
      <x:c r="D1864" s="97" t="n">
        <x:v>118</x:v>
      </x:c>
      <x:c r="E1864" s="95" t="str">
        <x:v>ストップ</x:v>
      </x:c>
      <x:c r="F1864" s="95" t="str">
        <x:v>ストップ</x:v>
      </x:c>
      <x:c r="G1864" s="95" t="str">
        <x:v>名·自他サ</x:v>
      </x:c>
      <x:c r="H1864" s="96" t="str">
        <x:v>停止，中止</x:v>
      </x:c>
      <x:c r="I1864" s="96" t="str">
        <x:v>停止，中止</x:v>
      </x:c>
      <x:c r="J1864" s="96" t="str">
        <x:v>事故で列車がストップした。</x:v>
      </x:c>
      <x:c r="K1864" s="96" t="str">
        <x:v>由于事故，列车停运了。</x:v>
      </x:c>
      <x:c r="L1864" s="96" t="str">
        <x:v>由于事故，列车停运了。</x:v>
      </x:c>
      <x:c r="M1864" s="95" t="str">
        <x:v>original_book</x:v>
      </x:c>
      <x:c r="N1864" s="95" t="str">
        <x:v>使用原书例句与原书中文译文。</x:v>
      </x:c>
      <x:c r="O1864" s="95" t="str">
        <x:v>是</x:v>
      </x:c>
    </x:row>
    <x:row r="1865">
      <x:c r="A1865" s="95" t="str">
        <x:v>n3_1861</x:v>
      </x:c>
      <x:c r="B1865" s="97" t="n">
        <x:v>18</x:v>
      </x:c>
      <x:c r="C1865" s="97" t="str">
        <x:v>1861</x:v>
      </x:c>
      <x:c r="D1865" s="97" t="n">
        <x:v>118</x:v>
      </x:c>
      <x:c r="E1865" s="95" t="str">
        <x:v>ストレス</x:v>
      </x:c>
      <x:c r="F1865" s="95" t="str">
        <x:v>ストレス</x:v>
      </x:c>
      <x:c r="G1865" s="95" t="str">
        <x:v>名</x:v>
      </x:c>
      <x:c r="H1865" s="96" t="str">
        <x:v>压力，紧张状态</x:v>
      </x:c>
      <x:c r="I1865" s="96" t="str">
        <x:v>压力，紧张状态</x:v>
      </x:c>
      <x:c r="J1865" s="96" t="str">
        <x:v>君は2、3日休んでストレスを解消したほうがいい。</x:v>
      </x:c>
      <x:c r="K1865" s="96" t="str">
        <x:v>你最好休息两三天缓解一下压力。</x:v>
      </x:c>
      <x:c r="L1865" s="96" t="str">
        <x:v>你最好休息两三天缓解一下压力。</x:v>
      </x:c>
      <x:c r="M1865" s="95" t="str">
        <x:v>original_book</x:v>
      </x:c>
      <x:c r="N1865" s="95" t="str">
        <x:v>使用原书例句与原书中文译文。</x:v>
      </x:c>
      <x:c r="O1865" s="95" t="str">
        <x:v>是</x:v>
      </x:c>
    </x:row>
    <x:row r="1866">
      <x:c r="A1866" s="95" t="str">
        <x:v>n3_1862</x:v>
      </x:c>
      <x:c r="B1866" s="97" t="n">
        <x:v>18</x:v>
      </x:c>
      <x:c r="C1866" s="97" t="str">
        <x:v>1862</x:v>
      </x:c>
      <x:c r="D1866" s="97" t="n">
        <x:v>119</x:v>
      </x:c>
      <x:c r="E1866" s="95" t="str">
        <x:v>税</x:v>
      </x:c>
      <x:c r="F1866" s="95" t="str">
        <x:v>ぜい</x:v>
      </x:c>
      <x:c r="G1866" s="95" t="str">
        <x:v>名</x:v>
      </x:c>
      <x:c r="H1866" s="96" t="str">
        <x:v>税</x:v>
      </x:c>
      <x:c r="I1866" s="96" t="str">
        <x:v>税</x:v>
      </x:c>
      <x:c r="J1866" s="96" t="str">
        <x:v>税を取り立てる。</x:v>
      </x:c>
      <x:c r="K1866" s="96" t="str">
        <x:v>征税。</x:v>
      </x:c>
      <x:c r="L1866" s="96" t="str">
        <x:v>征税。</x:v>
      </x:c>
      <x:c r="M1866" s="95" t="str">
        <x:v>original_book</x:v>
      </x:c>
      <x:c r="N1866" s="95" t="str">
        <x:v>使用原书例句与原书中文译文。</x:v>
      </x:c>
      <x:c r="O1866" s="95" t="str">
        <x:v>是</x:v>
      </x:c>
    </x:row>
    <x:row r="1867">
      <x:c r="A1867" s="95" t="str">
        <x:v>n3_1863</x:v>
      </x:c>
      <x:c r="B1867" s="97" t="n">
        <x:v>18</x:v>
      </x:c>
      <x:c r="C1867" s="97" t="str">
        <x:v>1863</x:v>
      </x:c>
      <x:c r="D1867" s="97" t="n">
        <x:v>119</x:v>
      </x:c>
      <x:c r="E1867" s="95" t="str">
        <x:v>正式</x:v>
      </x:c>
      <x:c r="F1867" s="95" t="str">
        <x:v>せいしき</x:v>
      </x:c>
      <x:c r="G1867" s="95" t="str">
        <x:v>名·形动</x:v>
      </x:c>
      <x:c r="H1867" s="96" t="str">
        <x:v>正式</x:v>
      </x:c>
      <x:c r="I1867" s="96" t="str">
        <x:v>正式</x:v>
      </x:c>
      <x:c r="J1867" s="96" t="str">
        <x:v>正式の学校教育を受ける。</x:v>
      </x:c>
      <x:c r="K1867" s="96" t="str">
        <x:v>接受正规的学校教育。</x:v>
      </x:c>
      <x:c r="L1867" s="96" t="str">
        <x:v>接受正规的学校教育。</x:v>
      </x:c>
      <x:c r="M1867" s="95" t="str">
        <x:v>original_book</x:v>
      </x:c>
      <x:c r="N1867" s="95" t="str">
        <x:v>使用原书例句与原书中文译文。</x:v>
      </x:c>
      <x:c r="O1867" s="95" t="str">
        <x:v>是</x:v>
      </x:c>
    </x:row>
    <x:row r="1868">
      <x:c r="A1868" s="95" t="str">
        <x:v>n3_1864</x:v>
      </x:c>
      <x:c r="B1868" s="97" t="n">
        <x:v>18</x:v>
      </x:c>
      <x:c r="C1868" s="97" t="str">
        <x:v>1864</x:v>
      </x:c>
      <x:c r="D1868" s="97" t="n">
        <x:v>119</x:v>
      </x:c>
      <x:c r="E1868" s="95" t="str">
        <x:v>性質</x:v>
      </x:c>
      <x:c r="F1868" s="95" t="str">
        <x:v>せいしつ</x:v>
      </x:c>
      <x:c r="G1868" s="95" t="str">
        <x:v>名</x:v>
      </x:c>
      <x:c r="H1868" s="96" t="str">
        <x:v>天性，本性</x:v>
      </x:c>
      <x:c r="I1868" s="96" t="str">
        <x:v>天性，本性</x:v>
      </x:c>
      <x:c r="J1868" s="96" t="str">
        <x:v>父と母は性質がまったく逆だ。</x:v>
      </x:c>
      <x:c r="K1868" s="96" t="str">
        <x:v>我的父母性格迥异。</x:v>
      </x:c>
      <x:c r="L1868" s="96" t="str">
        <x:v>我的父母性格迥异。</x:v>
      </x:c>
      <x:c r="M1868" s="95" t="str">
        <x:v>original_book</x:v>
      </x:c>
      <x:c r="N1868" s="95" t="str">
        <x:v>使用原书例句与原书中文译文。</x:v>
      </x:c>
      <x:c r="O1868" s="95" t="str">
        <x:v>是</x:v>
      </x:c>
    </x:row>
    <x:row r="1869">
      <x:c r="A1869" s="95" t="str">
        <x:v>n3_1865</x:v>
      </x:c>
      <x:c r="B1869" s="97" t="n">
        <x:v>18</x:v>
      </x:c>
      <x:c r="C1869" s="97" t="str">
        <x:v>1865</x:v>
      </x:c>
      <x:c r="D1869" s="97" t="n">
        <x:v>119</x:v>
      </x:c>
      <x:c r="E1869" s="95" t="str">
        <x:v>属する</x:v>
      </x:c>
      <x:c r="F1869" s="95" t="str">
        <x:v>ぞくする</x:v>
      </x:c>
      <x:c r="G1869" s="95" t="str">
        <x:v>自サ</x:v>
      </x:c>
      <x:c r="H1869" s="96" t="str">
        <x:v>属于，隶属于</x:v>
      </x:c>
      <x:c r="I1869" s="96" t="str">
        <x:v>属于，隶属于</x:v>
      </x:c>
      <x:c r="J1869" s="96" t="str">
        <x:v>僕は学校では野球部に属している。</x:v>
      </x:c>
      <x:c r="K1869" s="96" t="str">
        <x:v>我在学校参加了棒球部。</x:v>
      </x:c>
      <x:c r="L1869" s="96" t="str">
        <x:v>我在学校参加了棒球部。</x:v>
      </x:c>
      <x:c r="M1869" s="95" t="str">
        <x:v>original_book</x:v>
      </x:c>
      <x:c r="N1869" s="95" t="str">
        <x:v>使用原书例句与原书中文译文。</x:v>
      </x:c>
      <x:c r="O1869" s="95" t="str">
        <x:v>是</x:v>
      </x:c>
    </x:row>
    <x:row r="1870">
      <x:c r="A1870" s="95" t="str">
        <x:v>n3_1866</x:v>
      </x:c>
      <x:c r="B1870" s="97" t="n">
        <x:v>18</x:v>
      </x:c>
      <x:c r="C1870" s="97" t="str">
        <x:v>1866</x:v>
      </x:c>
      <x:c r="D1870" s="97" t="n">
        <x:v>119</x:v>
      </x:c>
      <x:c r="E1870" s="95" t="str">
        <x:v>組織</x:v>
      </x:c>
      <x:c r="F1870" s="95" t="str">
        <x:v>そしき</x:v>
      </x:c>
      <x:c r="G1870" s="95" t="str">
        <x:v>名·他サ</x:v>
      </x:c>
      <x:c r="H1870" s="96" t="str">
        <x:v>组织</x:v>
      </x:c>
      <x:c r="I1870" s="96" t="str">
        <x:v>组织</x:v>
      </x:c>
      <x:c r="J1870" s="96" t="str">
        <x:v>強いチームを組織する。</x:v>
      </x:c>
      <x:c r="K1870" s="96" t="str">
        <x:v>组成一支强队。</x:v>
      </x:c>
      <x:c r="L1870" s="96" t="str">
        <x:v>组成一支强队。</x:v>
      </x:c>
      <x:c r="M1870" s="95" t="str">
        <x:v>original_book</x:v>
      </x:c>
      <x:c r="N1870" s="95" t="str">
        <x:v>使用原书例句与原书中文译文。</x:v>
      </x:c>
      <x:c r="O1870" s="95" t="str">
        <x:v>是</x:v>
      </x:c>
    </x:row>
    <x:row r="1871">
      <x:c r="A1871" s="95" t="str">
        <x:v>n3_1867</x:v>
      </x:c>
      <x:c r="B1871" s="97" t="n">
        <x:v>18</x:v>
      </x:c>
      <x:c r="C1871" s="97" t="str">
        <x:v>1867</x:v>
      </x:c>
      <x:c r="D1871" s="97" t="n">
        <x:v>119</x:v>
      </x:c>
      <x:c r="E1871" s="95" t="str">
        <x:v>大臣</x:v>
      </x:c>
      <x:c r="F1871" s="95" t="str">
        <x:v>だいじん</x:v>
      </x:c>
      <x:c r="G1871" s="95" t="str">
        <x:v>名</x:v>
      </x:c>
      <x:c r="H1871" s="96" t="str">
        <x:v>大臣；政府的部长</x:v>
      </x:c>
      <x:c r="I1871" s="96" t="str">
        <x:v>大臣；政府的部长</x:v>
      </x:c>
      <x:c r="J1871" s="96" t="str">
        <x:v>大臣の椅子をねらう。</x:v>
      </x:c>
      <x:c r="K1871" s="96" t="str">
        <x:v>梦想成为大臣。</x:v>
      </x:c>
      <x:c r="L1871" s="96" t="str">
        <x:v>梦想成为大臣。</x:v>
      </x:c>
      <x:c r="M1871" s="95" t="str">
        <x:v>original_book</x:v>
      </x:c>
      <x:c r="N1871" s="95" t="str">
        <x:v>使用原书例句与原书中文译文。</x:v>
      </x:c>
      <x:c r="O1871" s="95" t="str">
        <x:v>是</x:v>
      </x:c>
    </x:row>
    <x:row r="1872">
      <x:c r="A1872" s="95" t="str">
        <x:v>n3_1868</x:v>
      </x:c>
      <x:c r="B1872" s="97" t="n">
        <x:v>18</x:v>
      </x:c>
      <x:c r="C1872" s="97" t="str">
        <x:v>1868</x:v>
      </x:c>
      <x:c r="D1872" s="97" t="n">
        <x:v>119</x:v>
      </x:c>
      <x:c r="E1872" s="95" t="str">
        <x:v>代表</x:v>
      </x:c>
      <x:c r="F1872" s="95" t="str">
        <x:v>だいひょう</x:v>
      </x:c>
      <x:c r="G1872" s="95" t="str">
        <x:v>名·他サ</x:v>
      </x:c>
      <x:c r="H1872" s="96" t="str">
        <x:v>代表</x:v>
      </x:c>
      <x:c r="I1872" s="96" t="str">
        <x:v>代表</x:v>
      </x:c>
      <x:c r="J1872" s="96" t="str">
        <x:v>彼の考え方は、このごろの若い人の考えを代表している。</x:v>
      </x:c>
      <x:c r="K1872" s="96" t="str">
        <x:v>他的想法代表着现在年轻人的想法。</x:v>
      </x:c>
      <x:c r="L1872" s="96" t="str">
        <x:v>他的想法代表着现在年轻人的想法。</x:v>
      </x:c>
      <x:c r="M1872" s="95" t="str">
        <x:v>original_book</x:v>
      </x:c>
      <x:c r="N1872" s="95" t="str">
        <x:v>使用原书例句与原书中文译文。</x:v>
      </x:c>
      <x:c r="O1872" s="95" t="str">
        <x:v>是</x:v>
      </x:c>
    </x:row>
    <x:row r="1873">
      <x:c r="A1873" s="95" t="str">
        <x:v>n3_1869</x:v>
      </x:c>
      <x:c r="B1873" s="97" t="n">
        <x:v>18</x:v>
      </x:c>
      <x:c r="C1873" s="97" t="str">
        <x:v>1869</x:v>
      </x:c>
      <x:c r="D1873" s="97" t="n">
        <x:v>119</x:v>
      </x:c>
      <x:c r="E1873" s="95" t="str">
        <x:v>中旬</x:v>
      </x:c>
      <x:c r="F1873" s="95" t="str">
        <x:v>ちゅうじゅん</x:v>
      </x:c>
      <x:c r="G1873" s="95" t="str">
        <x:v>名</x:v>
      </x:c>
      <x:c r="H1873" s="96" t="str">
        <x:v>中旬</x:v>
      </x:c>
      <x:c r="I1873" s="96" t="str">
        <x:v>中旬</x:v>
      </x:c>
      <x:c r="J1873" s="96" t="str">
        <x:v>来月中旬に結婚式をあげる。</x:v>
      </x:c>
      <x:c r="K1873" s="96" t="str">
        <x:v>下个月中旬举行结婚典礼。</x:v>
      </x:c>
      <x:c r="L1873" s="96" t="str">
        <x:v>下个月中旬举行结婚典礼。</x:v>
      </x:c>
      <x:c r="M1873" s="95" t="str">
        <x:v>original_book</x:v>
      </x:c>
      <x:c r="N1873" s="95" t="str">
        <x:v>使用原书例句与原书中文译文。</x:v>
      </x:c>
      <x:c r="O1873" s="95" t="str">
        <x:v>是</x:v>
      </x:c>
    </x:row>
    <x:row r="1874">
      <x:c r="A1874" s="95" t="str">
        <x:v>n3_1870</x:v>
      </x:c>
      <x:c r="B1874" s="97" t="n">
        <x:v>18</x:v>
      </x:c>
      <x:c r="C1874" s="97" t="str">
        <x:v>1870</x:v>
      </x:c>
      <x:c r="D1874" s="97" t="n">
        <x:v>119</x:v>
      </x:c>
      <x:c r="E1874" s="95" t="str">
        <x:v>昼食</x:v>
      </x:c>
      <x:c r="F1874" s="95" t="str">
        <x:v>ちゅうしょく</x:v>
      </x:c>
      <x:c r="G1874" s="95" t="str">
        <x:v>名</x:v>
      </x:c>
      <x:c r="H1874" s="96" t="str">
        <x:v>午饭，中饭</x:v>
      </x:c>
      <x:c r="I1874" s="96" t="str">
        <x:v>午饭，中饭</x:v>
      </x:c>
      <x:c r="J1874" s="96" t="str">
        <x:v>近くのレストランで昼食を済まして、買い物に行った。</x:v>
      </x:c>
      <x:c r="K1874" s="96" t="str">
        <x:v>在附近的餐馆吃过午饭，去买东西了。</x:v>
      </x:c>
      <x:c r="L1874" s="96" t="str">
        <x:v>在附近的餐馆吃过午饭，去买东西了。</x:v>
      </x:c>
      <x:c r="M1874" s="95" t="str">
        <x:v>original_book</x:v>
      </x:c>
      <x:c r="N1874" s="95" t="str">
        <x:v>使用原书例句与原书中文译文。</x:v>
      </x:c>
      <x:c r="O1874" s="95" t="str">
        <x:v>是</x:v>
      </x:c>
    </x:row>
    <x:row r="1875">
      <x:c r="A1875" s="95" t="str">
        <x:v>n3_1871</x:v>
      </x:c>
      <x:c r="B1875" s="97" t="n">
        <x:v>18</x:v>
      </x:c>
      <x:c r="C1875" s="97" t="str">
        <x:v>1871</x:v>
      </x:c>
      <x:c r="D1875" s="97" t="n">
        <x:v>119</x:v>
      </x:c>
      <x:c r="E1875" s="95" t="str">
        <x:v>勤め</x:v>
      </x:c>
      <x:c r="F1875" s="95" t="str">
        <x:v>つとめ</x:v>
      </x:c>
      <x:c r="G1875" s="95" t="str">
        <x:v>名</x:v>
      </x:c>
      <x:c r="H1875" s="96" t="str">
        <x:v>工作，差事</x:v>
      </x:c>
      <x:c r="I1875" s="96" t="str">
        <x:v>工作，差事</x:v>
      </x:c>
      <x:c r="J1875" s="96" t="str">
        <x:v>いやだけれども、これもお勤めだ。</x:v>
      </x:c>
      <x:c r="K1875" s="96" t="str">
        <x:v>虽然很讨厌，但这也是工作。</x:v>
      </x:c>
      <x:c r="L1875" s="96" t="str">
        <x:v>虽然很讨厌，但这也是工作。</x:v>
      </x:c>
      <x:c r="M1875" s="95" t="str">
        <x:v>original_book</x:v>
      </x:c>
      <x:c r="N1875" s="95" t="str">
        <x:v>使用原书例句与原书中文译文。</x:v>
      </x:c>
      <x:c r="O1875" s="95" t="str">
        <x:v>是</x:v>
      </x:c>
    </x:row>
    <x:row r="1876">
      <x:c r="A1876" s="95" t="str">
        <x:v>n3_1872</x:v>
      </x:c>
      <x:c r="B1876" s="97" t="n">
        <x:v>18</x:v>
      </x:c>
      <x:c r="C1876" s="97" t="str">
        <x:v>1872</x:v>
      </x:c>
      <x:c r="D1876" s="97" t="n">
        <x:v>119</x:v>
      </x:c>
      <x:c r="E1876" s="95" t="str">
        <x:v>勤める</x:v>
      </x:c>
      <x:c r="F1876" s="95" t="str">
        <x:v>つとめる</x:v>
      </x:c>
      <x:c r="G1876" s="95" t="str">
        <x:v>自一</x:v>
      </x:c>
      <x:c r="H1876" s="96" t="str">
        <x:v>工作，上班</x:v>
      </x:c>
      <x:c r="I1876" s="96" t="str">
        <x:v>工作，上班</x:v>
      </x:c>
      <x:c r="J1876" s="96" t="str">
        <x:v>父は会社に二十年勤めている。</x:v>
      </x:c>
      <x:c r="K1876" s="96" t="str">
        <x:v>爸爸在公司工作了二十年。</x:v>
      </x:c>
      <x:c r="L1876" s="96" t="str">
        <x:v>爸爸在公司工作了二十年。</x:v>
      </x:c>
      <x:c r="M1876" s="95" t="str">
        <x:v>original_book</x:v>
      </x:c>
      <x:c r="N1876" s="95" t="str">
        <x:v>使用原书例句与原书中文译文。</x:v>
      </x:c>
      <x:c r="O1876" s="95" t="str">
        <x:v>是</x:v>
      </x:c>
    </x:row>
    <x:row r="1877">
      <x:c r="A1877" s="95" t="str">
        <x:v>n3_1873</x:v>
      </x:c>
      <x:c r="B1877" s="97" t="n">
        <x:v>18</x:v>
      </x:c>
      <x:c r="C1877" s="97" t="str">
        <x:v>1873</x:v>
      </x:c>
      <x:c r="D1877" s="97" t="n">
        <x:v>119</x:v>
      </x:c>
      <x:c r="E1877" s="95" t="str">
        <x:v>努める</x:v>
      </x:c>
      <x:c r="F1877" s="95" t="str">
        <x:v>つとめる</x:v>
      </x:c>
      <x:c r="G1877" s="95" t="str">
        <x:v>自一</x:v>
      </x:c>
      <x:c r="H1877" s="96" t="str">
        <x:v>努力，尽力</x:v>
      </x:c>
      <x:c r="I1877" s="96" t="str">
        <x:v>努力，尽力</x:v>
      </x:c>
      <x:c r="J1877" s="96" t="str">
        <x:v>彼は常に仕事の質を向上させるよう努めています。</x:v>
      </x:c>
      <x:c r="K1877" s="96" t="str">
        <x:v>他总是努力地提高工作质量。</x:v>
      </x:c>
      <x:c r="L1877" s="96" t="str">
        <x:v>他总是努力地提高工作质量。</x:v>
      </x:c>
      <x:c r="M1877" s="95" t="str">
        <x:v>original_book</x:v>
      </x:c>
      <x:c r="N1877" s="95" t="str">
        <x:v>使用原书例句与原书中文译文。</x:v>
      </x:c>
      <x:c r="O1877" s="95" t="str">
        <x:v>是</x:v>
      </x:c>
    </x:row>
    <x:row r="1878">
      <x:c r="A1878" s="95" t="str">
        <x:v>n3_1874</x:v>
      </x:c>
      <x:c r="B1878" s="97" t="n">
        <x:v>18</x:v>
      </x:c>
      <x:c r="C1878" s="97" t="str">
        <x:v>1874</x:v>
      </x:c>
      <x:c r="D1878" s="97" t="n">
        <x:v>119</x:v>
      </x:c>
      <x:c r="E1878" s="95" t="str">
        <x:v>停電</x:v>
      </x:c>
      <x:c r="F1878" s="95" t="str">
        <x:v>ていでん</x:v>
      </x:c>
      <x:c r="G1878" s="95" t="str">
        <x:v>名·自サ</x:v>
      </x:c>
      <x:c r="H1878" s="96" t="str">
        <x:v>停电</x:v>
      </x:c>
      <x:c r="I1878" s="96" t="str">
        <x:v>停电</x:v>
      </x:c>
      <x:c r="J1878" s="96" t="str">
        <x:v>停電のためエレベーターが動かない。</x:v>
      </x:c>
      <x:c r="K1878" s="96" t="str">
        <x:v>由于停电，电梯停止运行。</x:v>
      </x:c>
      <x:c r="L1878" s="96" t="str">
        <x:v>由于停电，电梯停止运行。</x:v>
      </x:c>
      <x:c r="M1878" s="95" t="str">
        <x:v>original_book</x:v>
      </x:c>
      <x:c r="N1878" s="95" t="str">
        <x:v>使用原书例句与原书中文译文。</x:v>
      </x:c>
      <x:c r="O1878" s="95" t="str">
        <x:v>是</x:v>
      </x:c>
    </x:row>
    <x:row r="1879">
      <x:c r="A1879" s="95" t="str">
        <x:v>n3_1875</x:v>
      </x:c>
      <x:c r="B1879" s="97" t="n">
        <x:v>18</x:v>
      </x:c>
      <x:c r="C1879" s="97" t="str">
        <x:v>1875</x:v>
      </x:c>
      <x:c r="D1879" s="97" t="n">
        <x:v>119</x:v>
      </x:c>
      <x:c r="E1879" s="95" t="str">
        <x:v>停留所</x:v>
      </x:c>
      <x:c r="F1879" s="95" t="str">
        <x:v>ていりゅうじょ</x:v>
      </x:c>
      <x:c r="G1879" s="95" t="str">
        <x:v>名</x:v>
      </x:c>
      <x:c r="H1879" s="96" t="str">
        <x:v>公交车站</x:v>
      </x:c>
      <x:c r="I1879" s="96" t="str">
        <x:v>公交车站</x:v>
      </x:c>
      <x:c r="J1879" s="96" t="str">
        <x:v>家の近くにバスの停留所があるので便利だ。</x:v>
      </x:c>
      <x:c r="K1879" s="96" t="str">
        <x:v>家附近有公交站，（出行）很方便。</x:v>
      </x:c>
      <x:c r="L1879" s="96" t="str">
        <x:v>家附近有公交站，（出行）很方便。</x:v>
      </x:c>
      <x:c r="M1879" s="95" t="str">
        <x:v>original_book</x:v>
      </x:c>
      <x:c r="N1879" s="95" t="str">
        <x:v>使用原书例句与原书中文译文。</x:v>
      </x:c>
      <x:c r="O1879" s="95" t="str">
        <x:v>是</x:v>
      </x:c>
    </x:row>
    <x:row r="1880">
      <x:c r="A1880" s="95" t="str">
        <x:v>n3_1876</x:v>
      </x:c>
      <x:c r="B1880" s="97" t="n">
        <x:v>18</x:v>
      </x:c>
      <x:c r="C1880" s="97" t="str">
        <x:v>1876</x:v>
      </x:c>
      <x:c r="D1880" s="97" t="n">
        <x:v>119</x:v>
      </x:c>
      <x:c r="E1880" s="95" t="str">
        <x:v>手軽</x:v>
      </x:c>
      <x:c r="F1880" s="95" t="str">
        <x:v>てがる</x:v>
      </x:c>
      <x:c r="G1880" s="95" t="str">
        <x:v>形动</x:v>
      </x:c>
      <x:c r="H1880" s="96" t="str">
        <x:v>简便，轻易</x:v>
      </x:c>
      <x:c r="I1880" s="96" t="str">
        <x:v>简便，轻易</x:v>
      </x:c>
      <x:c r="J1880" s="96" t="str">
        <x:v>手軽に作れるレシピをインターネットで探している。</x:v>
      </x:c>
      <x:c r="K1880" s="96" t="str">
        <x:v>在网上搜索一些制作简便的食谱。</x:v>
      </x:c>
      <x:c r="L1880" s="96" t="str">
        <x:v>在网上搜索一些制作简便的食谱。</x:v>
      </x:c>
      <x:c r="M1880" s="95" t="str">
        <x:v>original_book</x:v>
      </x:c>
      <x:c r="N1880" s="95" t="str">
        <x:v>使用原书例句与原书中文译文。</x:v>
      </x:c>
      <x:c r="O1880" s="95" t="str">
        <x:v>是</x:v>
      </x:c>
    </x:row>
    <x:row r="1881">
      <x:c r="A1881" s="95" t="str">
        <x:v>n3_1877</x:v>
      </x:c>
      <x:c r="B1881" s="97" t="n">
        <x:v>18</x:v>
      </x:c>
      <x:c r="C1881" s="97" t="str">
        <x:v>1877</x:v>
      </x:c>
      <x:c r="D1881" s="97" t="n">
        <x:v>119</x:v>
      </x:c>
      <x:c r="E1881" s="95" t="str">
        <x:v>デザイン</x:v>
      </x:c>
      <x:c r="F1881" s="95" t="str">
        <x:v>デザイン</x:v>
      </x:c>
      <x:c r="G1881" s="95" t="str">
        <x:v>名·他サ</x:v>
      </x:c>
      <x:c r="H1881" s="96" t="str">
        <x:v>计划，构想，设计</x:v>
      </x:c>
      <x:c r="I1881" s="96" t="str">
        <x:v>计划，构想，设计</x:v>
      </x:c>
      <x:c r="J1881" s="96" t="str">
        <x:v>新しいポスターのデザインを考える。</x:v>
      </x:c>
      <x:c r="K1881" s="96" t="str">
        <x:v>构思新的海报设计。</x:v>
      </x:c>
      <x:c r="L1881" s="96" t="str">
        <x:v>构思新的海报设计。</x:v>
      </x:c>
      <x:c r="M1881" s="95" t="str">
        <x:v>original_book</x:v>
      </x:c>
      <x:c r="N1881" s="95" t="str">
        <x:v>使用原书例句与原书中文译文。</x:v>
      </x:c>
      <x:c r="O1881" s="95" t="str">
        <x:v>是</x:v>
      </x:c>
    </x:row>
    <x:row r="1882">
      <x:c r="A1882" s="95" t="str">
        <x:v>n3_1878</x:v>
      </x:c>
      <x:c r="B1882" s="97" t="n">
        <x:v>18</x:v>
      </x:c>
      <x:c r="C1882" s="97" t="str">
        <x:v>1878</x:v>
      </x:c>
      <x:c r="D1882" s="97" t="n">
        <x:v>119</x:v>
      </x:c>
      <x:c r="E1882" s="95" t="str">
        <x:v>デジカメ</x:v>
      </x:c>
      <x:c r="F1882" s="95" t="str">
        <x:v>デジカメ・デジタルカメラ</x:v>
      </x:c>
      <x:c r="G1882" s="95" t="str">
        <x:v>名</x:v>
      </x:c>
      <x:c r="H1882" s="96" t="str">
        <x:v>数码相机</x:v>
      </x:c>
      <x:c r="I1882" s="96" t="str">
        <x:v>数码相机</x:v>
      </x:c>
      <x:c r="J1882" s="96" t="str">
        <x:v>デジタルカメラを買うなら、まずは価格をチェックする。</x:v>
      </x:c>
      <x:c r="K1882" s="96" t="str">
        <x:v>要买数码相机的话，首先要考察价格。</x:v>
      </x:c>
      <x:c r="L1882" s="96" t="str">
        <x:v>要买数码相机的话，首先要考察价格。</x:v>
      </x:c>
      <x:c r="M1882" s="95" t="str">
        <x:v>original_book</x:v>
      </x:c>
      <x:c r="N1882" s="95" t="str">
        <x:v>使用原书例句与原书中文译文。</x:v>
      </x:c>
      <x:c r="O1882" s="95" t="str">
        <x:v>是</x:v>
      </x:c>
    </x:row>
    <x:row r="1883">
      <x:c r="A1883" s="95" t="str">
        <x:v>n3_1879</x:v>
      </x:c>
      <x:c r="B1883" s="97" t="n">
        <x:v>18</x:v>
      </x:c>
      <x:c r="C1883" s="97" t="str">
        <x:v>1879</x:v>
      </x:c>
      <x:c r="D1883" s="97" t="n">
        <x:v>119</x:v>
      </x:c>
      <x:c r="E1883" s="95" t="str">
        <x:v>デスクトップ</x:v>
      </x:c>
      <x:c r="F1883" s="95" t="str">
        <x:v>デスクトップ</x:v>
      </x:c>
      <x:c r="G1883" s="95" t="str">
        <x:v>名</x:v>
      </x:c>
      <x:c r="H1883" s="96" t="str">
        <x:v>电脑桌面；台式机</x:v>
      </x:c>
      <x:c r="I1883" s="96" t="str">
        <x:v>电脑桌面；台式机</x:v>
      </x:c>
      <x:c r="J1883" s="96" t="str">
        <x:v>新しいソフトウェアをデスクトップにインストールした。</x:v>
      </x:c>
      <x:c r="K1883" s="96" t="str">
        <x:v>在台式电脑上安装了新软件。</x:v>
      </x:c>
      <x:c r="L1883" s="96" t="str">
        <x:v>在台式电脑上安装了新软件。</x:v>
      </x:c>
      <x:c r="M1883" s="95" t="str">
        <x:v>original_book</x:v>
      </x:c>
      <x:c r="N1883" s="95" t="str">
        <x:v>使用原书例句与原书中文译文。</x:v>
      </x:c>
      <x:c r="O1883" s="95" t="str">
        <x:v>是</x:v>
      </x:c>
    </x:row>
    <x:row r="1884">
      <x:c r="A1884" s="95" t="str">
        <x:v>n3_1880</x:v>
      </x:c>
      <x:c r="B1884" s="97" t="n">
        <x:v>18</x:v>
      </x:c>
      <x:c r="C1884" s="97" t="str">
        <x:v>1880</x:v>
      </x:c>
      <x:c r="D1884" s="97" t="n">
        <x:v>119</x:v>
      </x:c>
      <x:c r="E1884" s="95" t="str">
        <x:v>デリバリー</x:v>
      </x:c>
      <x:c r="F1884" s="95" t="str">
        <x:v>デリバリー</x:v>
      </x:c>
      <x:c r="G1884" s="95" t="str">
        <x:v>名</x:v>
      </x:c>
      <x:c r="H1884" s="96" t="str">
        <x:v>送货，交付，交货，配送</x:v>
      </x:c>
      <x:c r="I1884" s="96" t="str">
        <x:v>送货，交付，交货，配送</x:v>
      </x:c>
      <x:c r="J1884" s="96" t="str">
        <x:v>今夜は忙しいので、ピザをデリバリーで注文する。</x:v>
      </x:c>
      <x:c r="K1884" s="96" t="str">
        <x:v>今晚很忙，所以要点比萨外卖。</x:v>
      </x:c>
      <x:c r="L1884" s="96" t="str">
        <x:v>今晚很忙，所以要点比萨外卖。</x:v>
      </x:c>
      <x:c r="M1884" s="95" t="str">
        <x:v>original_book</x:v>
      </x:c>
      <x:c r="N1884" s="95" t="str">
        <x:v>使用原书例句与原书中文译文。</x:v>
      </x:c>
      <x:c r="O1884" s="95" t="str">
        <x:v>是</x:v>
      </x:c>
    </x:row>
    <x:row r="1885">
      <x:c r="A1885" s="95" t="str">
        <x:v>n3_1881</x:v>
      </x:c>
      <x:c r="B1885" s="97" t="n">
        <x:v>18</x:v>
      </x:c>
      <x:c r="C1885" s="97" t="str">
        <x:v>1881</x:v>
      </x:c>
      <x:c r="D1885" s="97" t="n">
        <x:v>120</x:v>
      </x:c>
      <x:c r="E1885" s="95" t="str">
        <x:v>同時</x:v>
      </x:c>
      <x:c r="F1885" s="95" t="str">
        <x:v>どうじ</x:v>
      </x:c>
      <x:c r="G1885" s="95" t="str">
        <x:v>名</x:v>
      </x:c>
      <x:c r="H1885" s="96" t="str">
        <x:v>同时</x:v>
      </x:c>
      <x:c r="I1885" s="96" t="str">
        <x:v>同时</x:v>
      </x:c>
      <x:c r="J1885" s="96" t="str">
        <x:v>地震と同時にパニックがおきた。</x:v>
      </x:c>
      <x:c r="K1885" s="96" t="str">
        <x:v>地震爆发的同时造成了恐慌。</x:v>
      </x:c>
      <x:c r="L1885" s="96" t="str">
        <x:v>地震爆发的同时造成了恐慌。</x:v>
      </x:c>
      <x:c r="M1885" s="95" t="str">
        <x:v>original_book</x:v>
      </x:c>
      <x:c r="N1885" s="95" t="str">
        <x:v>使用原书例句与原书中文译文。</x:v>
      </x:c>
      <x:c r="O1885" s="95" t="str">
        <x:v>是</x:v>
      </x:c>
    </x:row>
    <x:row r="1886">
      <x:c r="A1886" s="95" t="str">
        <x:v>n3_1882</x:v>
      </x:c>
      <x:c r="B1886" s="97" t="n">
        <x:v>18</x:v>
      </x:c>
      <x:c r="C1886" s="97" t="str">
        <x:v>1882</x:v>
      </x:c>
      <x:c r="D1886" s="97" t="n">
        <x:v>120</x:v>
      </x:c>
      <x:c r="E1886" s="95" t="str">
        <x:v>当日</x:v>
      </x:c>
      <x:c r="F1886" s="95" t="str">
        <x:v>とうじつ</x:v>
      </x:c>
      <x:c r="G1886" s="95" t="str">
        <x:v>名</x:v>
      </x:c>
      <x:c r="H1886" s="96" t="str">
        <x:v>当日，当天</x:v>
      </x:c>
      <x:c r="I1886" s="96" t="str">
        <x:v>当日，当天</x:v>
      </x:c>
      <x:c r="J1886" s="96" t="str">
        <x:v>運動会の当日は、雲ひとつない上天気にめぐまれた。</x:v>
      </x:c>
      <x:c r="K1886" s="96" t="str">
        <x:v>运动会当日天气很好，万里无云。</x:v>
      </x:c>
      <x:c r="L1886" s="96" t="str">
        <x:v>运动会当日天气很好，万里无云。</x:v>
      </x:c>
      <x:c r="M1886" s="95" t="str">
        <x:v>original_book</x:v>
      </x:c>
      <x:c r="N1886" s="95" t="str">
        <x:v>使用原书例句与原书中文译文。</x:v>
      </x:c>
      <x:c r="O1886" s="95" t="str">
        <x:v>是</x:v>
      </x:c>
    </x:row>
    <x:row r="1887">
      <x:c r="A1887" s="95" t="str">
        <x:v>n3_1883</x:v>
      </x:c>
      <x:c r="B1887" s="97" t="n">
        <x:v>18</x:v>
      </x:c>
      <x:c r="C1887" s="97" t="str">
        <x:v>1883</x:v>
      </x:c>
      <x:c r="D1887" s="97" t="n">
        <x:v>120</x:v>
      </x:c>
      <x:c r="E1887" s="95" t="str">
        <x:v>同僚</x:v>
      </x:c>
      <x:c r="F1887" s="95" t="str">
        <x:v>どうりょう</x:v>
      </x:c>
      <x:c r="G1887" s="95" t="str">
        <x:v>名</x:v>
      </x:c>
      <x:c r="H1887" s="96" t="str">
        <x:v>同事</x:v>
      </x:c>
      <x:c r="I1887" s="96" t="str">
        <x:v>同事</x:v>
      </x:c>
      <x:c r="J1887" s="96" t="str">
        <x:v>仕事が終わったら、同僚と一緒に飲みに行った。</x:v>
      </x:c>
      <x:c r="K1887" s="96" t="str">
        <x:v>工作结束后和同事一起去喝酒了。</x:v>
      </x:c>
      <x:c r="L1887" s="96" t="str">
        <x:v>工作结束后和同事一起去喝酒了。</x:v>
      </x:c>
      <x:c r="M1887" s="95" t="str">
        <x:v>original_book</x:v>
      </x:c>
      <x:c r="N1887" s="95" t="str">
        <x:v>使用原书例句与原书中文译文。</x:v>
      </x:c>
      <x:c r="O1887" s="95" t="str">
        <x:v>是</x:v>
      </x:c>
    </x:row>
    <x:row r="1888">
      <x:c r="A1888" s="95" t="str">
        <x:v>n3_1884</x:v>
      </x:c>
      <x:c r="B1888" s="97" t="n">
        <x:v>18</x:v>
      </x:c>
      <x:c r="C1888" s="97" t="str">
        <x:v>1884</x:v>
      </x:c>
      <x:c r="D1888" s="97" t="n">
        <x:v>120</x:v>
      </x:c>
      <x:c r="E1888" s="95" t="str">
        <x:v>都会</x:v>
      </x:c>
      <x:c r="F1888" s="95" t="str">
        <x:v>とかい</x:v>
      </x:c>
      <x:c r="G1888" s="95" t="str">
        <x:v>名</x:v>
      </x:c>
      <x:c r="H1888" s="96" t="str">
        <x:v>都市</x:v>
      </x:c>
      <x:c r="I1888" s="96" t="str">
        <x:v>都市</x:v>
      </x:c>
      <x:c r="J1888" s="96" t="str">
        <x:v>都会に憧れる人が多いようです。</x:v>
      </x:c>
      <x:c r="K1888" s="96" t="str">
        <x:v>似乎有很多人向往都市。</x:v>
      </x:c>
      <x:c r="L1888" s="96" t="str">
        <x:v>似乎有很多人向往都市。</x:v>
      </x:c>
      <x:c r="M1888" s="95" t="str">
        <x:v>original_book</x:v>
      </x:c>
      <x:c r="N1888" s="95" t="str">
        <x:v>使用原书例句与原书中文译文。</x:v>
      </x:c>
      <x:c r="O1888" s="95" t="str">
        <x:v>是</x:v>
      </x:c>
    </x:row>
    <x:row r="1889">
      <x:c r="A1889" s="95" t="str">
        <x:v>n3_1885</x:v>
      </x:c>
      <x:c r="B1889" s="97" t="n">
        <x:v>18</x:v>
      </x:c>
      <x:c r="C1889" s="97" t="str">
        <x:v>1885</x:v>
      </x:c>
      <x:c r="D1889" s="97" t="n">
        <x:v>120</x:v>
      </x:c>
      <x:c r="E1889" s="95" t="str">
        <x:v>成す·為す</x:v>
      </x:c>
      <x:c r="F1889" s="95" t="str">
        <x:v>なす</x:v>
      </x:c>
      <x:c r="G1889" s="95" t="str">
        <x:v>他五</x:v>
      </x:c>
      <x:c r="H1889" s="96" t="str">
        <x:v>形成，构成</x:v>
      </x:c>
      <x:c r="I1889" s="96" t="str">
        <x:v>形成，构成</x:v>
      </x:c>
      <x:c r="J1889" s="96" t="str">
        <x:v>私の考えはまだ形を成していない。</x:v>
      </x:c>
      <x:c r="K1889" s="96" t="str">
        <x:v>我的想法还没有成形。</x:v>
      </x:c>
      <x:c r="L1889" s="96" t="str">
        <x:v>我的想法还没有成形。</x:v>
      </x:c>
      <x:c r="M1889" s="95" t="str">
        <x:v>original_book</x:v>
      </x:c>
      <x:c r="N1889" s="95" t="str">
        <x:v>使用原书例句与原书中文译文。</x:v>
      </x:c>
      <x:c r="O1889" s="95" t="str">
        <x:v>是</x:v>
      </x:c>
    </x:row>
    <x:row r="1890">
      <x:c r="A1890" s="95" t="str">
        <x:v>n3_1886</x:v>
      </x:c>
      <x:c r="B1890" s="97" t="n">
        <x:v>18</x:v>
      </x:c>
      <x:c r="C1890" s="97" t="str">
        <x:v>1886</x:v>
      </x:c>
      <x:c r="D1890" s="97" t="n">
        <x:v>120</x:v>
      </x:c>
      <x:c r="E1890" s="95" t="str">
        <x:v>煮る</x:v>
      </x:c>
      <x:c r="F1890" s="95" t="str">
        <x:v>にる</x:v>
      </x:c>
      <x:c r="G1890" s="95" t="str">
        <x:v>他一</x:v>
      </x:c>
      <x:c r="H1890" s="96" t="str">
        <x:v>煮，炖，熬</x:v>
      </x:c>
      <x:c r="I1890" s="96" t="str">
        <x:v>煮，炖，熬</x:v>
      </x:c>
      <x:c r="J1890" s="96" t="str">
        <x:v>強火で煮る。</x:v>
      </x:c>
      <x:c r="K1890" s="96" t="str">
        <x:v>用大火炖。</x:v>
      </x:c>
      <x:c r="L1890" s="96" t="str">
        <x:v>用大火炖。</x:v>
      </x:c>
      <x:c r="M1890" s="95" t="str">
        <x:v>original_book</x:v>
      </x:c>
      <x:c r="N1890" s="95" t="str">
        <x:v>使用原书例句与原书中文译文。</x:v>
      </x:c>
      <x:c r="O1890" s="95" t="str">
        <x:v>是</x:v>
      </x:c>
    </x:row>
    <x:row r="1891">
      <x:c r="A1891" s="95" t="str">
        <x:v>n3_1887</x:v>
      </x:c>
      <x:c r="B1891" s="97" t="n">
        <x:v>18</x:v>
      </x:c>
      <x:c r="C1891" s="97" t="str">
        <x:v>1887</x:v>
      </x:c>
      <x:c r="D1891" s="97" t="n">
        <x:v>120</x:v>
      </x:c>
      <x:c r="E1891" s="95" t="str">
        <x:v>ノック</x:v>
      </x:c>
      <x:c r="F1891" s="95" t="str">
        <x:v>ノック</x:v>
      </x:c>
      <x:c r="G1891" s="95" t="str">
        <x:v>名·自サ</x:v>
      </x:c>
      <x:c r="H1891" s="96" t="str">
        <x:v>敲门</x:v>
      </x:c>
      <x:c r="I1891" s="96" t="str">
        <x:v>敲门</x:v>
      </x:c>
      <x:c r="J1891" s="96" t="str">
        <x:v>だれかドアをノックした。</x:v>
      </x:c>
      <x:c r="K1891" s="96" t="str">
        <x:v>有人敲门了。</x:v>
      </x:c>
      <x:c r="L1891" s="96" t="str">
        <x:v>有人敲门了。</x:v>
      </x:c>
      <x:c r="M1891" s="95" t="str">
        <x:v>original_book</x:v>
      </x:c>
      <x:c r="N1891" s="95" t="str">
        <x:v>使用原书例句与原书中文译文。</x:v>
      </x:c>
      <x:c r="O1891" s="95" t="str">
        <x:v>是</x:v>
      </x:c>
    </x:row>
    <x:row r="1892">
      <x:c r="A1892" s="95" t="str">
        <x:v>n3_1888</x:v>
      </x:c>
      <x:c r="B1892" s="97" t="n">
        <x:v>18</x:v>
      </x:c>
      <x:c r="C1892" s="97" t="str">
        <x:v>1888</x:v>
      </x:c>
      <x:c r="D1892" s="97" t="n">
        <x:v>120</x:v>
      </x:c>
      <x:c r="E1892" s="95" t="str">
        <x:v>ハンドバッグ</x:v>
      </x:c>
      <x:c r="F1892" s="95" t="str">
        <x:v>ハンドバッグ</x:v>
      </x:c>
      <x:c r="G1892" s="95" t="str">
        <x:v>名</x:v>
      </x:c>
      <x:c r="H1892" s="96" t="str">
        <x:v>手提包</x:v>
      </x:c>
      <x:c r="I1892" s="96" t="str">
        <x:v>手提包</x:v>
      </x:c>
      <x:c r="J1892" s="96" t="str">
        <x:v>ハンドバッグを抱える。</x:v>
      </x:c>
      <x:c r="K1892" s="96" t="str">
        <x:v>抱着手提包。</x:v>
      </x:c>
      <x:c r="L1892" s="96" t="str">
        <x:v>抱着手提包。</x:v>
      </x:c>
      <x:c r="M1892" s="95" t="str">
        <x:v>original_book</x:v>
      </x:c>
      <x:c r="N1892" s="95" t="str">
        <x:v>使用原书例句与原书中文译文。</x:v>
      </x:c>
      <x:c r="O1892" s="95" t="str">
        <x:v>是</x:v>
      </x:c>
    </x:row>
    <x:row r="1893">
      <x:c r="A1893" s="95" t="str">
        <x:v>n3_1889</x:v>
      </x:c>
      <x:c r="B1893" s="97" t="n">
        <x:v>18</x:v>
      </x:c>
      <x:c r="C1893" s="97" t="str">
        <x:v>1889</x:v>
      </x:c>
      <x:c r="D1893" s="97" t="n">
        <x:v>120</x:v>
      </x:c>
      <x:c r="E1893" s="95" t="str">
        <x:v>ハンドブック</x:v>
      </x:c>
      <x:c r="F1893" s="95" t="str">
        <x:v>ハンドブック</x:v>
      </x:c>
      <x:c r="G1893" s="95" t="str">
        <x:v>名</x:v>
      </x:c>
      <x:c r="H1893" s="96" t="str">
        <x:v>手册，便览，指南</x:v>
      </x:c>
      <x:c r="I1893" s="96" t="str">
        <x:v>手册，便览，指南</x:v>
      </x:c>
      <x:c r="J1893" s="96" t="str">
        <x:v>このハンドブックは、機械を使い始めたばかりの方向けに作成されています。</x:v>
      </x:c>
      <x:c r="K1893" s="96" t="str">
        <x:v>这本手册是为刚开始使用此机器的人而制作的。</x:v>
      </x:c>
      <x:c r="L1893" s="96" t="str">
        <x:v>这本手册是为刚开始使用此机器的人而制作的。</x:v>
      </x:c>
      <x:c r="M1893" s="95" t="str">
        <x:v>original_book</x:v>
      </x:c>
      <x:c r="N1893" s="95" t="str">
        <x:v>使用原书例句与原书中文译文。</x:v>
      </x:c>
      <x:c r="O1893" s="95" t="str">
        <x:v>是</x:v>
      </x:c>
    </x:row>
    <x:row r="1894">
      <x:c r="A1894" s="95" t="str">
        <x:v>n3_1890</x:v>
      </x:c>
      <x:c r="B1894" s="97" t="n">
        <x:v>18</x:v>
      </x:c>
      <x:c r="C1894" s="97" t="str">
        <x:v>1890</x:v>
      </x:c>
      <x:c r="D1894" s="97" t="n">
        <x:v>120</x:v>
      </x:c>
      <x:c r="E1894" s="95" t="str">
        <x:v>ぴったり</x:v>
      </x:c>
      <x:c r="F1894" s="95" t="str">
        <x:v>ぴったり</x:v>
      </x:c>
      <x:c r="G1894" s="95" t="str">
        <x:v>副·形动·自サ</x:v>
      </x:c>
      <x:c r="H1894" s="96" t="str">
        <x:v>紧，紧密，严实；恰好</x:v>
      </x:c>
      <x:c r="I1894" s="96" t="str">
        <x:v>紧，紧密，严实；恰好</x:v>
      </x:c>
      <x:c r="J1894" s="96" t="str">
        <x:v>彼女の予言はぴったり当たった。</x:v>
      </x:c>
      <x:c r="K1894" s="96" t="str">
        <x:v>她的预言精准地实现了。</x:v>
      </x:c>
      <x:c r="L1894" s="96" t="str">
        <x:v>她的预言精准地实现了。</x:v>
      </x:c>
      <x:c r="M1894" s="95" t="str">
        <x:v>original_book</x:v>
      </x:c>
      <x:c r="N1894" s="95" t="str">
        <x:v>使用原书例句与原书中文译文。</x:v>
      </x:c>
      <x:c r="O1894" s="95" t="str">
        <x:v>是</x:v>
      </x:c>
    </x:row>
    <x:row r="1895">
      <x:c r="A1895" s="95" t="str">
        <x:v>n3_1891</x:v>
      </x:c>
      <x:c r="B1895" s="97" t="n">
        <x:v>18</x:v>
      </x:c>
      <x:c r="C1895" s="97" t="str">
        <x:v>1891</x:v>
      </x:c>
      <x:c r="D1895" s="97" t="n">
        <x:v>120</x:v>
      </x:c>
      <x:c r="E1895" s="95" t="str">
        <x:v>否定</x:v>
      </x:c>
      <x:c r="F1895" s="95" t="str">
        <x:v>ひてい</x:v>
      </x:c>
      <x:c r="G1895" s="95" t="str">
        <x:v>名·他サ</x:v>
      </x:c>
      <x:c r="H1895" s="96" t="str">
        <x:v>否定</x:v>
      </x:c>
      <x:c r="I1895" s="96" t="str">
        <x:v>否定</x:v>
      </x:c>
      <x:c r="J1895" s="96" t="str">
        <x:v>否定的見解を述べる。</x:v>
      </x:c>
      <x:c r="K1895" s="96" t="str">
        <x:v>陈述否定的意见。</x:v>
      </x:c>
      <x:c r="L1895" s="96" t="str">
        <x:v>陈述否定的意见。</x:v>
      </x:c>
      <x:c r="M1895" s="95" t="str">
        <x:v>original_book</x:v>
      </x:c>
      <x:c r="N1895" s="95" t="str">
        <x:v>使用原书例句与原书中文译文。</x:v>
      </x:c>
      <x:c r="O1895" s="95" t="str">
        <x:v>是</x:v>
      </x:c>
    </x:row>
    <x:row r="1896">
      <x:c r="A1896" s="95" t="str">
        <x:v>n3_1892</x:v>
      </x:c>
      <x:c r="B1896" s="97" t="n">
        <x:v>18</x:v>
      </x:c>
      <x:c r="C1896" s="97" t="str">
        <x:v>1892</x:v>
      </x:c>
      <x:c r="D1896" s="97" t="n">
        <x:v>120</x:v>
      </x:c>
      <x:c r="E1896" s="95" t="str">
        <x:v>仏教</x:v>
      </x:c>
      <x:c r="F1896" s="95" t="str">
        <x:v>ぶっきょう</x:v>
      </x:c>
      <x:c r="G1896" s="95" t="str">
        <x:v>名</x:v>
      </x:c>
      <x:c r="H1896" s="96" t="str">
        <x:v>佛教</x:v>
      </x:c>
      <x:c r="I1896" s="96" t="str">
        <x:v>佛教</x:v>
      </x:c>
      <x:c r="J1896" s="96" t="str">
        <x:v>仏教はアジアの多くの国で信仰されている。</x:v>
      </x:c>
      <x:c r="K1896" s="96" t="str">
        <x:v>亚洲许多国家的人都信仰佛教。</x:v>
      </x:c>
      <x:c r="L1896" s="96" t="str">
        <x:v>亚洲许多国家的人都信仰佛教。</x:v>
      </x:c>
      <x:c r="M1896" s="95" t="str">
        <x:v>original_book</x:v>
      </x:c>
      <x:c r="N1896" s="95" t="str">
        <x:v>使用原书例句与原书中文译文。</x:v>
      </x:c>
      <x:c r="O1896" s="95" t="str">
        <x:v>是</x:v>
      </x:c>
    </x:row>
    <x:row r="1897">
      <x:c r="A1897" s="95" t="str">
        <x:v>n3_1893</x:v>
      </x:c>
      <x:c r="B1897" s="97" t="n">
        <x:v>18</x:v>
      </x:c>
      <x:c r="C1897" s="97" t="str">
        <x:v>1893</x:v>
      </x:c>
      <x:c r="D1897" s="97" t="n">
        <x:v>120</x:v>
      </x:c>
      <x:c r="E1897" s="95" t="str">
        <x:v>物理学</x:v>
      </x:c>
      <x:c r="F1897" s="95" t="str">
        <x:v>ぶつりがく</x:v>
      </x:c>
      <x:c r="G1897" s="95" t="str">
        <x:v>名</x:v>
      </x:c>
      <x:c r="H1897" s="96" t="str">
        <x:v>物理学</x:v>
      </x:c>
      <x:c r="I1897" s="96" t="str">
        <x:v>物理学</x:v>
      </x:c>
      <x:c r="J1897" s="96" t="str">
        <x:v>彼は物理学に興味があり、将来は物理学者になりたいと言っている。</x:v>
      </x:c>
      <x:c r="K1897" s="96" t="str">
        <x:v>他说他对物理学感兴趣，将来想成为物理学家。</x:v>
      </x:c>
      <x:c r="L1897" s="96" t="str">
        <x:v>他说他对物理学感兴趣，将来想成为物理学家。</x:v>
      </x:c>
      <x:c r="M1897" s="95" t="str">
        <x:v>original_book</x:v>
      </x:c>
      <x:c r="N1897" s="95" t="str">
        <x:v>使用原书例句与原书中文译文。</x:v>
      </x:c>
      <x:c r="O1897" s="95" t="str">
        <x:v>是</x:v>
      </x:c>
    </x:row>
    <x:row r="1898">
      <x:c r="A1898" s="95" t="str">
        <x:v>n3_1894</x:v>
      </x:c>
      <x:c r="B1898" s="97" t="n">
        <x:v>18</x:v>
      </x:c>
      <x:c r="C1898" s="97" t="str">
        <x:v>1894</x:v>
      </x:c>
      <x:c r="D1898" s="97" t="n">
        <x:v>120</x:v>
      </x:c>
      <x:c r="E1898" s="95" t="str">
        <x:v>船旅</x:v>
      </x:c>
      <x:c r="F1898" s="95" t="str">
        <x:v>ふなたび</x:v>
      </x:c>
      <x:c r="G1898" s="95" t="str">
        <x:v>名</x:v>
      </x:c>
      <x:c r="H1898" s="96" t="str">
        <x:v>乘船旅行</x:v>
      </x:c>
      <x:c r="I1898" s="96" t="str">
        <x:v>乘船旅行</x:v>
      </x:c>
      <x:c r="J1898" s="96" t="str">
        <x:v>夏休みに家族で船旅を楽しんだ。</x:v>
      </x:c>
      <x:c r="K1898" s="96" t="str">
        <x:v>暑假和家人一起享受了坐船旅行的乐趣。</x:v>
      </x:c>
      <x:c r="L1898" s="96" t="str">
        <x:v>暑假和家人一起享受了坐船旅行的乐趣。</x:v>
      </x:c>
      <x:c r="M1898" s="95" t="str">
        <x:v>original_book</x:v>
      </x:c>
      <x:c r="N1898" s="95" t="str">
        <x:v>使用原书例句与原书中文译文。</x:v>
      </x:c>
      <x:c r="O1898" s="95" t="str">
        <x:v>是</x:v>
      </x:c>
    </x:row>
    <x:row r="1899">
      <x:c r="A1899" s="95" t="str">
        <x:v>n3_1895</x:v>
      </x:c>
      <x:c r="B1899" s="97" t="n">
        <x:v>18</x:v>
      </x:c>
      <x:c r="C1899" s="97" t="str">
        <x:v>1895</x:v>
      </x:c>
      <x:c r="D1899" s="97" t="n">
        <x:v>120</x:v>
      </x:c>
      <x:c r="E1899" s="95" t="str">
        <x:v>船便</x:v>
      </x:c>
      <x:c r="F1899" s="95" t="str">
        <x:v>ふなびん</x:v>
      </x:c>
      <x:c r="G1899" s="95" t="str">
        <x:v>名</x:v>
      </x:c>
      <x:c r="H1899" s="96" t="str">
        <x:v>通航，通船，便船；海运，海上运输，用船邮寄</x:v>
      </x:c>
      <x:c r="I1899" s="96" t="str">
        <x:v>通航，通船，便船；海运，海上运输，用船邮寄</x:v>
      </x:c>
      <x:c r="J1899" s="96" t="str">
        <x:v>海外に荷物を送るときは、船便を利用することが多い。</x:v>
      </x:c>
      <x:c r="K1899" s="96" t="str">
        <x:v>向国外寄送包裹时，常常用海运的方式。</x:v>
      </x:c>
      <x:c r="L1899" s="96" t="str">
        <x:v>向国外寄送包裹时，常常用海运的方式。</x:v>
      </x:c>
      <x:c r="M1899" s="95" t="str">
        <x:v>original_book</x:v>
      </x:c>
      <x:c r="N1899" s="95" t="str">
        <x:v>使用原书例句与原书中文译文。</x:v>
      </x:c>
      <x:c r="O1899" s="95" t="str">
        <x:v>是</x:v>
      </x:c>
    </x:row>
    <x:row r="1900">
      <x:c r="A1900" s="95" t="str">
        <x:v>n3_1896</x:v>
      </x:c>
      <x:c r="B1900" s="97" t="n">
        <x:v>18</x:v>
      </x:c>
      <x:c r="C1900" s="97" t="str">
        <x:v>1896</x:v>
      </x:c>
      <x:c r="D1900" s="97" t="n">
        <x:v>120</x:v>
      </x:c>
      <x:c r="E1900" s="95" t="str">
        <x:v>フライパン</x:v>
      </x:c>
      <x:c r="F1900" s="95" t="str">
        <x:v>フライパン</x:v>
      </x:c>
      <x:c r="G1900" s="95" t="str">
        <x:v>名</x:v>
      </x:c>
      <x:c r="H1900" s="96" t="str">
        <x:v>平底锅，煎锅</x:v>
      </x:c>
      <x:c r="I1900" s="96" t="str">
        <x:v>平底锅，煎锅</x:v>
      </x:c>
      <x:c r="J1900" s="96" t="str">
        <x:v>フライパンで野菜を炒める。</x:v>
      </x:c>
      <x:c r="K1900" s="96" t="str">
        <x:v>用平底锅炒菜。</x:v>
      </x:c>
      <x:c r="L1900" s="96" t="str">
        <x:v>用平底锅炒菜。</x:v>
      </x:c>
      <x:c r="M1900" s="95" t="str">
        <x:v>original_book</x:v>
      </x:c>
      <x:c r="N1900" s="95" t="str">
        <x:v>使用原书例句与原书中文译文。</x:v>
      </x:c>
      <x:c r="O1900" s="95" t="str">
        <x:v>是</x:v>
      </x:c>
    </x:row>
    <x:row r="1901">
      <x:c r="A1901" s="95" t="str">
        <x:v>n3_1897</x:v>
      </x:c>
      <x:c r="B1901" s="97" t="n">
        <x:v>18</x:v>
      </x:c>
      <x:c r="C1901" s="97" t="str">
        <x:v>1897</x:v>
      </x:c>
      <x:c r="D1901" s="97" t="n">
        <x:v>120</x:v>
      </x:c>
      <x:c r="E1901" s="95" t="str">
        <x:v>ブラシ</x:v>
      </x:c>
      <x:c r="F1901" s="95" t="str">
        <x:v>ブラシ</x:v>
      </x:c>
      <x:c r="G1901" s="95" t="str">
        <x:v>名</x:v>
      </x:c>
      <x:c r="H1901" s="96" t="str">
        <x:v>刷子</x:v>
      </x:c>
      <x:c r="I1901" s="96" t="str">
        <x:v>刷子</x:v>
      </x:c>
      <x:c r="J1901" s="96" t="str">
        <x:v>ブラシでズボンのちりを払った。</x:v>
      </x:c>
      <x:c r="K1901" s="96" t="str">
        <x:v>用刷子刷净了裤子上的灰尘。</x:v>
      </x:c>
      <x:c r="L1901" s="96" t="str">
        <x:v>用刷子刷净了裤子上的灰尘。</x:v>
      </x:c>
      <x:c r="M1901" s="95" t="str">
        <x:v>original_book</x:v>
      </x:c>
      <x:c r="N1901" s="95" t="str">
        <x:v>使用原书例句与原书中文译文。</x:v>
      </x:c>
      <x:c r="O1901" s="95" t="str">
        <x:v>是</x:v>
      </x:c>
    </x:row>
    <x:row r="1902">
      <x:c r="A1902" s="95" t="str">
        <x:v>n3_1898</x:v>
      </x:c>
      <x:c r="B1902" s="97" t="n">
        <x:v>18</x:v>
      </x:c>
      <x:c r="C1902" s="97" t="str">
        <x:v>1898</x:v>
      </x:c>
      <x:c r="D1902" s="97" t="n">
        <x:v>120</x:v>
      </x:c>
      <x:c r="E1902" s="95" t="str">
        <x:v>ペンキ</x:v>
      </x:c>
      <x:c r="F1902" s="95" t="str">
        <x:v>ペンキ</x:v>
      </x:c>
      <x:c r="G1902" s="95" t="str">
        <x:v>名</x:v>
      </x:c>
      <x:c r="H1902" s="96" t="str">
        <x:v>油漆</x:v>
      </x:c>
      <x:c r="I1902" s="96" t="str">
        <x:v>油漆</x:v>
      </x:c>
      <x:c r="J1902" s="96" t="str">
        <x:v>ところどころペンキが剥げている。</x:v>
      </x:c>
      <x:c r="K1902" s="96" t="str">
        <x:v>到处都掉漆。</x:v>
      </x:c>
      <x:c r="L1902" s="96" t="str">
        <x:v>到处都掉漆。</x:v>
      </x:c>
      <x:c r="M1902" s="95" t="str">
        <x:v>original_book</x:v>
      </x:c>
      <x:c r="N1902" s="95" t="str">
        <x:v>使用原书例句与原书中文译文。</x:v>
      </x:c>
      <x:c r="O1902" s="95" t="str">
        <x:v>是</x:v>
      </x:c>
    </x:row>
    <x:row r="1903">
      <x:c r="A1903" s="95" t="str">
        <x:v>n3_1899</x:v>
      </x:c>
      <x:c r="B1903" s="97" t="n">
        <x:v>18</x:v>
      </x:c>
      <x:c r="C1903" s="97" t="str">
        <x:v>1899</x:v>
      </x:c>
      <x:c r="D1903" s="97" t="n">
        <x:v>120</x:v>
      </x:c>
      <x:c r="E1903" s="95" t="str">
        <x:v>ホール</x:v>
      </x:c>
      <x:c r="F1903" s="95" t="str">
        <x:v>ホール</x:v>
      </x:c>
      <x:c r="G1903" s="95" t="str">
        <x:v>名</x:v>
      </x:c>
      <x:c r="H1903" s="96" t="str">
        <x:v>大厅；会场，会馆</x:v>
      </x:c>
      <x:c r="I1903" s="96" t="str">
        <x:v>大厅；会场，会馆</x:v>
      </x:c>
      <x:c r="J1903" s="96" t="str">
        <x:v>本ホールは公開番組の収録や一般のコンサートに使用される多目的ホールです。</x:v>
      </x:c>
      <x:c r="K1903" s="96" t="str">
        <x:v>本会场用于录制公开的节目或举行一般的演唱会等，是一个多用途的会场。</x:v>
      </x:c>
      <x:c r="L1903" s="96" t="str">
        <x:v>本会场用于录制公开的节目或举行一般的演唱会等，是一个多用途的会场。</x:v>
      </x:c>
      <x:c r="M1903" s="95" t="str">
        <x:v>original_book</x:v>
      </x:c>
      <x:c r="N1903" s="95" t="str">
        <x:v>使用原书例句与原书中文译文。</x:v>
      </x:c>
      <x:c r="O1903" s="95" t="str">
        <x:v>是</x:v>
      </x:c>
    </x:row>
    <x:row r="1904">
      <x:c r="A1904" s="95" t="str">
        <x:v>n3_1900</x:v>
      </x:c>
      <x:c r="B1904" s="97" t="n">
        <x:v>18</x:v>
      </x:c>
      <x:c r="C1904" s="97" t="str">
        <x:v>1900</x:v>
      </x:c>
      <x:c r="D1904" s="97" t="n">
        <x:v>121</x:v>
      </x:c>
      <x:c r="E1904" s="95" t="str">
        <x:v>ボール</x:v>
      </x:c>
      <x:c r="F1904" s="95" t="str">
        <x:v>ボール</x:v>
      </x:c>
      <x:c r="G1904" s="95" t="str">
        <x:v>名</x:v>
      </x:c>
      <x:c r="H1904" s="96" t="str">
        <x:v>球</x:v>
      </x:c>
      <x:c r="I1904" s="96" t="str">
        <x:v>球</x:v>
      </x:c>
      <x:c r="J1904" s="96" t="str">
        <x:v>ボールを投げる。</x:v>
      </x:c>
      <x:c r="K1904" s="96" t="str">
        <x:v>投球。</x:v>
      </x:c>
      <x:c r="L1904" s="96" t="str">
        <x:v>投球。</x:v>
      </x:c>
      <x:c r="M1904" s="95" t="str">
        <x:v>original_book</x:v>
      </x:c>
      <x:c r="N1904" s="95" t="str">
        <x:v>使用原书例句与原书中文译文。</x:v>
      </x:c>
      <x:c r="O1904" s="95" t="str">
        <x:v>是</x:v>
      </x:c>
    </x:row>
    <x:row r="1905">
      <x:c r="A1905" s="95" t="str">
        <x:v>n3_1901</x:v>
      </x:c>
      <x:c r="B1905" s="97" t="n">
        <x:v>18</x:v>
      </x:c>
      <x:c r="C1905" s="97" t="str">
        <x:v>1901</x:v>
      </x:c>
      <x:c r="D1905" s="97" t="n">
        <x:v>121</x:v>
      </x:c>
      <x:c r="E1905" s="95" t="str">
        <x:v>まあまあ</x:v>
      </x:c>
      <x:c r="F1905" s="95" t="str">
        <x:v>まあまあ</x:v>
      </x:c>
      <x:c r="G1905" s="95" t="str">
        <x:v>感·副</x:v>
      </x:c>
      <x:c r="H1905" s="96" t="str">
        <x:v>好了好了；大致，还算</x:v>
      </x:c>
      <x:c r="I1905" s="96" t="str">
        <x:v>好了好了；大致，还算</x:v>
      </x:c>
      <x:c r="J1905" s="96" t="str">
        <x:v>まあまあ泥だらけじゃないの。</x:v>
      </x:c>
      <x:c r="K1905" s="96" t="str">
        <x:v>哎呀，浑身是泥。</x:v>
      </x:c>
      <x:c r="L1905" s="96" t="str">
        <x:v>哎呀，浑身是泥。</x:v>
      </x:c>
      <x:c r="M1905" s="95" t="str">
        <x:v>original_book</x:v>
      </x:c>
      <x:c r="N1905" s="95" t="str">
        <x:v>使用原书例句与原书中文译文。</x:v>
      </x:c>
      <x:c r="O1905" s="95" t="str">
        <x:v>是</x:v>
      </x:c>
    </x:row>
    <x:row r="1906">
      <x:c r="A1906" s="95" t="str">
        <x:v>n3_1902</x:v>
      </x:c>
      <x:c r="B1906" s="97" t="n">
        <x:v>18</x:v>
      </x:c>
      <x:c r="C1906" s="97" t="str">
        <x:v>1902</x:v>
      </x:c>
      <x:c r="D1906" s="97" t="n">
        <x:v>121</x:v>
      </x:c>
      <x:c r="E1906" s="95" t="str">
        <x:v>明後日</x:v>
      </x:c>
      <x:c r="F1906" s="95" t="str">
        <x:v>みょうごにち</x:v>
      </x:c>
      <x:c r="G1906" s="95" t="str">
        <x:v>名</x:v>
      </x:c>
      <x:c r="H1906" s="96" t="str">
        <x:v>后日，后天</x:v>
      </x:c>
      <x:c r="I1906" s="96" t="str">
        <x:v>后日，后天</x:v>
      </x:c>
      <x:c r="J1906" s="96" t="str">
        <x:v>試験を明後日に延期する。</x:v>
      </x:c>
      <x:c r="K1906" s="96" t="str">
        <x:v>考试延期到后天。</x:v>
      </x:c>
      <x:c r="L1906" s="96" t="str">
        <x:v>考试延期到后天。</x:v>
      </x:c>
      <x:c r="M1906" s="95" t="str">
        <x:v>original_book</x:v>
      </x:c>
      <x:c r="N1906" s="95" t="str">
        <x:v>使用原书例句与原书中文译文。</x:v>
      </x:c>
      <x:c r="O1906" s="95" t="str">
        <x:v>是</x:v>
      </x:c>
    </x:row>
    <x:row r="1907">
      <x:c r="A1907" s="95" t="str">
        <x:v>n3_1903</x:v>
      </x:c>
      <x:c r="B1907" s="97" t="n">
        <x:v>18</x:v>
      </x:c>
      <x:c r="C1907" s="97" t="str">
        <x:v>1903</x:v>
      </x:c>
      <x:c r="D1907" s="97" t="n">
        <x:v>121</x:v>
      </x:c>
      <x:c r="E1907" s="95" t="str">
        <x:v>紫</x:v>
      </x:c>
      <x:c r="F1907" s="95" t="str">
        <x:v>むらさき</x:v>
      </x:c>
      <x:c r="G1907" s="95" t="str">
        <x:v>名</x:v>
      </x:c>
      <x:c r="H1907" s="96" t="str">
        <x:v>紫，紫色</x:v>
      </x:c>
      <x:c r="I1907" s="96" t="str">
        <x:v>紫，紫色</x:v>
      </x:c>
      <x:c r="J1907" s="96" t="str">
        <x:v>夕方になると遠くの山が紫に見える。</x:v>
      </x:c>
      <x:c r="K1907" s="96" t="str">
        <x:v>到了傍晚，远处的山呈现出紫色。</x:v>
      </x:c>
      <x:c r="L1907" s="96" t="str">
        <x:v>到了傍晚，远处的山呈现出紫色。</x:v>
      </x:c>
      <x:c r="M1907" s="95" t="str">
        <x:v>original_book</x:v>
      </x:c>
      <x:c r="N1907" s="95" t="str">
        <x:v>使用原书例句与原书中文译文。</x:v>
      </x:c>
      <x:c r="O1907" s="95" t="str">
        <x:v>是</x:v>
      </x:c>
    </x:row>
    <x:row r="1908">
      <x:c r="A1908" s="95" t="str">
        <x:v>n3_1904</x:v>
      </x:c>
      <x:c r="B1908" s="97" t="n">
        <x:v>18</x:v>
      </x:c>
      <x:c r="C1908" s="97" t="str">
        <x:v>1904</x:v>
      </x:c>
      <x:c r="D1908" s="97" t="n">
        <x:v>121</x:v>
      </x:c>
      <x:c r="E1908" s="95" t="str">
        <x:v>面</x:v>
      </x:c>
      <x:c r="F1908" s="95" t="str">
        <x:v>めん</x:v>
      </x:c>
      <x:c r="G1908" s="95" t="str">
        <x:v>名</x:v>
      </x:c>
      <x:c r="H1908" s="96" t="str">
        <x:v>脸；会面；表面；方面</x:v>
      </x:c>
      <x:c r="I1908" s="96" t="str">
        <x:v>脸；会面；表面；方面</x:v>
      </x:c>
      <x:c r="J1908" s="96" t="str">
        <x:v>彼はあらゆる面で素晴らしい。</x:v>
      </x:c>
      <x:c r="K1908" s="96" t="str">
        <x:v>他无论哪方面都很优秀。</x:v>
      </x:c>
      <x:c r="L1908" s="96" t="str">
        <x:v>他无论哪方面都很优秀。</x:v>
      </x:c>
      <x:c r="M1908" s="95" t="str">
        <x:v>original_book</x:v>
      </x:c>
      <x:c r="N1908" s="95" t="str">
        <x:v>使用原书例句与原书中文译文。</x:v>
      </x:c>
      <x:c r="O1908" s="95" t="str">
        <x:v>是</x:v>
      </x:c>
    </x:row>
    <x:row r="1909">
      <x:c r="A1909" s="95" t="str">
        <x:v>n3_1905</x:v>
      </x:c>
      <x:c r="B1909" s="97" t="n">
        <x:v>18</x:v>
      </x:c>
      <x:c r="C1909" s="97" t="str">
        <x:v>1905</x:v>
      </x:c>
      <x:c r="D1909" s="97" t="n">
        <x:v>121</x:v>
      </x:c>
      <x:c r="E1909" s="95" t="str">
        <x:v>潜る</x:v>
      </x:c>
      <x:c r="F1909" s="95" t="str">
        <x:v>もぐる</x:v>
      </x:c>
      <x:c r="G1909" s="95" t="str">
        <x:v>自五</x:v>
      </x:c>
      <x:c r="H1909" s="96" t="str">
        <x:v>潜水；藏入，钻进；潜入</x:v>
      </x:c>
      <x:c r="I1909" s="96" t="str">
        <x:v>潜水；藏入，钻进；潜入</x:v>
      </x:c>
      <x:c r="J1909" s="96" t="str">
        <x:v>危険を感じて彼は地下に潜った。</x:v>
      </x:c>
      <x:c r="K1909" s="96" t="str">
        <x:v>感觉到危险，他便隐入地下了。</x:v>
      </x:c>
      <x:c r="L1909" s="96" t="str">
        <x:v>感觉到危险，他便隐入地下了。</x:v>
      </x:c>
      <x:c r="M1909" s="95" t="str">
        <x:v>original_book</x:v>
      </x:c>
      <x:c r="N1909" s="95" t="str">
        <x:v>使用原书例句与原书中文译文。</x:v>
      </x:c>
      <x:c r="O1909" s="95" t="str">
        <x:v>是</x:v>
      </x:c>
    </x:row>
    <x:row r="1910">
      <x:c r="A1910" s="95" t="str">
        <x:v>n3_1906</x:v>
      </x:c>
      <x:c r="B1910" s="97" t="n">
        <x:v>18</x:v>
      </x:c>
      <x:c r="C1910" s="97" t="str">
        <x:v>1906</x:v>
      </x:c>
      <x:c r="D1910" s="97" t="n">
        <x:v>121</x:v>
      </x:c>
      <x:c r="E1910" s="95" t="str">
        <x:v>稍·漸</x:v>
      </x:c>
      <x:c r="F1910" s="95" t="str">
        <x:v>やや</x:v>
      </x:c>
      <x:c r="G1910" s="95" t="str">
        <x:v>副</x:v>
      </x:c>
      <x:c r="H1910" s="96" t="str">
        <x:v>稍稍，稍微</x:v>
      </x:c>
      <x:c r="I1910" s="96" t="str">
        <x:v>稍稍，稍微</x:v>
      </x:c>
      <x:c r="J1910" s="96" t="str">
        <x:v>彼にはやや滑稽なところがある。</x:v>
      </x:c>
      <x:c r="K1910" s="96" t="str">
        <x:v>他有点儿滑稽。</x:v>
      </x:c>
      <x:c r="L1910" s="96" t="str">
        <x:v>他有点儿滑稽。</x:v>
      </x:c>
      <x:c r="M1910" s="95" t="str">
        <x:v>original_book</x:v>
      </x:c>
      <x:c r="N1910" s="95" t="str">
        <x:v>使用原书例句与原书中文译文。</x:v>
      </x:c>
      <x:c r="O1910" s="95" t="str">
        <x:v>是</x:v>
      </x:c>
    </x:row>
    <x:row r="1911">
      <x:c r="A1911" s="95" t="str">
        <x:v>n3_1907</x:v>
      </x:c>
      <x:c r="B1911" s="97" t="n">
        <x:v>18</x:v>
      </x:c>
      <x:c r="C1911" s="97" t="str">
        <x:v>1907</x:v>
      </x:c>
      <x:c r="D1911" s="97" t="n">
        <x:v>121</x:v>
      </x:c>
      <x:c r="E1911" s="95" t="str">
        <x:v>予測</x:v>
      </x:c>
      <x:c r="F1911" s="95" t="str">
        <x:v>よそく</x:v>
      </x:c>
      <x:c r="G1911" s="95" t="str">
        <x:v>名·他サ</x:v>
      </x:c>
      <x:c r="H1911" s="96" t="str">
        <x:v>预测，预料</x:v>
      </x:c>
      <x:c r="I1911" s="96" t="str">
        <x:v>预测，预料</x:v>
      </x:c>
      <x:c r="J1911" s="96" t="str">
        <x:v>未来を予測できていたらこんなことはしなかったはずだ。</x:v>
      </x:c>
      <x:c r="K1911" s="96" t="str">
        <x:v>如果能够预测未来，（当时）应该就不会做这样的事情了。</x:v>
      </x:c>
      <x:c r="L1911" s="96" t="str">
        <x:v>如果能够预测未来，（当时）应该就不会做这样的事情了。</x:v>
      </x:c>
      <x:c r="M1911" s="95" t="str">
        <x:v>original_book</x:v>
      </x:c>
      <x:c r="N1911" s="95" t="str">
        <x:v>使用原书例句与原书中文译文。</x:v>
      </x:c>
      <x:c r="O1911" s="95" t="str">
        <x:v>是</x:v>
      </x:c>
    </x:row>
    <x:row r="1912">
      <x:c r="A1912" s="95" t="str">
        <x:v>n3_1908</x:v>
      </x:c>
      <x:c r="B1912" s="97" t="n">
        <x:v>18</x:v>
      </x:c>
      <x:c r="C1912" s="97" t="str">
        <x:v>1908</x:v>
      </x:c>
      <x:c r="D1912" s="97" t="n">
        <x:v>121</x:v>
      </x:c>
      <x:c r="E1912" s="95" t="str">
        <x:v>余分</x:v>
      </x:c>
      <x:c r="F1912" s="95" t="str">
        <x:v>よぶん</x:v>
      </x:c>
      <x:c r="G1912" s="95" t="str">
        <x:v>名·形动</x:v>
      </x:c>
      <x:c r="H1912" s="96" t="str">
        <x:v>多余，剩余</x:v>
      </x:c>
      <x:c r="I1912" s="96" t="str">
        <x:v>多余，剩余</x:v>
      </x:c>
      <x:c r="J1912" s="96" t="str">
        <x:v>余分な金は持ち歩かないことにしています。</x:v>
      </x:c>
      <x:c r="K1912" s="96" t="str">
        <x:v>我从不随身携带过多的现金。</x:v>
      </x:c>
      <x:c r="L1912" s="96" t="str">
        <x:v>我从不随身携带过多的现金。</x:v>
      </x:c>
      <x:c r="M1912" s="95" t="str">
        <x:v>original_book</x:v>
      </x:c>
      <x:c r="N1912" s="95" t="str">
        <x:v>使用原书例句与原书中文译文。</x:v>
      </x:c>
      <x:c r="O1912" s="95" t="str">
        <x:v>是</x:v>
      </x:c>
    </x:row>
    <x:row r="1913">
      <x:c r="A1913" s="95" t="str">
        <x:v>n3_1909</x:v>
      </x:c>
      <x:c r="B1913" s="97" t="n">
        <x:v>18</x:v>
      </x:c>
      <x:c r="C1913" s="97" t="str">
        <x:v>1909</x:v>
      </x:c>
      <x:c r="D1913" s="97" t="n">
        <x:v>121</x:v>
      </x:c>
      <x:c r="E1913" s="95" t="str">
        <x:v>両</x:v>
      </x:c>
      <x:c r="F1913" s="95" t="str">
        <x:v>りょう</x:v>
      </x:c>
      <x:c r="G1913" s="95" t="str">
        <x:v>名·接尾</x:v>
      </x:c>
      <x:c r="H1913" s="96" t="str">
        <x:v>双，两个</x:v>
      </x:c>
      <x:c r="I1913" s="96" t="str">
        <x:v>双，两个</x:v>
      </x:c>
      <x:c r="J1913" s="96" t="str">
        <x:v>この電車は10両編成だ。</x:v>
      </x:c>
      <x:c r="K1913" s="96" t="str">
        <x:v>这趟列车由十节车厢组成。</x:v>
      </x:c>
      <x:c r="L1913" s="96" t="str">
        <x:v>这趟列车由十节车厢组成。</x:v>
      </x:c>
      <x:c r="M1913" s="95" t="str">
        <x:v>original_book</x:v>
      </x:c>
      <x:c r="N1913" s="95" t="str">
        <x:v>使用原书例句与原书中文译文。</x:v>
      </x:c>
      <x:c r="O1913" s="95" t="str">
        <x:v>是</x:v>
      </x:c>
    </x:row>
    <x:row r="1914">
      <x:c r="A1914" s="95" t="str">
        <x:v>n3_1910</x:v>
      </x:c>
      <x:c r="B1914" s="97" t="n">
        <x:v>18</x:v>
      </x:c>
      <x:c r="C1914" s="97" t="str">
        <x:v>1910</x:v>
      </x:c>
      <x:c r="D1914" s="97" t="n">
        <x:v>121</x:v>
      </x:c>
      <x:c r="E1914" s="95" t="str">
        <x:v>冷凍</x:v>
      </x:c>
      <x:c r="F1914" s="95" t="str">
        <x:v>れいとう</x:v>
      </x:c>
      <x:c r="G1914" s="95" t="str">
        <x:v>名·他サ</x:v>
      </x:c>
      <x:c r="H1914" s="96" t="str">
        <x:v>冷冻</x:v>
      </x:c>
      <x:c r="I1914" s="96" t="str">
        <x:v>冷冻</x:v>
      </x:c>
      <x:c r="J1914" s="96" t="str">
        <x:v>食材を長持ちさせるために、冷凍することが多い。</x:v>
      </x:c>
      <x:c r="K1914" s="96" t="str">
        <x:v>为了让食材存放得久一些，人们往往把它们冷冻起来。</x:v>
      </x:c>
      <x:c r="L1914" s="96" t="str">
        <x:v>为了让食材存放得久一些，人们往往把它们冷冻起来。</x:v>
      </x:c>
      <x:c r="M1914" s="95" t="str">
        <x:v>original_book</x:v>
      </x:c>
      <x:c r="N1914" s="95" t="str">
        <x:v>使用原书例句与原书中文译文。</x:v>
      </x:c>
      <x:c r="O1914" s="95" t="str">
        <x:v>是</x:v>
      </x:c>
    </x:row>
    <x:row r="1915">
      <x:c r="A1915" s="95" t="str">
        <x:v>n3_1911</x:v>
      </x:c>
      <x:c r="B1915" s="97" t="n">
        <x:v>18</x:v>
      </x:c>
      <x:c r="C1915" s="97" t="str">
        <x:v>1911</x:v>
      </x:c>
      <x:c r="D1915" s="97" t="n">
        <x:v>121</x:v>
      </x:c>
      <x:c r="E1915" s="95" t="str">
        <x:v>冷凍食品</x:v>
      </x:c>
      <x:c r="F1915" s="95" t="str">
        <x:v>れいとうしょくひん</x:v>
      </x:c>
      <x:c r="G1915" s="95" t="str">
        <x:v>名</x:v>
      </x:c>
      <x:c r="H1915" s="96" t="str">
        <x:v>冷冻食品，速冻食品</x:v>
      </x:c>
      <x:c r="I1915" s="96" t="str">
        <x:v>冷冻食品，速冻食品</x:v>
      </x:c>
      <x:c r="J1915" s="96" t="str">
        <x:v>忙しい時は、冷凍食品がとても便利だ。</x:v>
      </x:c>
      <x:c r="K1915" s="96" t="str">
        <x:v>忙的时候，速冻食品特别方便。</x:v>
      </x:c>
      <x:c r="L1915" s="96" t="str">
        <x:v>忙的时候，速冻食品特别方便。</x:v>
      </x:c>
      <x:c r="M1915" s="95" t="str">
        <x:v>original_book</x:v>
      </x:c>
      <x:c r="N1915" s="95" t="str">
        <x:v>使用原书例句与原书中文译文。</x:v>
      </x:c>
      <x:c r="O1915" s="95" t="str">
        <x:v>是</x:v>
      </x:c>
    </x:row>
    <x:row r="1916">
      <x:c r="A1916" s="95" t="str">
        <x:v>n3_1912</x:v>
      </x:c>
      <x:c r="B1916" s="97" t="n">
        <x:v>18</x:v>
      </x:c>
      <x:c r="C1916" s="97" t="str">
        <x:v>1912</x:v>
      </x:c>
      <x:c r="D1916" s="97" t="n">
        <x:v>121</x:v>
      </x:c>
      <x:c r="E1916" s="95" t="str">
        <x:v>ロボット</x:v>
      </x:c>
      <x:c r="F1916" s="95" t="str">
        <x:v>ロボット</x:v>
      </x:c>
      <x:c r="G1916" s="95" t="str">
        <x:v>名</x:v>
      </x:c>
      <x:c r="H1916" s="96" t="str">
        <x:v>机器人</x:v>
      </x:c>
      <x:c r="I1916" s="96" t="str">
        <x:v>机器人</x:v>
      </x:c>
      <x:c r="J1916" s="96" t="str">
        <x:v>今度の支配人は社長のロボットに過ぎない。</x:v>
      </x:c>
      <x:c r="K1916" s="96" t="str">
        <x:v>这次的经理只不过是社长的傀儡。</x:v>
      </x:c>
      <x:c r="L1916" s="96" t="str">
        <x:v>这次的经理只不过是社长的傀儡。</x:v>
      </x:c>
      <x:c r="M1916" s="95" t="str">
        <x:v>original_book</x:v>
      </x:c>
      <x:c r="N1916" s="95" t="str">
        <x:v>使用原书例句与原书中文译文。</x:v>
      </x:c>
      <x:c r="O1916" s="95" t="str">
        <x:v>是</x:v>
      </x:c>
    </x:row>
    <x:row r="1917">
      <x:c r="A1917" s="95" t="str">
        <x:v>n3_1913</x:v>
      </x:c>
      <x:c r="B1917" s="97" t="n">
        <x:v>18</x:v>
      </x:c>
      <x:c r="C1917" s="97" t="str">
        <x:v>1913</x:v>
      </x:c>
      <x:c r="D1917" s="97" t="n">
        <x:v>121</x:v>
      </x:c>
      <x:c r="E1917" s="95" t="str">
        <x:v>我が侭</x:v>
      </x:c>
      <x:c r="F1917" s="95" t="str">
        <x:v>わがまま</x:v>
      </x:c>
      <x:c r="G1917" s="95" t="str">
        <x:v>名·形动</x:v>
      </x:c>
      <x:c r="H1917" s="96" t="str">
        <x:v>任性</x:v>
      </x:c>
      <x:c r="I1917" s="96" t="str">
        <x:v>任性</x:v>
      </x:c>
      <x:c r="J1917" s="96" t="str">
        <x:v>かつては親の言うことを聞かないわがままな少年だった。</x:v>
      </x:c>
      <x:c r="K1917" s="96" t="str">
        <x:v>曾经是个任性、不听父母话的少年。</x:v>
      </x:c>
      <x:c r="L1917" s="96" t="str">
        <x:v>曾经是个任性、不听父母话的少年。</x:v>
      </x:c>
      <x:c r="M1917" s="95" t="str">
        <x:v>original_book</x:v>
      </x:c>
      <x:c r="N1917" s="95" t="str">
        <x:v>使用原书例句与原书中文译文。</x:v>
      </x:c>
      <x:c r="O1917" s="95" t="str">
        <x:v>是</x:v>
      </x:c>
    </x:row>
    <x:row r="1918">
      <x:c r="A1918" s="95" t="str">
        <x:v>n3_1914</x:v>
      </x:c>
      <x:c r="B1918" s="97" t="n">
        <x:v>19</x:v>
      </x:c>
      <x:c r="C1918" s="97" t="str">
        <x:v>1914</x:v>
      </x:c>
      <x:c r="D1918" s="97" t="n">
        <x:v>122</x:v>
      </x:c>
      <x:c r="E1918" s="95" t="str">
        <x:v>宛先</x:v>
      </x:c>
      <x:c r="F1918" s="95" t="str">
        <x:v>あてさき</x:v>
      </x:c>
      <x:c r="G1918" s="95" t="str">
        <x:v>名</x:v>
      </x:c>
      <x:c r="H1918" s="96" t="str">
        <x:v>收信（件）人的姓名、地址</x:v>
      </x:c>
      <x:c r="I1918" s="96" t="str">
        <x:v>收信（件）人的姓名、地址</x:v>
      </x:c>
      <x:c r="J1918" s="96" t="str">
        <x:v>手紙の宛先を間違えないように注意した。</x:v>
      </x:c>
      <x:c r="K1918" s="96" t="str">
        <x:v>我提醒（他）了，收信人的地址不要写错。</x:v>
      </x:c>
      <x:c r="L1918" s="96" t="str">
        <x:v>我提醒（他）了，收信人的地址不要写错。</x:v>
      </x:c>
      <x:c r="M1918" s="95" t="str">
        <x:v>original_book</x:v>
      </x:c>
      <x:c r="N1918" s="95" t="str">
        <x:v>使用原书例句与原书中文译文。</x:v>
      </x:c>
      <x:c r="O1918" s="95" t="str">
        <x:v>是</x:v>
      </x:c>
    </x:row>
    <x:row r="1919">
      <x:c r="A1919" s="95" t="str">
        <x:v>n3_1915</x:v>
      </x:c>
      <x:c r="B1919" s="97" t="n">
        <x:v>19</x:v>
      </x:c>
      <x:c r="C1919" s="97" t="str">
        <x:v>1915</x:v>
      </x:c>
      <x:c r="D1919" s="97" t="n">
        <x:v>122</x:v>
      </x:c>
      <x:c r="E1919" s="95" t="str">
        <x:v>アマチュア</x:v>
      </x:c>
      <x:c r="F1919" s="95" t="str">
        <x:v>アマチュア</x:v>
      </x:c>
      <x:c r="G1919" s="95" t="str">
        <x:v>名</x:v>
      </x:c>
      <x:c r="H1919" s="96" t="str">
        <x:v>业余爱好者</x:v>
      </x:c>
      <x:c r="I1919" s="96" t="str">
        <x:v>业余爱好者</x:v>
      </x:c>
      <x:c r="J1919" s="96" t="str">
        <x:v>全国のアマチュア無線家たちが集まっています。</x:v>
      </x:c>
      <x:c r="K1919" s="96" t="str">
        <x:v>全国各地的无线电业余爱好者齐聚一堂。</x:v>
      </x:c>
      <x:c r="L1919" s="96" t="str">
        <x:v>全国各地的无线电业余爱好者齐聚一堂。</x:v>
      </x:c>
      <x:c r="M1919" s="95" t="str">
        <x:v>original_book</x:v>
      </x:c>
      <x:c r="N1919" s="95" t="str">
        <x:v>使用原书例句与原书中文译文。</x:v>
      </x:c>
      <x:c r="O1919" s="95" t="str">
        <x:v>是</x:v>
      </x:c>
    </x:row>
    <x:row r="1920">
      <x:c r="A1920" s="95" t="str">
        <x:v>n3_1916</x:v>
      </x:c>
      <x:c r="B1920" s="97" t="n">
        <x:v>19</x:v>
      </x:c>
      <x:c r="C1920" s="97" t="str">
        <x:v>1916</x:v>
      </x:c>
      <x:c r="D1920" s="97" t="n">
        <x:v>122</x:v>
      </x:c>
      <x:c r="E1920" s="95" t="str">
        <x:v>誤り</x:v>
      </x:c>
      <x:c r="F1920" s="95" t="str">
        <x:v>あやまり</x:v>
      </x:c>
      <x:c r="G1920" s="95" t="str">
        <x:v>名</x:v>
      </x:c>
      <x:c r="H1920" s="96" t="str">
        <x:v>错误</x:v>
      </x:c>
      <x:c r="I1920" s="96" t="str">
        <x:v>错误</x:v>
      </x:c>
      <x:c r="J1920" s="96" t="str">
        <x:v>この本の中の誤りを捜してみてください。</x:v>
      </x:c>
      <x:c r="K1920" s="96" t="str">
        <x:v>请试着找出这本书中的错误。</x:v>
      </x:c>
      <x:c r="L1920" s="96" t="str">
        <x:v>请试着找出这本书中的错误。</x:v>
      </x:c>
      <x:c r="M1920" s="95" t="str">
        <x:v>original_book</x:v>
      </x:c>
      <x:c r="N1920" s="95" t="str">
        <x:v>使用原书例句与原书中文译文。</x:v>
      </x:c>
      <x:c r="O1920" s="95" t="str">
        <x:v>是</x:v>
      </x:c>
    </x:row>
    <x:row r="1921">
      <x:c r="A1921" s="95" t="str">
        <x:v>n3_1917</x:v>
      </x:c>
      <x:c r="B1921" s="97" t="n">
        <x:v>19</x:v>
      </x:c>
      <x:c r="C1921" s="97" t="str">
        <x:v>1917</x:v>
      </x:c>
      <x:c r="D1921" s="97" t="n">
        <x:v>122</x:v>
      </x:c>
      <x:c r="E1921" s="95" t="str">
        <x:v>アラーム</x:v>
      </x:c>
      <x:c r="F1921" s="95" t="str">
        <x:v>アラーム</x:v>
      </x:c>
      <x:c r="G1921" s="95" t="str">
        <x:v>名</x:v>
      </x:c>
      <x:c r="H1921" s="96" t="str">
        <x:v>警报，警报器；闹铃</x:v>
      </x:c>
      <x:c r="I1921" s="96" t="str">
        <x:v>警报，警报器；闹铃</x:v>
      </x:c>
      <x:c r="J1921" s="96" t="str">
        <x:v>明日の試験のために、目覚ましアラームを早めに設定した。</x:v>
      </x:c>
      <x:c r="K1921" s="96" t="str">
        <x:v>为了明天的考试，我提前设好了闹钟。</x:v>
      </x:c>
      <x:c r="L1921" s="96" t="str">
        <x:v>为了明天的考试，我提前设好了闹钟。</x:v>
      </x:c>
      <x:c r="M1921" s="95" t="str">
        <x:v>original_book</x:v>
      </x:c>
      <x:c r="N1921" s="95" t="str">
        <x:v>使用原书例句与原书中文译文。</x:v>
      </x:c>
      <x:c r="O1921" s="95" t="str">
        <x:v>是</x:v>
      </x:c>
    </x:row>
    <x:row r="1922">
      <x:c r="A1922" s="95" t="str">
        <x:v>n3_1918</x:v>
      </x:c>
      <x:c r="B1922" s="97" t="n">
        <x:v>19</x:v>
      </x:c>
      <x:c r="C1922" s="97" t="str">
        <x:v>1918</x:v>
      </x:c>
      <x:c r="D1922" s="97" t="n">
        <x:v>122</x:v>
      </x:c>
      <x:c r="E1922" s="95" t="str">
        <x:v>市場</x:v>
      </x:c>
      <x:c r="F1922" s="95" t="str">
        <x:v>いちば</x:v>
      </x:c>
      <x:c r="G1922" s="95" t="str">
        <x:v>名</x:v>
      </x:c>
      <x:c r="H1922" s="96" t="str">
        <x:v>集市，市场</x:v>
      </x:c>
      <x:c r="I1922" s="96" t="str">
        <x:v>集市，市场</x:v>
      </x:c>
      <x:c r="J1922" s="96" t="str">
        <x:v>この辺りは昔、町で一番大きい市場でした。</x:v>
      </x:c>
      <x:c r="K1922" s="96" t="str">
        <x:v>这附近以前是镇里最大的市场。</x:v>
      </x:c>
      <x:c r="L1922" s="96" t="str">
        <x:v>这附近以前是镇里最大的市场。</x:v>
      </x:c>
      <x:c r="M1922" s="95" t="str">
        <x:v>original_book</x:v>
      </x:c>
      <x:c r="N1922" s="95" t="str">
        <x:v>使用原书例句与原书中文译文。</x:v>
      </x:c>
      <x:c r="O1922" s="95" t="str">
        <x:v>是</x:v>
      </x:c>
    </x:row>
    <x:row r="1923">
      <x:c r="A1923" s="95" t="str">
        <x:v>n3_1919</x:v>
      </x:c>
      <x:c r="B1923" s="97" t="n">
        <x:v>19</x:v>
      </x:c>
      <x:c r="C1923" s="97" t="str">
        <x:v>1919</x:v>
      </x:c>
      <x:c r="D1923" s="97" t="n">
        <x:v>122</x:v>
      </x:c>
      <x:c r="E1923" s="95" t="str">
        <x:v>一部</x:v>
      </x:c>
      <x:c r="F1923" s="95" t="str">
        <x:v>いちぶ</x:v>
      </x:c>
      <x:c r="G1923" s="95" t="str">
        <x:v>名</x:v>
      </x:c>
      <x:c r="H1923" s="96" t="str">
        <x:v>一部分</x:v>
      </x:c>
      <x:c r="I1923" s="96" t="str">
        <x:v>一部分</x:v>
      </x:c>
      <x:c r="J1923" s="96" t="str">
        <x:v>工事は一部を残してほとんど完成しました。</x:v>
      </x:c>
      <x:c r="K1923" s="96" t="str">
        <x:v>工程除了一部分之外几乎都完成了。</x:v>
      </x:c>
      <x:c r="L1923" s="96" t="str">
        <x:v>工程除了一部分之外几乎都完成了。</x:v>
      </x:c>
      <x:c r="M1923" s="95" t="str">
        <x:v>original_book</x:v>
      </x:c>
      <x:c r="N1923" s="95" t="str">
        <x:v>使用原书例句与原书中文译文。</x:v>
      </x:c>
      <x:c r="O1923" s="95" t="str">
        <x:v>是</x:v>
      </x:c>
    </x:row>
    <x:row r="1924">
      <x:c r="A1924" s="95" t="str">
        <x:v>n3_1920</x:v>
      </x:c>
      <x:c r="B1924" s="97" t="n">
        <x:v>19</x:v>
      </x:c>
      <x:c r="C1924" s="97" t="str">
        <x:v>1920</x:v>
      </x:c>
      <x:c r="D1924" s="97" t="n">
        <x:v>122</x:v>
      </x:c>
      <x:c r="E1924" s="95" t="str">
        <x:v>運転士</x:v>
      </x:c>
      <x:c r="F1924" s="95" t="str">
        <x:v>うんてんし</x:v>
      </x:c>
      <x:c r="G1924" s="95" t="str">
        <x:v>名</x:v>
      </x:c>
      <x:c r="H1924" s="96" t="str">
        <x:v>驾驶员</x:v>
      </x:c>
      <x:c r="I1924" s="96" t="str">
        <x:v>驾驶员</x:v>
      </x:c>
      <x:c r="J1924" s="96" t="str">
        <x:v>運転士の顔が、階段の下から見えました。</x:v>
      </x:c>
      <x:c r="K1924" s="96" t="str">
        <x:v>从台阶下看到了驾驶员的脸。</x:v>
      </x:c>
      <x:c r="L1924" s="96" t="str">
        <x:v>从台阶下看到了驾驶员的脸。</x:v>
      </x:c>
      <x:c r="M1924" s="95" t="str">
        <x:v>original_book</x:v>
      </x:c>
      <x:c r="N1924" s="95" t="str">
        <x:v>使用原书例句与原书中文译文。</x:v>
      </x:c>
      <x:c r="O1924" s="95" t="str">
        <x:v>是</x:v>
      </x:c>
    </x:row>
    <x:row r="1925">
      <x:c r="A1925" s="95" t="str">
        <x:v>n3_1921</x:v>
      </x:c>
      <x:c r="B1925" s="97" t="n">
        <x:v>19</x:v>
      </x:c>
      <x:c r="C1925" s="97" t="str">
        <x:v>1921</x:v>
      </x:c>
      <x:c r="D1925" s="97" t="n">
        <x:v>122</x:v>
      </x:c>
      <x:c r="E1925" s="95" t="str">
        <x:v>大凡</x:v>
      </x:c>
      <x:c r="F1925" s="95" t="str">
        <x:v>おおよそ</x:v>
      </x:c>
      <x:c r="G1925" s="95" t="str">
        <x:v>名·副</x:v>
      </x:c>
      <x:c r="H1925" s="96" t="str">
        <x:v>大体，大概，大致，大约</x:v>
      </x:c>
      <x:c r="I1925" s="96" t="str">
        <x:v>大体，大概，大致，大约</x:v>
      </x:c>
      <x:c r="J1925" s="96" t="str">
        <x:v>おおよその事情は聞いています。</x:v>
      </x:c>
      <x:c r="K1925" s="96" t="str">
        <x:v>我听说了大致情况。</x:v>
      </x:c>
      <x:c r="L1925" s="96" t="str">
        <x:v>我听说了大致情况。</x:v>
      </x:c>
      <x:c r="M1925" s="95" t="str">
        <x:v>original_book</x:v>
      </x:c>
      <x:c r="N1925" s="95" t="str">
        <x:v>使用原书例句与原书中文译文。</x:v>
      </x:c>
      <x:c r="O1925" s="95" t="str">
        <x:v>是</x:v>
      </x:c>
    </x:row>
    <x:row r="1926">
      <x:c r="A1926" s="95" t="str">
        <x:v>n3_1922</x:v>
      </x:c>
      <x:c r="B1926" s="97" t="n">
        <x:v>19</x:v>
      </x:c>
      <x:c r="C1926" s="97" t="str">
        <x:v>1922</x:v>
      </x:c>
      <x:c r="D1926" s="97" t="n">
        <x:v>122</x:v>
      </x:c>
      <x:c r="E1926" s="95" t="str">
        <x:v>オリンピック</x:v>
      </x:c>
      <x:c r="F1926" s="95" t="str">
        <x:v>オリンピック</x:v>
      </x:c>
      <x:c r="G1926" s="95" t="str">
        <x:v>名</x:v>
      </x:c>
      <x:c r="H1926" s="96" t="str">
        <x:v>奥运会</x:v>
      </x:c>
      <x:c r="I1926" s="96" t="str">
        <x:v>奥运会</x:v>
      </x:c>
      <x:c r="J1926" s="96" t="str">
        <x:v>今年、夏のオリンピックを開催する予定だ。</x:v>
      </x:c>
      <x:c r="K1926" s="96" t="str">
        <x:v>今年计划举办夏季奥林匹克运动会。</x:v>
      </x:c>
      <x:c r="L1926" s="96" t="str">
        <x:v>今年计划举办夏季奥林匹克运动会。</x:v>
      </x:c>
      <x:c r="M1926" s="95" t="str">
        <x:v>original_book</x:v>
      </x:c>
      <x:c r="N1926" s="95" t="str">
        <x:v>使用原书例句与原书中文译文。</x:v>
      </x:c>
      <x:c r="O1926" s="95" t="str">
        <x:v>是</x:v>
      </x:c>
    </x:row>
    <x:row r="1927">
      <x:c r="A1927" s="95" t="str">
        <x:v>n3_1923</x:v>
      </x:c>
      <x:c r="B1927" s="97" t="n">
        <x:v>19</x:v>
      </x:c>
      <x:c r="C1927" s="97" t="str">
        <x:v>1923</x:v>
      </x:c>
      <x:c r="D1927" s="97" t="n">
        <x:v>122</x:v>
      </x:c>
      <x:c r="E1927" s="95" t="str">
        <x:v>害</x:v>
      </x:c>
      <x:c r="F1927" s="95" t="str">
        <x:v>がい</x:v>
      </x:c>
      <x:c r="G1927" s="95" t="str">
        <x:v>名</x:v>
      </x:c>
      <x:c r="H1927" s="96" t="str">
        <x:v>害处，危害</x:v>
      </x:c>
      <x:c r="I1927" s="96" t="str">
        <x:v>害处，危害</x:v>
      </x:c>
      <x:c r="J1927" s="96" t="str">
        <x:v>タバコは健康に害があります。</x:v>
      </x:c>
      <x:c r="K1927" s="96" t="str">
        <x:v>吸烟有害健康。</x:v>
      </x:c>
      <x:c r="L1927" s="96" t="str">
        <x:v>吸烟有害健康。</x:v>
      </x:c>
      <x:c r="M1927" s="95" t="str">
        <x:v>original_book</x:v>
      </x:c>
      <x:c r="N1927" s="95" t="str">
        <x:v>使用原书例句与原书中文译文。</x:v>
      </x:c>
      <x:c r="O1927" s="95" t="str">
        <x:v>是</x:v>
      </x:c>
    </x:row>
    <x:row r="1928">
      <x:c r="A1928" s="95" t="str">
        <x:v>n3_1924</x:v>
      </x:c>
      <x:c r="B1928" s="97" t="n">
        <x:v>19</x:v>
      </x:c>
      <x:c r="C1928" s="97" t="str">
        <x:v>1924</x:v>
      </x:c>
      <x:c r="D1928" s="97" t="n">
        <x:v>122</x:v>
      </x:c>
      <x:c r="E1928" s="95" t="str">
        <x:v>飼う</x:v>
      </x:c>
      <x:c r="F1928" s="95" t="str">
        <x:v>かう</x:v>
      </x:c>
      <x:c r="G1928" s="95" t="str">
        <x:v>他五</x:v>
      </x:c>
      <x:c r="H1928" s="96" t="str">
        <x:v>饲养</x:v>
      </x:c>
      <x:c r="I1928" s="96" t="str">
        <x:v>饲养</x:v>
      </x:c>
      <x:c r="J1928" s="96" t="str">
        <x:v>アパートではペットを飼ってはいけません。</x:v>
      </x:c>
      <x:c r="K1928" s="96" t="str">
        <x:v>公寓里不允许饲养宠物。</x:v>
      </x:c>
      <x:c r="L1928" s="96" t="str">
        <x:v>公寓里不允许饲养宠物。</x:v>
      </x:c>
      <x:c r="M1928" s="95" t="str">
        <x:v>original_book</x:v>
      </x:c>
      <x:c r="N1928" s="95" t="str">
        <x:v>使用原书例句与原书中文译文。</x:v>
      </x:c>
      <x:c r="O1928" s="95" t="str">
        <x:v>是</x:v>
      </x:c>
    </x:row>
    <x:row r="1929">
      <x:c r="A1929" s="95" t="str">
        <x:v>n3_1925</x:v>
      </x:c>
      <x:c r="B1929" s="97" t="n">
        <x:v>19</x:v>
      </x:c>
      <x:c r="C1929" s="97" t="str">
        <x:v>1925</x:v>
      </x:c>
      <x:c r="D1929" s="97" t="n">
        <x:v>122</x:v>
      </x:c>
      <x:c r="E1929" s="95" t="str">
        <x:v>刀</x:v>
      </x:c>
      <x:c r="F1929" s="95" t="str">
        <x:v>かたな</x:v>
      </x:c>
      <x:c r="G1929" s="95" t="str">
        <x:v>名</x:v>
      </x:c>
      <x:c r="H1929" s="96" t="str">
        <x:v>刀</x:v>
      </x:c>
      <x:c r="I1929" s="96" t="str">
        <x:v>刀</x:v>
      </x:c>
      <x:c r="J1929" s="96" t="str">
        <x:v>あの男の趣味は世界各国の刀を集めることです。</x:v>
      </x:c>
      <x:c r="K1929" s="96" t="str">
        <x:v>他的爱好是收集世界各国的刀具。</x:v>
      </x:c>
      <x:c r="L1929" s="96" t="str">
        <x:v>他的爱好是收集世界各国的刀具。</x:v>
      </x:c>
      <x:c r="M1929" s="95" t="str">
        <x:v>original_book</x:v>
      </x:c>
      <x:c r="N1929" s="95" t="str">
        <x:v>使用原书例句与原书中文译文。</x:v>
      </x:c>
      <x:c r="O1929" s="95" t="str">
        <x:v>是</x:v>
      </x:c>
    </x:row>
    <x:row r="1930">
      <x:c r="A1930" s="95" t="str">
        <x:v>n3_1926</x:v>
      </x:c>
      <x:c r="B1930" s="97" t="n">
        <x:v>19</x:v>
      </x:c>
      <x:c r="C1930" s="97" t="str">
        <x:v>1926</x:v>
      </x:c>
      <x:c r="D1930" s="97" t="n">
        <x:v>122</x:v>
      </x:c>
      <x:c r="E1930" s="95" t="str">
        <x:v>カメラマン</x:v>
      </x:c>
      <x:c r="F1930" s="95" t="str">
        <x:v>カメラマン</x:v>
      </x:c>
      <x:c r="G1930" s="95" t="str">
        <x:v>名</x:v>
      </x:c>
      <x:c r="H1930" s="96" t="str">
        <x:v>摄影师</x:v>
      </x:c>
      <x:c r="I1930" s="96" t="str">
        <x:v>摄影师</x:v>
      </x:c>
      <x:c r="J1930" s="96" t="str">
        <x:v>あの人気歌手はカメラマンの包囲を受けてなかなか進めません。</x:v>
      </x:c>
      <x:c r="K1930" s="96" t="str">
        <x:v>那个人气歌手被摄影师们团团围住，无法前行。</x:v>
      </x:c>
      <x:c r="L1930" s="96" t="str">
        <x:v>那个人气歌手被摄影师们团团围住，无法前行。</x:v>
      </x:c>
      <x:c r="M1930" s="95" t="str">
        <x:v>original_book</x:v>
      </x:c>
      <x:c r="N1930" s="95" t="str">
        <x:v>使用原书例句与原书中文译文。</x:v>
      </x:c>
      <x:c r="O1930" s="95" t="str">
        <x:v>是</x:v>
      </x:c>
    </x:row>
    <x:row r="1931">
      <x:c r="A1931" s="95" t="str">
        <x:v>n3_1927</x:v>
      </x:c>
      <x:c r="B1931" s="97" t="n">
        <x:v>19</x:v>
      </x:c>
      <x:c r="C1931" s="97" t="str">
        <x:v>1927</x:v>
      </x:c>
      <x:c r="D1931" s="97" t="n">
        <x:v>122</x:v>
      </x:c>
      <x:c r="E1931" s="95" t="str">
        <x:v>企業</x:v>
      </x:c>
      <x:c r="F1931" s="95" t="str">
        <x:v>きぎょう</x:v>
      </x:c>
      <x:c r="G1931" s="95" t="str">
        <x:v>名</x:v>
      </x:c>
      <x:c r="H1931" s="96" t="str">
        <x:v>企业</x:v>
      </x:c>
      <x:c r="I1931" s="96" t="str">
        <x:v>企业</x:v>
      </x:c>
      <x:c r="J1931" s="96" t="str">
        <x:v>彼は一流の大学を卒業して一流の企業に就職しました。</x:v>
      </x:c>
      <x:c r="K1931" s="96" t="str">
        <x:v>他毕业于一流的大学，在一流的企业工作。</x:v>
      </x:c>
      <x:c r="L1931" s="96" t="str">
        <x:v>他毕业于一流的大学，在一流的企业工作。</x:v>
      </x:c>
      <x:c r="M1931" s="95" t="str">
        <x:v>original_book</x:v>
      </x:c>
      <x:c r="N1931" s="95" t="str">
        <x:v>使用原书例句与原书中文译文。</x:v>
      </x:c>
      <x:c r="O1931" s="95" t="str">
        <x:v>是</x:v>
      </x:c>
    </x:row>
    <x:row r="1932">
      <x:c r="A1932" s="95" t="str">
        <x:v>n3_1928</x:v>
      </x:c>
      <x:c r="B1932" s="97" t="n">
        <x:v>19</x:v>
      </x:c>
      <x:c r="C1932" s="97" t="str">
        <x:v>1928</x:v>
      </x:c>
      <x:c r="D1932" s="97" t="n">
        <x:v>123</x:v>
      </x:c>
      <x:c r="E1932" s="95" t="str">
        <x:v>記念日</x:v>
      </x:c>
      <x:c r="F1932" s="95" t="str">
        <x:v>きねんび</x:v>
      </x:c>
      <x:c r="G1932" s="95" t="str">
        <x:v>名</x:v>
      </x:c>
      <x:c r="H1932" s="96" t="str">
        <x:v>纪念日</x:v>
      </x:c>
      <x:c r="I1932" s="96" t="str">
        <x:v>纪念日</x:v>
      </x:c>
      <x:c r="J1932" s="96" t="str">
        <x:v>今日は私たちの結婚記念日だ。</x:v>
      </x:c>
      <x:c r="K1932" s="96" t="str">
        <x:v>今天是我们的结婚纪念日。</x:v>
      </x:c>
      <x:c r="L1932" s="96" t="str">
        <x:v>今天是我们的结婚纪念日。</x:v>
      </x:c>
      <x:c r="M1932" s="95" t="str">
        <x:v>original_book</x:v>
      </x:c>
      <x:c r="N1932" s="95" t="str">
        <x:v>使用原书例句与原书中文译文。</x:v>
      </x:c>
      <x:c r="O1932" s="95" t="str">
        <x:v>是</x:v>
      </x:c>
    </x:row>
    <x:row r="1933">
      <x:c r="A1933" s="95" t="str">
        <x:v>n3_1929</x:v>
      </x:c>
      <x:c r="B1933" s="97" t="n">
        <x:v>19</x:v>
      </x:c>
      <x:c r="C1933" s="97" t="str">
        <x:v>1929</x:v>
      </x:c>
      <x:c r="D1933" s="97" t="n">
        <x:v>123</x:v>
      </x:c>
      <x:c r="E1933" s="95" t="str">
        <x:v>キャベツ</x:v>
      </x:c>
      <x:c r="F1933" s="95" t="str">
        <x:v>キャベツ</x:v>
      </x:c>
      <x:c r="G1933" s="95" t="str">
        <x:v>名</x:v>
      </x:c>
      <x:c r="H1933" s="96" t="str">
        <x:v>甘蓝菜；卷心菜</x:v>
      </x:c>
      <x:c r="I1933" s="96" t="str">
        <x:v>甘蓝菜；卷心菜</x:v>
      </x:c>
      <x:c r="J1933" s="96" t="str">
        <x:v>キャベツの油いためにご飯を昼ご飯にした。</x:v>
      </x:c>
      <x:c r="K1933" s="96" t="str">
        <x:v>决定午饭吃炒卷心菜配米饭了。</x:v>
      </x:c>
      <x:c r="L1933" s="96" t="str">
        <x:v>决定午饭吃炒卷心菜配米饭了。</x:v>
      </x:c>
      <x:c r="M1933" s="95" t="str">
        <x:v>original_book</x:v>
      </x:c>
      <x:c r="N1933" s="95" t="str">
        <x:v>使用原书例句与原书中文译文。</x:v>
      </x:c>
      <x:c r="O1933" s="95" t="str">
        <x:v>是</x:v>
      </x:c>
    </x:row>
    <x:row r="1934">
      <x:c r="A1934" s="95" t="str">
        <x:v>n3_1930</x:v>
      </x:c>
      <x:c r="B1934" s="97" t="n">
        <x:v>19</x:v>
      </x:c>
      <x:c r="C1934" s="97" t="str">
        <x:v>1930</x:v>
      </x:c>
      <x:c r="D1934" s="97" t="n">
        <x:v>123</x:v>
      </x:c>
      <x:c r="E1934" s="95" t="str">
        <x:v>キャンセル</x:v>
      </x:c>
      <x:c r="F1934" s="95" t="str">
        <x:v>キャンセル</x:v>
      </x:c>
      <x:c r="G1934" s="95" t="str">
        <x:v>名·他サ</x:v>
      </x:c>
      <x:c r="H1934" s="96" t="str">
        <x:v>注销；取消</x:v>
      </x:c>
      <x:c r="I1934" s="96" t="str">
        <x:v>注销；取消</x:v>
      </x:c>
      <x:c r="J1934" s="96" t="str">
        <x:v>予約をキャンセルする。</x:v>
      </x:c>
      <x:c r="K1934" s="96" t="str">
        <x:v>取消预约。</x:v>
      </x:c>
      <x:c r="L1934" s="96" t="str">
        <x:v>取消预约。</x:v>
      </x:c>
      <x:c r="M1934" s="95" t="str">
        <x:v>original_book</x:v>
      </x:c>
      <x:c r="N1934" s="95" t="str">
        <x:v>使用原书例句与原书中文译文。</x:v>
      </x:c>
      <x:c r="O1934" s="95" t="str">
        <x:v>是</x:v>
      </x:c>
    </x:row>
    <x:row r="1935">
      <x:c r="A1935" s="95" t="str">
        <x:v>n3_1931</x:v>
      </x:c>
      <x:c r="B1935" s="97" t="n">
        <x:v>19</x:v>
      </x:c>
      <x:c r="C1935" s="97" t="str">
        <x:v>1931</x:v>
      </x:c>
      <x:c r="D1935" s="97" t="n">
        <x:v>123</x:v>
      </x:c>
      <x:c r="E1935" s="95" t="str">
        <x:v>休学</x:v>
      </x:c>
      <x:c r="F1935" s="95" t="str">
        <x:v>きゅうがく</x:v>
      </x:c>
      <x:c r="G1935" s="95" t="str">
        <x:v>名·自サ</x:v>
      </x:c>
      <x:c r="H1935" s="96" t="str">
        <x:v>休学</x:v>
      </x:c>
      <x:c r="I1935" s="96" t="str">
        <x:v>休学</x:v>
      </x:c>
      <x:c r="J1935" s="96" t="str">
        <x:v>健康上の理由で、一年間休学することに決めた。</x:v>
      </x:c>
      <x:c r="K1935" s="96" t="str">
        <x:v>出于健康原因，决定休学一年了。</x:v>
      </x:c>
      <x:c r="L1935" s="96" t="str">
        <x:v>出于健康原因，决定休学一年了。</x:v>
      </x:c>
      <x:c r="M1935" s="95" t="str">
        <x:v>original_book</x:v>
      </x:c>
      <x:c r="N1935" s="95" t="str">
        <x:v>使用原书例句与原书中文译文。</x:v>
      </x:c>
      <x:c r="O1935" s="95" t="str">
        <x:v>是</x:v>
      </x:c>
    </x:row>
    <x:row r="1936">
      <x:c r="A1936" s="95" t="str">
        <x:v>n3_1932</x:v>
      </x:c>
      <x:c r="B1936" s="97" t="n">
        <x:v>19</x:v>
      </x:c>
      <x:c r="C1936" s="97" t="str">
        <x:v>1932</x:v>
      </x:c>
      <x:c r="D1936" s="97" t="n">
        <x:v>123</x:v>
      </x:c>
      <x:c r="E1936" s="95" t="str">
        <x:v>器用</x:v>
      </x:c>
      <x:c r="F1936" s="95" t="str">
        <x:v>きよう</x:v>
      </x:c>
      <x:c r="G1936" s="95" t="str">
        <x:v>名·形动</x:v>
      </x:c>
      <x:c r="H1936" s="96" t="str">
        <x:v>灵巧，精巧；巧妙，高明</x:v>
      </x:c>
      <x:c r="I1936" s="96" t="str">
        <x:v>灵巧，精巧；巧妙，高明</x:v>
      </x:c>
      <x:c r="J1936" s="96" t="str">
        <x:v>彼女は手先が器用で、美しい工芸品を作る。</x:v>
      </x:c>
      <x:c r="K1936" s="96" t="str">
        <x:v>她手很巧，会制作精美的工艺品。</x:v>
      </x:c>
      <x:c r="L1936" s="96" t="str">
        <x:v>她手很巧，会制作精美的工艺品。</x:v>
      </x:c>
      <x:c r="M1936" s="95" t="str">
        <x:v>original_book</x:v>
      </x:c>
      <x:c r="N1936" s="95" t="str">
        <x:v>使用原书例句与原书中文译文。</x:v>
      </x:c>
      <x:c r="O1936" s="95" t="str">
        <x:v>是</x:v>
      </x:c>
    </x:row>
    <x:row r="1937">
      <x:c r="A1937" s="95" t="str">
        <x:v>n3_1933</x:v>
      </x:c>
      <x:c r="B1937" s="97" t="n">
        <x:v>19</x:v>
      </x:c>
      <x:c r="C1937" s="97" t="str">
        <x:v>1933</x:v>
      </x:c>
      <x:c r="D1937" s="97" t="n">
        <x:v>123</x:v>
      </x:c>
      <x:c r="E1937" s="95" t="str">
        <x:v>行列</x:v>
      </x:c>
      <x:c r="F1937" s="95" t="str">
        <x:v>ぎょうれつ</x:v>
      </x:c>
      <x:c r="G1937" s="95" t="str">
        <x:v>名·自サ</x:v>
      </x:c>
      <x:c r="H1937" s="96" t="str">
        <x:v>行列，队伍</x:v>
      </x:c>
      <x:c r="I1937" s="96" t="str">
        <x:v>行列，队伍</x:v>
      </x:c>
      <x:c r="J1937" s="96" t="str">
        <x:v>事故で自動車が何台も行列していました。</x:v>
      </x:c>
      <x:c r="K1937" s="96" t="str">
        <x:v>由于事故，好几辆车排成队。</x:v>
      </x:c>
      <x:c r="L1937" s="96" t="str">
        <x:v>由于事故，好几辆车排成队。</x:v>
      </x:c>
      <x:c r="M1937" s="95" t="str">
        <x:v>original_book</x:v>
      </x:c>
      <x:c r="N1937" s="95" t="str">
        <x:v>使用原书例句与原书中文译文。</x:v>
      </x:c>
      <x:c r="O1937" s="95" t="str">
        <x:v>是</x:v>
      </x:c>
    </x:row>
    <x:row r="1938">
      <x:c r="A1938" s="95" t="str">
        <x:v>n3_1934</x:v>
      </x:c>
      <x:c r="B1938" s="97" t="n">
        <x:v>19</x:v>
      </x:c>
      <x:c r="C1938" s="97" t="str">
        <x:v>1934</x:v>
      </x:c>
      <x:c r="D1938" s="97" t="n">
        <x:v>123</x:v>
      </x:c>
      <x:c r="E1938" s="95" t="str">
        <x:v>局</x:v>
      </x:c>
      <x:c r="F1938" s="95" t="str">
        <x:v>きょく</x:v>
      </x:c>
      <x:c r="G1938" s="95" t="str">
        <x:v>名</x:v>
      </x:c>
      <x:c r="H1938" s="96" t="str">
        <x:v>局，站</x:v>
      </x:c>
      <x:c r="I1938" s="96" t="str">
        <x:v>局，站</x:v>
      </x:c>
      <x:c r="J1938" s="96" t="str">
        <x:v>CCTVは中国中央テレビ局の略称です。</x:v>
      </x:c>
      <x:c r="K1938" s="96" t="str">
        <x:v>CCTV是中国中央电视台的简称。</x:v>
      </x:c>
      <x:c r="L1938" s="96" t="str">
        <x:v>CCTV是中国中央电视台的简称。</x:v>
      </x:c>
      <x:c r="M1938" s="95" t="str">
        <x:v>original_book</x:v>
      </x:c>
      <x:c r="N1938" s="95" t="str">
        <x:v>使用原书例句与原书中文译文。</x:v>
      </x:c>
      <x:c r="O1938" s="95" t="str">
        <x:v>是</x:v>
      </x:c>
    </x:row>
    <x:row r="1939">
      <x:c r="A1939" s="95" t="str">
        <x:v>n3_1935</x:v>
      </x:c>
      <x:c r="B1939" s="97" t="n">
        <x:v>19</x:v>
      </x:c>
      <x:c r="C1939" s="97" t="str">
        <x:v>1935</x:v>
      </x:c>
      <x:c r="D1939" s="97" t="n">
        <x:v>123</x:v>
      </x:c>
      <x:c r="E1939" s="95" t="str">
        <x:v>曲線</x:v>
      </x:c>
      <x:c r="F1939" s="95" t="str">
        <x:v>きょくせん</x:v>
      </x:c>
      <x:c r="G1939" s="95" t="str">
        <x:v>名</x:v>
      </x:c>
      <x:c r="H1939" s="96" t="str">
        <x:v>曲线</x:v>
      </x:c>
      <x:c r="I1939" s="96" t="str">
        <x:v>曲线</x:v>
      </x:c>
      <x:c r="J1939" s="96" t="str">
        <x:v>彼は美しい曲線を描くのが得意です。</x:v>
      </x:c>
      <x:c r="K1939" s="96" t="str">
        <x:v>他擅长画优美的曲线。</x:v>
      </x:c>
      <x:c r="L1939" s="96" t="str">
        <x:v>他擅长画优美的曲线。</x:v>
      </x:c>
      <x:c r="M1939" s="95" t="str">
        <x:v>original_book</x:v>
      </x:c>
      <x:c r="N1939" s="95" t="str">
        <x:v>使用原书例句与原书中文译文。</x:v>
      </x:c>
      <x:c r="O1939" s="95" t="str">
        <x:v>是</x:v>
      </x:c>
    </x:row>
    <x:row r="1940">
      <x:c r="A1940" s="95" t="str">
        <x:v>n3_1936</x:v>
      </x:c>
      <x:c r="B1940" s="97" t="n">
        <x:v>19</x:v>
      </x:c>
      <x:c r="C1940" s="97" t="str">
        <x:v>1936</x:v>
      </x:c>
      <x:c r="D1940" s="97" t="n">
        <x:v>123</x:v>
      </x:c>
      <x:c r="E1940" s="95" t="str">
        <x:v>くださる</x:v>
      </x:c>
      <x:c r="F1940" s="95" t="str">
        <x:v>くださる</x:v>
      </x:c>
      <x:c r="G1940" s="95" t="str">
        <x:v>他五</x:v>
      </x:c>
      <x:c r="H1940" s="96" t="str">
        <x:v>送，给（我）</x:v>
      </x:c>
      <x:c r="I1940" s="96" t="str">
        <x:v>送，给（我）</x:v>
      </x:c>
      <x:c r="J1940" s="96" t="str">
        <x:v>これはおじさんがくださった辞書です。</x:v>
      </x:c>
      <x:c r="K1940" s="96" t="str">
        <x:v>这是叔叔给我的字典。</x:v>
      </x:c>
      <x:c r="L1940" s="96" t="str">
        <x:v>这是叔叔给我的字典。</x:v>
      </x:c>
      <x:c r="M1940" s="95" t="str">
        <x:v>original_book</x:v>
      </x:c>
      <x:c r="N1940" s="95" t="str">
        <x:v>使用原书例句与原书中文译文。</x:v>
      </x:c>
      <x:c r="O1940" s="95" t="str">
        <x:v>是</x:v>
      </x:c>
    </x:row>
    <x:row r="1941">
      <x:c r="A1941" s="95" t="str">
        <x:v>n3_1937</x:v>
      </x:c>
      <x:c r="B1941" s="97" t="n">
        <x:v>19</x:v>
      </x:c>
      <x:c r="C1941" s="97" t="str">
        <x:v>1937</x:v>
      </x:c>
      <x:c r="D1941" s="97" t="n">
        <x:v>123</x:v>
      </x:c>
      <x:c r="E1941" s="95" t="str">
        <x:v>クラシック</x:v>
      </x:c>
      <x:c r="F1941" s="95" t="str">
        <x:v>クラシック</x:v>
      </x:c>
      <x:c r="G1941" s="95" t="str">
        <x:v>名·形动</x:v>
      </x:c>
      <x:c r="H1941" s="96" t="str">
        <x:v>古典的；古典音乐</x:v>
      </x:c>
      <x:c r="I1941" s="96" t="str">
        <x:v>古典的；古典音乐</x:v>
      </x:c>
      <x:c r="J1941" s="96" t="str">
        <x:v>暇なとき、クラシック音楽を聴いたりします。</x:v>
      </x:c>
      <x:c r="K1941" s="96" t="str">
        <x:v>有空时听听古典音乐。</x:v>
      </x:c>
      <x:c r="L1941" s="96" t="str">
        <x:v>有空时听听古典音乐。</x:v>
      </x:c>
      <x:c r="M1941" s="95" t="str">
        <x:v>original_book</x:v>
      </x:c>
      <x:c r="N1941" s="95" t="str">
        <x:v>使用原书例句与原书中文译文。</x:v>
      </x:c>
      <x:c r="O1941" s="95" t="str">
        <x:v>是</x:v>
      </x:c>
    </x:row>
    <x:row r="1942">
      <x:c r="A1942" s="95" t="str">
        <x:v>n3_1938</x:v>
      </x:c>
      <x:c r="B1942" s="97" t="n">
        <x:v>19</x:v>
      </x:c>
      <x:c r="C1942" s="97" t="str">
        <x:v>1938</x:v>
      </x:c>
      <x:c r="D1942" s="97" t="n">
        <x:v>123</x:v>
      </x:c>
      <x:c r="E1942" s="95" t="str">
        <x:v>結果</x:v>
      </x:c>
      <x:c r="F1942" s="95" t="str">
        <x:v>けっか</x:v>
      </x:c>
      <x:c r="G1942" s="95" t="str">
        <x:v>名</x:v>
      </x:c>
      <x:c r="H1942" s="96" t="str">
        <x:v>结果，结局</x:v>
      </x:c>
      <x:c r="I1942" s="96" t="str">
        <x:v>结果，结局</x:v>
      </x:c>
      <x:c r="J1942" s="96" t="str">
        <x:v>先生は試験の結果を発表したばかりです。</x:v>
      </x:c>
      <x:c r="K1942" s="96" t="str">
        <x:v>老师刚刚公布了考试结果。</x:v>
      </x:c>
      <x:c r="L1942" s="96" t="str">
        <x:v>老师刚刚公布了考试结果。</x:v>
      </x:c>
      <x:c r="M1942" s="95" t="str">
        <x:v>original_book</x:v>
      </x:c>
      <x:c r="N1942" s="95" t="str">
        <x:v>使用原书例句与原书中文译文。</x:v>
      </x:c>
      <x:c r="O1942" s="95" t="str">
        <x:v>是</x:v>
      </x:c>
    </x:row>
    <x:row r="1943">
      <x:c r="A1943" s="95" t="str">
        <x:v>n3_1939</x:v>
      </x:c>
      <x:c r="B1943" s="97" t="n">
        <x:v>19</x:v>
      </x:c>
      <x:c r="C1943" s="97" t="str">
        <x:v>1939</x:v>
      </x:c>
      <x:c r="D1943" s="97" t="n">
        <x:v>123</x:v>
      </x:c>
      <x:c r="E1943" s="95" t="str">
        <x:v>後輩</x:v>
      </x:c>
      <x:c r="F1943" s="95" t="str">
        <x:v>こうはい</x:v>
      </x:c>
      <x:c r="G1943" s="95" t="str">
        <x:v>名</x:v>
      </x:c>
      <x:c r="H1943" s="96" t="str">
        <x:v>晚辈；低年级同学</x:v>
      </x:c>
      <x:c r="I1943" s="96" t="str">
        <x:v>晚辈；低年级同学</x:v>
      </x:c>
      <x:c r="J1943" s="96" t="str">
        <x:v>彼はわたしよりずっと後輩です。</x:v>
      </x:c>
      <x:c r="K1943" s="96" t="str">
        <x:v>他是比我低很多级的学弟。</x:v>
      </x:c>
      <x:c r="L1943" s="96" t="str">
        <x:v>他是比我低很多级的学弟。</x:v>
      </x:c>
      <x:c r="M1943" s="95" t="str">
        <x:v>original_book</x:v>
      </x:c>
      <x:c r="N1943" s="95" t="str">
        <x:v>使用原书例句与原书中文译文。</x:v>
      </x:c>
      <x:c r="O1943" s="95" t="str">
        <x:v>是</x:v>
      </x:c>
    </x:row>
    <x:row r="1944">
      <x:c r="A1944" s="95" t="str">
        <x:v>n3_1940</x:v>
      </x:c>
      <x:c r="B1944" s="97" t="n">
        <x:v>19</x:v>
      </x:c>
      <x:c r="C1944" s="97" t="str">
        <x:v>1940</x:v>
      </x:c>
      <x:c r="D1944" s="97" t="n">
        <x:v>123</x:v>
      </x:c>
      <x:c r="E1944" s="95" t="str">
        <x:v>項目</x:v>
      </x:c>
      <x:c r="F1944" s="95" t="str">
        <x:v>こうもく</x:v>
      </x:c>
      <x:c r="G1944" s="95" t="str">
        <x:v>名</x:v>
      </x:c>
      <x:c r="H1944" s="96" t="str">
        <x:v>项目</x:v>
      </x:c>
      <x:c r="I1944" s="96" t="str">
        <x:v>项目</x:v>
      </x:c>
      <x:c r="J1944" s="96" t="str">
        <x:v>問題をいくつかの項目に分けましょう。</x:v>
      </x:c>
      <x:c r="K1944" s="96" t="str">
        <x:v>把问题分成几个项目吧。</x:v>
      </x:c>
      <x:c r="L1944" s="96" t="str">
        <x:v>把问题分成几个项目吧。</x:v>
      </x:c>
      <x:c r="M1944" s="95" t="str">
        <x:v>original_book</x:v>
      </x:c>
      <x:c r="N1944" s="95" t="str">
        <x:v>使用原书例句与原书中文译文。</x:v>
      </x:c>
      <x:c r="O1944" s="95" t="str">
        <x:v>是</x:v>
      </x:c>
    </x:row>
    <x:row r="1945">
      <x:c r="A1945" s="95" t="str">
        <x:v>n3_1941</x:v>
      </x:c>
      <x:c r="B1945" s="97" t="n">
        <x:v>19</x:v>
      </x:c>
      <x:c r="C1945" s="97" t="str">
        <x:v>1941</x:v>
      </x:c>
      <x:c r="D1945" s="97" t="n">
        <x:v>123</x:v>
      </x:c>
      <x:c r="E1945" s="95" t="str">
        <x:v>効率</x:v>
      </x:c>
      <x:c r="F1945" s="95" t="str">
        <x:v>こうりつ</x:v>
      </x:c>
      <x:c r="G1945" s="95" t="str">
        <x:v>名</x:v>
      </x:c>
      <x:c r="H1945" s="96" t="str">
        <x:v>效率</x:v>
      </x:c>
      <x:c r="I1945" s="96" t="str">
        <x:v>效率</x:v>
      </x:c>
      <x:c r="J1945" s="96" t="str">
        <x:v>何か効率の上がる勉強法はありませんか。</x:v>
      </x:c>
      <x:c r="K1945" s="96" t="str">
        <x:v>有没有什么能提高学习效率的方法呢？</x:v>
      </x:c>
      <x:c r="L1945" s="96" t="str">
        <x:v>有没有什么能提高学习效率的方法呢？</x:v>
      </x:c>
      <x:c r="M1945" s="95" t="str">
        <x:v>original_book</x:v>
      </x:c>
      <x:c r="N1945" s="95" t="str">
        <x:v>使用原书例句与原书中文译文。</x:v>
      </x:c>
      <x:c r="O1945" s="95" t="str">
        <x:v>是</x:v>
      </x:c>
    </x:row>
    <x:row r="1946">
      <x:c r="A1946" s="95" t="str">
        <x:v>n3_1942</x:v>
      </x:c>
      <x:c r="B1946" s="97" t="n">
        <x:v>19</x:v>
      </x:c>
      <x:c r="C1946" s="97" t="str">
        <x:v>1942</x:v>
      </x:c>
      <x:c r="D1946" s="97" t="n">
        <x:v>123</x:v>
      </x:c>
      <x:c r="E1946" s="95" t="str">
        <x:v>コーラス</x:v>
      </x:c>
      <x:c r="F1946" s="95" t="str">
        <x:v>コーラス</x:v>
      </x:c>
      <x:c r="G1946" s="95" t="str">
        <x:v>名</x:v>
      </x:c>
      <x:c r="H1946" s="96" t="str">
        <x:v>合唱，合唱团</x:v>
      </x:c>
      <x:c r="I1946" s="96" t="str">
        <x:v>合唱，合唱团</x:v>
      </x:c>
      <x:c r="J1946" s="96" t="str">
        <x:v>コーラスを結成する。</x:v>
      </x:c>
      <x:c r="K1946" s="96" t="str">
        <x:v>组成合唱团。</x:v>
      </x:c>
      <x:c r="L1946" s="96" t="str">
        <x:v>组成合唱团。</x:v>
      </x:c>
      <x:c r="M1946" s="95" t="str">
        <x:v>original_book</x:v>
      </x:c>
      <x:c r="N1946" s="95" t="str">
        <x:v>使用原书例句与原书中文译文。</x:v>
      </x:c>
      <x:c r="O1946" s="95" t="str">
        <x:v>是</x:v>
      </x:c>
    </x:row>
    <x:row r="1947">
      <x:c r="A1947" s="95" t="str">
        <x:v>n3_1943</x:v>
      </x:c>
      <x:c r="B1947" s="97" t="n">
        <x:v>19</x:v>
      </x:c>
      <x:c r="C1947" s="97" t="str">
        <x:v>1943</x:v>
      </x:c>
      <x:c r="D1947" s="97" t="n">
        <x:v>123</x:v>
      </x:c>
      <x:c r="E1947" s="95" t="str">
        <x:v>これほど</x:v>
      </x:c>
      <x:c r="F1947" s="95" t="str">
        <x:v>これほど</x:v>
      </x:c>
      <x:c r="G1947" s="95" t="str">
        <x:v>副</x:v>
      </x:c>
      <x:c r="H1947" s="96" t="str">
        <x:v>这种程度，这样，这么</x:v>
      </x:c>
      <x:c r="I1947" s="96" t="str">
        <x:v>这种程度，这样，这么</x:v>
      </x:c>
      <x:c r="J1947" s="96" t="str">
        <x:v>これほど悪いとは思いませんでした。</x:v>
      </x:c>
      <x:c r="K1947" s="96" t="str">
        <x:v>当时我不认为有这么糟。</x:v>
      </x:c>
      <x:c r="L1947" s="96" t="str">
        <x:v>当时我不认为有这么糟。</x:v>
      </x:c>
      <x:c r="M1947" s="95" t="str">
        <x:v>original_book</x:v>
      </x:c>
      <x:c r="N1947" s="95" t="str">
        <x:v>使用原书例句与原书中文译文。</x:v>
      </x:c>
      <x:c r="O1947" s="95" t="str">
        <x:v>是</x:v>
      </x:c>
    </x:row>
    <x:row r="1948">
      <x:c r="A1948" s="95" t="str">
        <x:v>n3_1944</x:v>
      </x:c>
      <x:c r="B1948" s="97" t="n">
        <x:v>19</x:v>
      </x:c>
      <x:c r="C1948" s="97" t="str">
        <x:v>1944</x:v>
      </x:c>
      <x:c r="D1948" s="97" t="n">
        <x:v>123</x:v>
      </x:c>
      <x:c r="E1948" s="95" t="str">
        <x:v>逆らう</x:v>
      </x:c>
      <x:c r="F1948" s="95" t="str">
        <x:v>さからう</x:v>
      </x:c>
      <x:c r="G1948" s="95" t="str">
        <x:v>自五</x:v>
      </x:c>
      <x:c r="H1948" s="96" t="str">
        <x:v>逆；反抗，违抗</x:v>
      </x:c>
      <x:c r="I1948" s="96" t="str">
        <x:v>逆；反抗，违抗</x:v>
      </x:c>
      <x:c r="J1948" s="96" t="str">
        <x:v>風に逆らって船を進める。</x:v>
      </x:c>
      <x:c r="K1948" s="96" t="str">
        <x:v>逆风行船。</x:v>
      </x:c>
      <x:c r="L1948" s="96" t="str">
        <x:v>逆风行船。</x:v>
      </x:c>
      <x:c r="M1948" s="95" t="str">
        <x:v>original_book</x:v>
      </x:c>
      <x:c r="N1948" s="95" t="str">
        <x:v>使用原书例句与原书中文译文。</x:v>
      </x:c>
      <x:c r="O1948" s="95" t="str">
        <x:v>是</x:v>
      </x:c>
    </x:row>
    <x:row r="1949">
      <x:c r="A1949" s="95" t="str">
        <x:v>n3_1945</x:v>
      </x:c>
      <x:c r="B1949" s="97" t="n">
        <x:v>19</x:v>
      </x:c>
      <x:c r="C1949" s="97" t="str">
        <x:v>1945</x:v>
      </x:c>
      <x:c r="D1949" s="97" t="n">
        <x:v>123</x:v>
      </x:c>
      <x:c r="E1949" s="95" t="str">
        <x:v>酸素</x:v>
      </x:c>
      <x:c r="F1949" s="95" t="str">
        <x:v>さんそ</x:v>
      </x:c>
      <x:c r="G1949" s="95" t="str">
        <x:v>名</x:v>
      </x:c>
      <x:c r="H1949" s="96" t="str">
        <x:v>氧；氧气</x:v>
      </x:c>
      <x:c r="I1949" s="96" t="str">
        <x:v>氧；氧气</x:v>
      </x:c>
      <x:c r="J1949" s="96" t="str">
        <x:v>運動不足など多くの要因によって体内の酸素が不足です。</x:v>
      </x:c>
      <x:c r="K1949" s="96" t="str">
        <x:v>缺乏运动等许多原因导致体内氧气不足。</x:v>
      </x:c>
      <x:c r="L1949" s="96" t="str">
        <x:v>缺乏运动等许多原因导致体内氧气不足。</x:v>
      </x:c>
      <x:c r="M1949" s="95" t="str">
        <x:v>original_book</x:v>
      </x:c>
      <x:c r="N1949" s="95" t="str">
        <x:v>使用原书例句与原书中文译文。</x:v>
      </x:c>
      <x:c r="O1949" s="95" t="str">
        <x:v>是</x:v>
      </x:c>
    </x:row>
    <x:row r="1950">
      <x:c r="A1950" s="95" t="str">
        <x:v>n3_1946</x:v>
      </x:c>
      <x:c r="B1950" s="97" t="n">
        <x:v>19</x:v>
      </x:c>
      <x:c r="C1950" s="97" t="str">
        <x:v>1946</x:v>
      </x:c>
      <x:c r="D1950" s="97" t="n">
        <x:v>123</x:v>
      </x:c>
      <x:c r="E1950" s="95" t="str">
        <x:v>指定席</x:v>
      </x:c>
      <x:c r="F1950" s="95" t="str">
        <x:v>していせき</x:v>
      </x:c>
      <x:c r="G1950" s="95" t="str">
        <x:v>名</x:v>
      </x:c>
      <x:c r="H1950" s="96" t="str">
        <x:v>对号入座</x:v>
      </x:c>
      <x:c r="I1950" s="96" t="str">
        <x:v>对号入座</x:v>
      </x:c>
      <x:c r="J1950" s="96" t="str">
        <x:v>新幹線では指定席を予約しておくのが便利だ。</x:v>
      </x:c>
      <x:c r="K1950" s="96" t="str">
        <x:v>乘坐新干线时，提前预约对号入座的座席很方便。</x:v>
      </x:c>
      <x:c r="L1950" s="96" t="str">
        <x:v>乘坐新干线时，提前预约对号入座的座席很方便。</x:v>
      </x:c>
      <x:c r="M1950" s="95" t="str">
        <x:v>original_book</x:v>
      </x:c>
      <x:c r="N1950" s="95" t="str">
        <x:v>使用原书例句与原书中文译文。</x:v>
      </x:c>
      <x:c r="O1950" s="95" t="str">
        <x:v>是</x:v>
      </x:c>
    </x:row>
    <x:row r="1951">
      <x:c r="A1951" s="95" t="str">
        <x:v>n3_1947</x:v>
      </x:c>
      <x:c r="B1951" s="97" t="n">
        <x:v>19</x:v>
      </x:c>
      <x:c r="C1951" s="97" t="str">
        <x:v>1947</x:v>
      </x:c>
      <x:c r="D1951" s="97" t="n">
        <x:v>123</x:v>
      </x:c>
      <x:c r="E1951" s="95" t="str">
        <x:v>私鉄</x:v>
      </x:c>
      <x:c r="F1951" s="95" t="str">
        <x:v>してつ</x:v>
      </x:c>
      <x:c r="G1951" s="95" t="str">
        <x:v>名</x:v>
      </x:c>
      <x:c r="H1951" s="96" t="str">
        <x:v>私营铁路</x:v>
      </x:c>
      <x:c r="I1951" s="96" t="str">
        <x:v>私营铁路</x:v>
      </x:c>
      <x:c r="J1951" s="96" t="str">
        <x:v>私たちの町には、主に私鉄が通っている。</x:v>
      </x:c>
      <x:c r="K1951" s="96" t="str">
        <x:v>我们这个镇的铁路以私营的为主。</x:v>
      </x:c>
      <x:c r="L1951" s="96" t="str">
        <x:v>我们这个镇的铁路以私营的为主。</x:v>
      </x:c>
      <x:c r="M1951" s="95" t="str">
        <x:v>original_book</x:v>
      </x:c>
      <x:c r="N1951" s="95" t="str">
        <x:v>使用原书例句与原书中文译文。</x:v>
      </x:c>
      <x:c r="O1951" s="95" t="str">
        <x:v>是</x:v>
      </x:c>
    </x:row>
    <x:row r="1952">
      <x:c r="A1952" s="95" t="str">
        <x:v>n3_1948</x:v>
      </x:c>
      <x:c r="B1952" s="97" t="n">
        <x:v>19</x:v>
      </x:c>
      <x:c r="C1952" s="97" t="str">
        <x:v>1948</x:v>
      </x:c>
      <x:c r="D1952" s="97" t="n">
        <x:v>124</x:v>
      </x:c>
      <x:c r="E1952" s="95" t="str">
        <x:v>自動改札</x:v>
      </x:c>
      <x:c r="F1952" s="95" t="str">
        <x:v>じどうかいさつ</x:v>
      </x:c>
      <x:c r="G1952" s="95" t="str">
        <x:v>名</x:v>
      </x:c>
      <x:c r="H1952" s="96" t="str">
        <x:v>自动检票</x:v>
      </x:c>
      <x:c r="I1952" s="96" t="str">
        <x:v>自动检票</x:v>
      </x:c>
      <x:c r="J1952" s="96" t="str">
        <x:v>駅には自動改札機があり、通過がスムーズだ。</x:v>
      </x:c>
      <x:c r="K1952" s="96" t="str">
        <x:v>地铁站有自动检票机，乘客可以顺畅地通过闸机。</x:v>
      </x:c>
      <x:c r="L1952" s="96" t="str">
        <x:v>车站设有自动检票机，通行很顺畅。</x:v>
      </x:c>
      <x:c r="M1952" s="95" t="str">
        <x:v>corrected</x:v>
      </x:c>
      <x:c r="N1952" s="95" t="str">
        <x:v>「駅」是泛指车站，原句没有限定为地铁站。</x:v>
      </x:c>
      <x:c r="O1952" s="95" t="str">
        <x:v>是</x:v>
      </x:c>
    </x:row>
    <x:row r="1953">
      <x:c r="A1953" s="95" t="str">
        <x:v>n3_1949</x:v>
      </x:c>
      <x:c r="B1953" s="97" t="n">
        <x:v>19</x:v>
      </x:c>
      <x:c r="C1953" s="97" t="str">
        <x:v>1949</x:v>
      </x:c>
      <x:c r="D1953" s="97" t="n">
        <x:v>124</x:v>
      </x:c>
      <x:c r="E1953" s="95" t="str">
        <x:v>品切れ</x:v>
      </x:c>
      <x:c r="F1953" s="95" t="str">
        <x:v>しなぎれ</x:v>
      </x:c>
      <x:c r="G1953" s="95" t="str">
        <x:v>名</x:v>
      </x:c>
      <x:c r="H1953" s="96" t="str">
        <x:v>售完，断货</x:v>
      </x:c>
      <x:c r="I1953" s="96" t="str">
        <x:v>售完，断货</x:v>
      </x:c>
      <x:c r="J1953" s="96" t="str">
        <x:v>人気の商品はすぐに品切れになることが多い。</x:v>
      </x:c>
      <x:c r="K1953" s="96" t="str">
        <x:v>热销产品往往一上架很快就断货。</x:v>
      </x:c>
      <x:c r="L1953" s="96" t="str">
        <x:v>热销产品往往一上架很快就断货。</x:v>
      </x:c>
      <x:c r="M1953" s="95" t="str">
        <x:v>original_book</x:v>
      </x:c>
      <x:c r="N1953" s="95" t="str">
        <x:v>使用原书例句与原书中文译文。</x:v>
      </x:c>
      <x:c r="O1953" s="95" t="str">
        <x:v>是</x:v>
      </x:c>
    </x:row>
    <x:row r="1954">
      <x:c r="A1954" s="95" t="str">
        <x:v>n3_1950</x:v>
      </x:c>
      <x:c r="B1954" s="97" t="n">
        <x:v>19</x:v>
      </x:c>
      <x:c r="C1954" s="97" t="str">
        <x:v>1950</x:v>
      </x:c>
      <x:c r="D1954" s="97" t="n">
        <x:v>124</x:v>
      </x:c>
      <x:c r="E1954" s="95" t="str">
        <x:v>痺れ</x:v>
      </x:c>
      <x:c r="F1954" s="95" t="str">
        <x:v>しびれ</x:v>
      </x:c>
      <x:c r="G1954" s="95" t="str">
        <x:v>名</x:v>
      </x:c>
      <x:c r="H1954" s="96" t="str">
        <x:v>麻木</x:v>
      </x:c>
      <x:c r="I1954" s="96" t="str">
        <x:v>麻木</x:v>
      </x:c>
      <x:c r="J1954" s="96" t="str">
        <x:v>長時間のデスクワーク後に感じた足のしびれが心配だ。</x:v>
      </x:c>
      <x:c r="K1954" s="96" t="str">
        <x:v>长时间伏案工作后感觉腿麻，这让我忧心。</x:v>
      </x:c>
      <x:c r="L1954" s="96" t="str">
        <x:v>长时间伏案工作后感觉腿麻，这让我忧心。</x:v>
      </x:c>
      <x:c r="M1954" s="95" t="str">
        <x:v>original_book</x:v>
      </x:c>
      <x:c r="N1954" s="95" t="str">
        <x:v>使用原书例句与原书中文译文。</x:v>
      </x:c>
      <x:c r="O1954" s="95" t="str">
        <x:v>是</x:v>
      </x:c>
    </x:row>
    <x:row r="1955">
      <x:c r="A1955" s="95" t="str">
        <x:v>n3_1951</x:v>
      </x:c>
      <x:c r="B1955" s="97" t="n">
        <x:v>19</x:v>
      </x:c>
      <x:c r="C1955" s="97" t="str">
        <x:v>1951</x:v>
      </x:c>
      <x:c r="D1955" s="97" t="n">
        <x:v>124</x:v>
      </x:c>
      <x:c r="E1955" s="95" t="str">
        <x:v>痺れる</x:v>
      </x:c>
      <x:c r="F1955" s="95" t="str">
        <x:v>しびれる</x:v>
      </x:c>
      <x:c r="G1955" s="95" t="str">
        <x:v>自一</x:v>
      </x:c>
      <x:c r="H1955" s="96" t="str">
        <x:v>发麻；陶醉</x:v>
      </x:c>
      <x:c r="I1955" s="96" t="str">
        <x:v>发麻；陶醉</x:v>
      </x:c>
      <x:c r="J1955" s="96" t="str">
        <x:v>寒さで手がしびれる感じがした。</x:v>
      </x:c>
      <x:c r="K1955" s="96" t="str">
        <x:v>冷得我感觉自己的手都麻了。</x:v>
      </x:c>
      <x:c r="L1955" s="96" t="str">
        <x:v>冷得我感觉自己的手都麻了。</x:v>
      </x:c>
      <x:c r="M1955" s="95" t="str">
        <x:v>original_book</x:v>
      </x:c>
      <x:c r="N1955" s="95" t="str">
        <x:v>使用原书例句与原书中文译文。</x:v>
      </x:c>
      <x:c r="O1955" s="95" t="str">
        <x:v>是</x:v>
      </x:c>
    </x:row>
    <x:row r="1956">
      <x:c r="A1956" s="95" t="str">
        <x:v>n3_1952</x:v>
      </x:c>
      <x:c r="B1956" s="97" t="n">
        <x:v>19</x:v>
      </x:c>
      <x:c r="C1956" s="97" t="str">
        <x:v>1952</x:v>
      </x:c>
      <x:c r="D1956" s="97" t="n">
        <x:v>124</x:v>
      </x:c>
      <x:c r="E1956" s="95" t="str">
        <x:v>水分</x:v>
      </x:c>
      <x:c r="F1956" s="95" t="str">
        <x:v>すいぶん</x:v>
      </x:c>
      <x:c r="G1956" s="95" t="str">
        <x:v>名</x:v>
      </x:c>
      <x:c r="H1956" s="96" t="str">
        <x:v>水分</x:v>
      </x:c>
      <x:c r="I1956" s="96" t="str">
        <x:v>水分</x:v>
      </x:c>
      <x:c r="J1956" s="96" t="str">
        <x:v>熱の出るときには水分を多量に補給する必要がある。</x:v>
      </x:c>
      <x:c r="K1956" s="96" t="str">
        <x:v>发烧的时候有必要补充大量的水分。</x:v>
      </x:c>
      <x:c r="L1956" s="96" t="str">
        <x:v>发烧的时候有必要补充大量的水分。</x:v>
      </x:c>
      <x:c r="M1956" s="95" t="str">
        <x:v>original_book</x:v>
      </x:c>
      <x:c r="N1956" s="95" t="str">
        <x:v>使用原书例句与原书中文译文。</x:v>
      </x:c>
      <x:c r="O1956" s="95" t="str">
        <x:v>是</x:v>
      </x:c>
    </x:row>
    <x:row r="1957">
      <x:c r="A1957" s="95" t="str">
        <x:v>n3_1953</x:v>
      </x:c>
      <x:c r="B1957" s="97" t="n">
        <x:v>19</x:v>
      </x:c>
      <x:c r="C1957" s="97" t="str">
        <x:v>1953</x:v>
      </x:c>
      <x:c r="D1957" s="97" t="n">
        <x:v>124</x:v>
      </x:c>
      <x:c r="E1957" s="95" t="str">
        <x:v>贅沢</x:v>
      </x:c>
      <x:c r="F1957" s="95" t="str">
        <x:v>ぜいたく</x:v>
      </x:c>
      <x:c r="G1957" s="95" t="str">
        <x:v>名·自サ·形动</x:v>
      </x:c>
      <x:c r="H1957" s="96" t="str">
        <x:v>豪华；浪费</x:v>
      </x:c>
      <x:c r="I1957" s="96" t="str">
        <x:v>豪华；浪费</x:v>
      </x:c>
      <x:c r="J1957" s="96" t="str">
        <x:v>普段は素朴な生活を送っているが、たまには贅沢したい。</x:v>
      </x:c>
      <x:c r="K1957" s="96" t="str">
        <x:v>平时过着朴素的生活，偶尔也想奢侈一下。</x:v>
      </x:c>
      <x:c r="L1957" s="96" t="str">
        <x:v>平时过着朴素的生活，偶尔也想奢侈一下。</x:v>
      </x:c>
      <x:c r="M1957" s="95" t="str">
        <x:v>original_book</x:v>
      </x:c>
      <x:c r="N1957" s="95" t="str">
        <x:v>使用原书例句与原书中文译文。</x:v>
      </x:c>
      <x:c r="O1957" s="95" t="str">
        <x:v>是</x:v>
      </x:c>
    </x:row>
    <x:row r="1958">
      <x:c r="A1958" s="95" t="str">
        <x:v>n3_1954</x:v>
      </x:c>
      <x:c r="B1958" s="97" t="n">
        <x:v>19</x:v>
      </x:c>
      <x:c r="C1958" s="97" t="str">
        <x:v>1954</x:v>
      </x:c>
      <x:c r="D1958" s="97" t="n">
        <x:v>124</x:v>
      </x:c>
      <x:c r="E1958" s="95" t="str">
        <x:v>田</x:v>
      </x:c>
      <x:c r="F1958" s="95" t="str">
        <x:v>た</x:v>
      </x:c>
      <x:c r="G1958" s="95" t="str">
        <x:v>名</x:v>
      </x:c>
      <x:c r="H1958" s="96" t="str">
        <x:v>水田</x:v>
      </x:c>
      <x:c r="I1958" s="96" t="str">
        <x:v>水田</x:v>
      </x:c>
      <x:c r="J1958" s="96" t="str">
        <x:v>田に水を引く。</x:v>
      </x:c>
      <x:c r="K1958" s="96" t="str">
        <x:v>引水灌溉。</x:v>
      </x:c>
      <x:c r="L1958" s="96" t="str">
        <x:v>引水灌溉。</x:v>
      </x:c>
      <x:c r="M1958" s="95" t="str">
        <x:v>original_book</x:v>
      </x:c>
      <x:c r="N1958" s="95" t="str">
        <x:v>使用原书例句与原书中文译文。</x:v>
      </x:c>
      <x:c r="O1958" s="95" t="str">
        <x:v>是</x:v>
      </x:c>
    </x:row>
    <x:row r="1959">
      <x:c r="A1959" s="95" t="str">
        <x:v>n3_1955</x:v>
      </x:c>
      <x:c r="B1959" s="97" t="n">
        <x:v>19</x:v>
      </x:c>
      <x:c r="C1959" s="97" t="str">
        <x:v>1955</x:v>
      </x:c>
      <x:c r="D1959" s="97" t="n">
        <x:v>124</x:v>
      </x:c>
      <x:c r="E1959" s="95" t="str">
        <x:v>経つ</x:v>
      </x:c>
      <x:c r="F1959" s="95" t="str">
        <x:v>たつ</x:v>
      </x:c>
      <x:c r="G1959" s="95" t="str">
        <x:v>自五</x:v>
      </x:c>
      <x:c r="H1959" s="96" t="str">
        <x:v>经过，过</x:v>
      </x:c>
      <x:c r="I1959" s="96" t="str">
        <x:v>经过，过</x:v>
      </x:c>
      <x:c r="J1959" s="96" t="str">
        <x:v>時の経つにつれて悲しみも薄れる。</x:v>
      </x:c>
      <x:c r="K1959" s="96" t="str">
        <x:v>随着时间流逝，悲伤也会渐渐淡化。</x:v>
      </x:c>
      <x:c r="L1959" s="96" t="str">
        <x:v>随着时间流逝，悲伤也会渐渐淡化。</x:v>
      </x:c>
      <x:c r="M1959" s="95" t="str">
        <x:v>original_book</x:v>
      </x:c>
      <x:c r="N1959" s="95" t="str">
        <x:v>使用原书例句与原书中文译文。</x:v>
      </x:c>
      <x:c r="O1959" s="95" t="str">
        <x:v>是</x:v>
      </x:c>
    </x:row>
    <x:row r="1960">
      <x:c r="A1960" s="95" t="str">
        <x:v>n3_1956</x:v>
      </x:c>
      <x:c r="B1960" s="97" t="n">
        <x:v>19</x:v>
      </x:c>
      <x:c r="C1960" s="97" t="str">
        <x:v>1956</x:v>
      </x:c>
      <x:c r="D1960" s="97" t="n">
        <x:v>124</x:v>
      </x:c>
      <x:c r="E1960" s="95" t="str">
        <x:v>電源</x:v>
      </x:c>
      <x:c r="F1960" s="95" t="str">
        <x:v>でんげん</x:v>
      </x:c>
      <x:c r="G1960" s="95" t="str">
        <x:v>名</x:v>
      </x:c>
      <x:c r="H1960" s="96" t="str">
        <x:v>电源</x:v>
      </x:c>
      <x:c r="I1960" s="96" t="str">
        <x:v>电源</x:v>
      </x:c>
      <x:c r="J1960" s="96" t="str">
        <x:v>コンピューターの電源を入れ忘れた。</x:v>
      </x:c>
      <x:c r="K1960" s="96" t="str">
        <x:v>忘记开电脑的电源了。</x:v>
      </x:c>
      <x:c r="L1960" s="96" t="str">
        <x:v>忘记开电脑的电源了。</x:v>
      </x:c>
      <x:c r="M1960" s="95" t="str">
        <x:v>original_book</x:v>
      </x:c>
      <x:c r="N1960" s="95" t="str">
        <x:v>使用原书例句与原书中文译文。</x:v>
      </x:c>
      <x:c r="O1960" s="95" t="str">
        <x:v>是</x:v>
      </x:c>
    </x:row>
    <x:row r="1961">
      <x:c r="A1961" s="95" t="str">
        <x:v>n3_1957</x:v>
      </x:c>
      <x:c r="B1961" s="97" t="n">
        <x:v>19</x:v>
      </x:c>
      <x:c r="C1961" s="97" t="str">
        <x:v>1957</x:v>
      </x:c>
      <x:c r="D1961" s="97" t="n">
        <x:v>124</x:v>
      </x:c>
      <x:c r="E1961" s="95" t="str">
        <x:v>天才</x:v>
      </x:c>
      <x:c r="F1961" s="95" t="str">
        <x:v>てんさい</x:v>
      </x:c>
      <x:c r="G1961" s="95" t="str">
        <x:v>名</x:v>
      </x:c>
      <x:c r="H1961" s="96" t="str">
        <x:v>天才</x:v>
      </x:c>
      <x:c r="I1961" s="96" t="str">
        <x:v>天才</x:v>
      </x:c>
      <x:c r="J1961" s="96" t="str">
        <x:v>彼は数学の天才で、どんな難問もすぐに解ける。</x:v>
      </x:c>
      <x:c r="K1961" s="96" t="str">
        <x:v>他是数学天才，遇到任何难题都能快速解答出来。</x:v>
      </x:c>
      <x:c r="L1961" s="96" t="str">
        <x:v>他是数学天才，遇到任何难题都能快速解答出来。</x:v>
      </x:c>
      <x:c r="M1961" s="95" t="str">
        <x:v>original_book</x:v>
      </x:c>
      <x:c r="N1961" s="95" t="str">
        <x:v>使用原书例句与原书中文译文。</x:v>
      </x:c>
      <x:c r="O1961" s="95" t="str">
        <x:v>是</x:v>
      </x:c>
    </x:row>
    <x:row r="1962">
      <x:c r="A1962" s="95" t="str">
        <x:v>n3_1958</x:v>
      </x:c>
      <x:c r="B1962" s="97" t="n">
        <x:v>19</x:v>
      </x:c>
      <x:c r="C1962" s="97" t="str">
        <x:v>1958</x:v>
      </x:c>
      <x:c r="D1962" s="97" t="n">
        <x:v>124</x:v>
      </x:c>
      <x:c r="E1962" s="95" t="str">
        <x:v>天井</x:v>
      </x:c>
      <x:c r="F1962" s="95" t="str">
        <x:v>てんじょう</x:v>
      </x:c>
      <x:c r="G1962" s="95" t="str">
        <x:v>名</x:v>
      </x:c>
      <x:c r="H1962" s="96" t="str">
        <x:v>顶棚，天花板</x:v>
      </x:c>
      <x:c r="I1962" s="96" t="str">
        <x:v>顶棚，天花板</x:v>
      </x:c>
      <x:c r="J1962" s="96" t="str">
        <x:v>この部屋の天井は高くて開放感がある。</x:v>
      </x:c>
      <x:c r="K1962" s="96" t="str">
        <x:v>这个房间的天花板很高，让人感觉敞亮、不压抑。</x:v>
      </x:c>
      <x:c r="L1962" s="96" t="str">
        <x:v>这个房间的天花板很高，让人感觉敞亮、不压抑。</x:v>
      </x:c>
      <x:c r="M1962" s="95" t="str">
        <x:v>original_book</x:v>
      </x:c>
      <x:c r="N1962" s="95" t="str">
        <x:v>使用原书例句与原书中文译文。</x:v>
      </x:c>
      <x:c r="O1962" s="95" t="str">
        <x:v>是</x:v>
      </x:c>
    </x:row>
    <x:row r="1963">
      <x:c r="A1963" s="95" t="str">
        <x:v>n3_1959</x:v>
      </x:c>
      <x:c r="B1963" s="97" t="n">
        <x:v>19</x:v>
      </x:c>
      <x:c r="C1963" s="97" t="str">
        <x:v>1959</x:v>
      </x:c>
      <x:c r="D1963" s="97" t="n">
        <x:v>124</x:v>
      </x:c>
      <x:c r="E1963" s="95" t="str">
        <x:v>電子レンジ</x:v>
      </x:c>
      <x:c r="F1963" s="95" t="str">
        <x:v>でんしレンジ</x:v>
      </x:c>
      <x:c r="G1963" s="95" t="str">
        <x:v>名</x:v>
      </x:c>
      <x:c r="H1963" s="96" t="str">
        <x:v>微波炉</x:v>
      </x:c>
      <x:c r="I1963" s="96" t="str">
        <x:v>微波炉</x:v>
      </x:c>
      <x:c r="J1963" s="96" t="str">
        <x:v>電子レンジで冷凍食品を温めると便利だ。</x:v>
      </x:c>
      <x:c r="K1963" s="96" t="str">
        <x:v>用微波炉加热冷冻食品，这样做很方便。</x:v>
      </x:c>
      <x:c r="L1963" s="96" t="str">
        <x:v>用微波炉加热冷冻食品，这样做很方便。</x:v>
      </x:c>
      <x:c r="M1963" s="95" t="str">
        <x:v>original_book</x:v>
      </x:c>
      <x:c r="N1963" s="95" t="str">
        <x:v>使用原书例句与原书中文译文。</x:v>
      </x:c>
      <x:c r="O1963" s="95" t="str">
        <x:v>是</x:v>
      </x:c>
    </x:row>
    <x:row r="1964">
      <x:c r="A1964" s="95" t="str">
        <x:v>n3_1960</x:v>
      </x:c>
      <x:c r="B1964" s="97" t="n">
        <x:v>19</x:v>
      </x:c>
      <x:c r="C1964" s="97" t="str">
        <x:v>1960</x:v>
      </x:c>
      <x:c r="D1964" s="97" t="n">
        <x:v>124</x:v>
      </x:c>
      <x:c r="E1964" s="95" t="str">
        <x:v>問い合わせ</x:v>
      </x:c>
      <x:c r="F1964" s="95" t="str">
        <x:v>といあわせ</x:v>
      </x:c>
      <x:c r="G1964" s="95" t="str">
        <x:v>名</x:v>
      </x:c>
      <x:c r="H1964" s="96" t="str">
        <x:v>询问，打听，查询</x:v>
      </x:c>
      <x:c r="I1964" s="96" t="str">
        <x:v>询问，打听，查询</x:v>
      </x:c>
      <x:c r="J1964" s="96" t="str">
        <x:v>お問い合わせの件、以下のとおりご通知します。</x:v>
      </x:c>
      <x:c r="K1964" s="96" t="str">
        <x:v>关于您询问的事，告知如下。</x:v>
      </x:c>
      <x:c r="L1964" s="96" t="str">
        <x:v>关于您询问的事，告知如下。</x:v>
      </x:c>
      <x:c r="M1964" s="95" t="str">
        <x:v>original_book</x:v>
      </x:c>
      <x:c r="N1964" s="95" t="str">
        <x:v>使用原书例句与原书中文译文。</x:v>
      </x:c>
      <x:c r="O1964" s="95" t="str">
        <x:v>是</x:v>
      </x:c>
    </x:row>
    <x:row r="1965">
      <x:c r="A1965" s="95" t="str">
        <x:v>n3_1961</x:v>
      </x:c>
      <x:c r="B1965" s="97" t="n">
        <x:v>19</x:v>
      </x:c>
      <x:c r="C1965" s="97" t="str">
        <x:v>1961</x:v>
      </x:c>
      <x:c r="D1965" s="97" t="n">
        <x:v>124</x:v>
      </x:c>
      <x:c r="E1965" s="95" t="str">
        <x:v>問い合わせる</x:v>
      </x:c>
      <x:c r="F1965" s="95" t="str">
        <x:v>といあわせる</x:v>
      </x:c>
      <x:c r="G1965" s="95" t="str">
        <x:v>他一</x:v>
      </x:c>
      <x:c r="H1965" s="96" t="str">
        <x:v>询问，打听</x:v>
      </x:c>
      <x:c r="I1965" s="96" t="str">
        <x:v>询问，打听</x:v>
      </x:c>
      <x:c r="J1965" s="96" t="str">
        <x:v>商品について詳しく知りたいので、店舗に問い合わせることにした。</x:v>
      </x:c>
      <x:c r="K1965" s="96" t="str">
        <x:v>因为想详细地了解产品，便决定咨询门店。</x:v>
      </x:c>
      <x:c r="L1965" s="96" t="str">
        <x:v>因为想详细地了解产品，便决定咨询门店。</x:v>
      </x:c>
      <x:c r="M1965" s="95" t="str">
        <x:v>original_book</x:v>
      </x:c>
      <x:c r="N1965" s="95" t="str">
        <x:v>使用原书例句与原书中文译文。</x:v>
      </x:c>
      <x:c r="O1965" s="95" t="str">
        <x:v>是</x:v>
      </x:c>
    </x:row>
    <x:row r="1966">
      <x:c r="A1966" s="95" t="str">
        <x:v>n3_1962</x:v>
      </x:c>
      <x:c r="B1966" s="97" t="n">
        <x:v>19</x:v>
      </x:c>
      <x:c r="C1966" s="97" t="str">
        <x:v>1962</x:v>
      </x:c>
      <x:c r="D1966" s="97" t="n">
        <x:v>124</x:v>
      </x:c>
      <x:c r="E1966" s="95" t="str">
        <x:v>問う</x:v>
      </x:c>
      <x:c r="F1966" s="95" t="str">
        <x:v>とう</x:v>
      </x:c>
      <x:c r="G1966" s="95" t="str">
        <x:v>他五</x:v>
      </x:c>
      <x:c r="H1966" s="96" t="str">
        <x:v>问；追查，问罪；征询</x:v>
      </x:c>
      <x:c r="I1966" s="96" t="str">
        <x:v>问；追查，问罪；征询</x:v>
      </x:c>
      <x:c r="J1966" s="96" t="str">
        <x:v>教授は授業で学生たちに意見を問った。</x:v>
      </x:c>
      <x:c r="K1966" s="96" t="str">
        <x:v>教授在课堂上询问了学生们的意见。</x:v>
      </x:c>
      <x:c r="L1966" s="96" t="str">
        <x:v>教授在课堂上询问了学生们的意见。</x:v>
      </x:c>
      <x:c r="M1966" s="95" t="str">
        <x:v>original_book</x:v>
      </x:c>
      <x:c r="N1966" s="95" t="str">
        <x:v>使用原书例句与原书中文译文。</x:v>
      </x:c>
      <x:c r="O1966" s="95" t="str">
        <x:v>是</x:v>
      </x:c>
    </x:row>
    <x:row r="1967">
      <x:c r="A1967" s="95" t="str">
        <x:v>n3_1963</x:v>
      </x:c>
      <x:c r="B1967" s="97" t="n">
        <x:v>19</x:v>
      </x:c>
      <x:c r="C1967" s="97" t="str">
        <x:v>1963</x:v>
      </x:c>
      <x:c r="D1967" s="97" t="n">
        <x:v>124</x:v>
      </x:c>
      <x:c r="E1967" s="95" t="str">
        <x:v>同期</x:v>
      </x:c>
      <x:c r="F1967" s="95" t="str">
        <x:v>どうき</x:v>
      </x:c>
      <x:c r="G1967" s="95" t="str">
        <x:v>名</x:v>
      </x:c>
      <x:c r="H1967" s="96" t="str">
        <x:v>同时期；同年级；同步</x:v>
      </x:c>
      <x:c r="I1967" s="96" t="str">
        <x:v>同时期；同年级；同步</x:v>
      </x:c>
      <x:c r="J1967" s="96" t="str">
        <x:v>入社同期の友達とランチをした。</x:v>
      </x:c>
      <x:c r="K1967" s="96" t="str">
        <x:v>和同期进公司的朋友吃午饭了。</x:v>
      </x:c>
      <x:c r="L1967" s="96" t="str">
        <x:v>和同期进公司的朋友吃午饭了。</x:v>
      </x:c>
      <x:c r="M1967" s="95" t="str">
        <x:v>original_book</x:v>
      </x:c>
      <x:c r="N1967" s="95" t="str">
        <x:v>使用原书例句与原书中文译文。</x:v>
      </x:c>
      <x:c r="O1967" s="95" t="str">
        <x:v>是</x:v>
      </x:c>
    </x:row>
    <x:row r="1968">
      <x:c r="A1968" s="95" t="str">
        <x:v>n3_1964</x:v>
      </x:c>
      <x:c r="B1968" s="97" t="n">
        <x:v>19</x:v>
      </x:c>
      <x:c r="C1968" s="97" t="str">
        <x:v>1964</x:v>
      </x:c>
      <x:c r="D1968" s="97" t="n">
        <x:v>124</x:v>
      </x:c>
      <x:c r="E1968" s="95" t="str">
        <x:v>丼</x:v>
      </x:c>
      <x:c r="F1968" s="95" t="str">
        <x:v>どんぶり</x:v>
      </x:c>
      <x:c r="G1968" s="95" t="str">
        <x:v>名</x:v>
      </x:c>
      <x:c r="H1968" s="96" t="str">
        <x:v>大碗，海碗；大碗盖饭</x:v>
      </x:c>
      <x:c r="I1968" s="96" t="str">
        <x:v>大碗，海碗；大碗盖饭</x:v>
      </x:c>
      <x:c r="J1968" s="96" t="str">
        <x:v>このどんぶりはとても大きいです。</x:v>
      </x:c>
      <x:c r="K1968" s="96" t="str">
        <x:v>这个碗非常大。</x:v>
      </x:c>
      <x:c r="L1968" s="96" t="str">
        <x:v>这个碗非常大。</x:v>
      </x:c>
      <x:c r="M1968" s="95" t="str">
        <x:v>original_book</x:v>
      </x:c>
      <x:c r="N1968" s="95" t="str">
        <x:v>使用原书例句与原书中文译文。</x:v>
      </x:c>
      <x:c r="O1968" s="95" t="str">
        <x:v>是</x:v>
      </x:c>
    </x:row>
    <x:row r="1969">
      <x:c r="A1969" s="95" t="str">
        <x:v>n3_1965</x:v>
      </x:c>
      <x:c r="B1969" s="97" t="n">
        <x:v>19</x:v>
      </x:c>
      <x:c r="C1969" s="97" t="str">
        <x:v>1965</x:v>
      </x:c>
      <x:c r="D1969" s="97" t="n">
        <x:v>124</x:v>
      </x:c>
      <x:c r="E1969" s="95" t="str">
        <x:v>仲</x:v>
      </x:c>
      <x:c r="F1969" s="95" t="str">
        <x:v>なか</x:v>
      </x:c>
      <x:c r="G1969" s="95" t="str">
        <x:v>名</x:v>
      </x:c>
      <x:c r="H1969" s="96" t="str">
        <x:v>交情，交谊；关系</x:v>
      </x:c>
      <x:c r="I1969" s="96" t="str">
        <x:v>交情，交谊；关系</x:v>
      </x:c>
      <x:c r="J1969" s="96" t="str">
        <x:v>二人の少年は親しい仲だ。</x:v>
      </x:c>
      <x:c r="K1969" s="96" t="str">
        <x:v>两位年轻人是好朋友。</x:v>
      </x:c>
      <x:c r="L1969" s="96" t="str">
        <x:v>两位年轻人是好朋友。</x:v>
      </x:c>
      <x:c r="M1969" s="95" t="str">
        <x:v>original_book</x:v>
      </x:c>
      <x:c r="N1969" s="95" t="str">
        <x:v>使用原书例句与原书中文译文。</x:v>
      </x:c>
      <x:c r="O1969" s="95" t="str">
        <x:v>是</x:v>
      </x:c>
    </x:row>
    <x:row r="1970">
      <x:c r="A1970" s="95" t="str">
        <x:v>n3_1966</x:v>
      </x:c>
      <x:c r="B1970" s="97" t="n">
        <x:v>19</x:v>
      </x:c>
      <x:c r="C1970" s="97" t="str">
        <x:v>1966</x:v>
      </x:c>
      <x:c r="D1970" s="97" t="n">
        <x:v>124</x:v>
      </x:c>
      <x:c r="E1970" s="95" t="str">
        <x:v>人気</x:v>
      </x:c>
      <x:c r="F1970" s="95" t="str">
        <x:v>にんき</x:v>
      </x:c>
      <x:c r="G1970" s="95" t="str">
        <x:v>名</x:v>
      </x:c>
      <x:c r="H1970" s="96" t="str">
        <x:v>人望；人缘，声望</x:v>
      </x:c>
      <x:c r="I1970" s="96" t="str">
        <x:v>人望；人缘，声望</x:v>
      </x:c>
      <x:c r="J1970" s="96" t="str">
        <x:v>あの歌手は若者に人気がある。</x:v>
      </x:c>
      <x:c r="K1970" s="96" t="str">
        <x:v>那个歌手很受年轻人欢迎。</x:v>
      </x:c>
      <x:c r="L1970" s="96" t="str">
        <x:v>那个歌手很受年轻人欢迎。</x:v>
      </x:c>
      <x:c r="M1970" s="95" t="str">
        <x:v>original_book</x:v>
      </x:c>
      <x:c r="N1970" s="95" t="str">
        <x:v>使用原书例句与原书中文译文。</x:v>
      </x:c>
      <x:c r="O1970" s="95" t="str">
        <x:v>是</x:v>
      </x:c>
    </x:row>
    <x:row r="1971">
      <x:c r="A1971" s="95" t="str">
        <x:v>n3_1967</x:v>
      </x:c>
      <x:c r="B1971" s="97" t="n">
        <x:v>19</x:v>
      </x:c>
      <x:c r="C1971" s="97" t="str">
        <x:v>1967</x:v>
      </x:c>
      <x:c r="D1971" s="97" t="n">
        <x:v>124</x:v>
      </x:c>
      <x:c r="E1971" s="95" t="str">
        <x:v>パイロット</x:v>
      </x:c>
      <x:c r="F1971" s="95" t="str">
        <x:v>パイロット</x:v>
      </x:c>
      <x:c r="G1971" s="95" t="str">
        <x:v>名</x:v>
      </x:c>
      <x:c r="H1971" s="96" t="str">
        <x:v>飞行员</x:v>
      </x:c>
      <x:c r="I1971" s="96" t="str">
        <x:v>飞行员</x:v>
      </x:c>
      <x:c r="J1971" s="96" t="str">
        <x:v>子供の頃からパイロットになることを夢見ていました。</x:v>
      </x:c>
      <x:c r="K1971" s="96" t="str">
        <x:v>从小就梦想成为一名飞行员。</x:v>
      </x:c>
      <x:c r="L1971" s="96" t="str">
        <x:v>从小就梦想成为一名飞行员。</x:v>
      </x:c>
      <x:c r="M1971" s="95" t="str">
        <x:v>original_book</x:v>
      </x:c>
      <x:c r="N1971" s="95" t="str">
        <x:v>使用原书例句与原书中文译文。</x:v>
      </x:c>
      <x:c r="O1971" s="95" t="str">
        <x:v>是</x:v>
      </x:c>
    </x:row>
    <x:row r="1972">
      <x:c r="A1972" s="95" t="str">
        <x:v>n3_1968</x:v>
      </x:c>
      <x:c r="B1972" s="97" t="n">
        <x:v>19</x:v>
      </x:c>
      <x:c r="C1972" s="97" t="str">
        <x:v>1968</x:v>
      </x:c>
      <x:c r="D1972" s="97" t="n">
        <x:v>125</x:v>
      </x:c>
      <x:c r="E1972" s="95" t="str">
        <x:v>バケツ</x:v>
      </x:c>
      <x:c r="F1972" s="95" t="str">
        <x:v>バケツ</x:v>
      </x:c>
      <x:c r="G1972" s="95" t="str">
        <x:v>名</x:v>
      </x:c>
      <x:c r="H1972" s="96" t="str">
        <x:v>桶</x:v>
      </x:c>
      <x:c r="I1972" s="96" t="str">
        <x:v>桶</x:v>
      </x:c>
      <x:c r="J1972" s="96" t="str">
        <x:v>バケツいっぱいの水を汲んできた。</x:v>
      </x:c>
      <x:c r="K1972" s="96" t="str">
        <x:v>打来了满满一桶水。</x:v>
      </x:c>
      <x:c r="L1972" s="96" t="str">
        <x:v>打来了满满一桶水。</x:v>
      </x:c>
      <x:c r="M1972" s="95" t="str">
        <x:v>original_book</x:v>
      </x:c>
      <x:c r="N1972" s="95" t="str">
        <x:v>使用原书例句与原书中文译文。</x:v>
      </x:c>
      <x:c r="O1972" s="95" t="str">
        <x:v>是</x:v>
      </x:c>
    </x:row>
    <x:row r="1973">
      <x:c r="A1973" s="95" t="str">
        <x:v>n3_1969</x:v>
      </x:c>
      <x:c r="B1973" s="97" t="n">
        <x:v>19</x:v>
      </x:c>
      <x:c r="C1973" s="97" t="str">
        <x:v>1969</x:v>
      </x:c>
      <x:c r="D1973" s="97" t="n">
        <x:v>125</x:v>
      </x:c>
      <x:c r="E1973" s="95" t="str">
        <x:v>微妙</x:v>
      </x:c>
      <x:c r="F1973" s="95" t="str">
        <x:v>びみょう</x:v>
      </x:c>
      <x:c r="G1973" s="95" t="str">
        <x:v>名·形动</x:v>
      </x:c>
      <x:c r="H1973" s="96" t="str">
        <x:v>微妙</x:v>
      </x:c>
      <x:c r="I1973" s="96" t="str">
        <x:v>微妙</x:v>
      </x:c>
      <x:c r="J1973" s="96" t="str">
        <x:v>これとそれとは微妙な点で違っている。</x:v>
      </x:c>
      <x:c r="K1973" s="96" t="str">
        <x:v>这个和那个有微妙的区别。</x:v>
      </x:c>
      <x:c r="L1973" s="96" t="str">
        <x:v>这个和那个有微妙的区别。</x:v>
      </x:c>
      <x:c r="M1973" s="95" t="str">
        <x:v>original_book</x:v>
      </x:c>
      <x:c r="N1973" s="95" t="str">
        <x:v>使用原书例句与原书中文译文。</x:v>
      </x:c>
      <x:c r="O1973" s="95" t="str">
        <x:v>是</x:v>
      </x:c>
    </x:row>
    <x:row r="1974">
      <x:c r="A1974" s="95" t="str">
        <x:v>n3_1970</x:v>
      </x:c>
      <x:c r="B1974" s="97" t="n">
        <x:v>19</x:v>
      </x:c>
      <x:c r="C1974" s="97" t="str">
        <x:v>1970</x:v>
      </x:c>
      <x:c r="D1974" s="97" t="n">
        <x:v>125</x:v>
      </x:c>
      <x:c r="E1974" s="95" t="str">
        <x:v>評価</x:v>
      </x:c>
      <x:c r="F1974" s="95" t="str">
        <x:v>ひょうか</x:v>
      </x:c>
      <x:c r="G1974" s="95" t="str">
        <x:v>名·他サ</x:v>
      </x:c>
      <x:c r="H1974" s="96" t="str">
        <x:v>估价；评价</x:v>
      </x:c>
      <x:c r="I1974" s="96" t="str">
        <x:v>估价；评价</x:v>
      </x:c>
      <x:c r="J1974" s="96" t="str">
        <x:v>外見で人を評価するものではない。</x:v>
      </x:c>
      <x:c r="K1974" s="96" t="str">
        <x:v>不应该凭外表判断人。</x:v>
      </x:c>
      <x:c r="L1974" s="96" t="str">
        <x:v>不应该凭外表判断人。</x:v>
      </x:c>
      <x:c r="M1974" s="95" t="str">
        <x:v>original_book</x:v>
      </x:c>
      <x:c r="N1974" s="95" t="str">
        <x:v>使用原书例句与原书中文译文。</x:v>
      </x:c>
      <x:c r="O1974" s="95" t="str">
        <x:v>是</x:v>
      </x:c>
    </x:row>
    <x:row r="1975">
      <x:c r="A1975" s="95" t="str">
        <x:v>n3_1971</x:v>
      </x:c>
      <x:c r="B1975" s="97" t="n">
        <x:v>19</x:v>
      </x:c>
      <x:c r="C1975" s="97" t="str">
        <x:v>1971</x:v>
      </x:c>
      <x:c r="D1975" s="97" t="n">
        <x:v>125</x:v>
      </x:c>
      <x:c r="E1975" s="95" t="str">
        <x:v>舞台</x:v>
      </x:c>
      <x:c r="F1975" s="95" t="str">
        <x:v>ぶたい</x:v>
      </x:c>
      <x:c r="G1975" s="95" t="str">
        <x:v>名</x:v>
      </x:c>
      <x:c r="H1975" s="96" t="str">
        <x:v>舞台</x:v>
      </x:c>
      <x:c r="I1975" s="96" t="str">
        <x:v>舞台</x:v>
      </x:c>
      <x:c r="J1975" s="96" t="str">
        <x:v>彼女は6歳のとき初めて舞台に出た。</x:v>
      </x:c>
      <x:c r="K1975" s="96" t="str">
        <x:v>她六岁的时候初次登台。</x:v>
      </x:c>
      <x:c r="L1975" s="96" t="str">
        <x:v>她六岁的时候初次登台。</x:v>
      </x:c>
      <x:c r="M1975" s="95" t="str">
        <x:v>original_book</x:v>
      </x:c>
      <x:c r="N1975" s="95" t="str">
        <x:v>使用原书例句与原书中文译文。</x:v>
      </x:c>
      <x:c r="O1975" s="95" t="str">
        <x:v>是</x:v>
      </x:c>
    </x:row>
    <x:row r="1976">
      <x:c r="A1976" s="95" t="str">
        <x:v>n3_1972</x:v>
      </x:c>
      <x:c r="B1976" s="97" t="n">
        <x:v>19</x:v>
      </x:c>
      <x:c r="C1976" s="97" t="str">
        <x:v>1972</x:v>
      </x:c>
      <x:c r="D1976" s="97" t="n">
        <x:v>125</x:v>
      </x:c>
      <x:c r="E1976" s="95" t="str">
        <x:v>再び</x:v>
      </x:c>
      <x:c r="F1976" s="95" t="str">
        <x:v>ふたたび</x:v>
      </x:c>
      <x:c r="G1976" s="95" t="str">
        <x:v>副</x:v>
      </x:c>
      <x:c r="H1976" s="96" t="str">
        <x:v>再，又，重</x:v>
      </x:c>
      <x:c r="I1976" s="96" t="str">
        <x:v>再，又，重</x:v>
      </x:c>
      <x:c r="J1976" s="96" t="str">
        <x:v>再び交渉を開始した。</x:v>
      </x:c>
      <x:c r="K1976" s="96" t="str">
        <x:v>重新开始了交涉。</x:v>
      </x:c>
      <x:c r="L1976" s="96" t="str">
        <x:v>重新开始了交涉。</x:v>
      </x:c>
      <x:c r="M1976" s="95" t="str">
        <x:v>original_book</x:v>
      </x:c>
      <x:c r="N1976" s="95" t="str">
        <x:v>使用原书例句与原书中文译文。</x:v>
      </x:c>
      <x:c r="O1976" s="95" t="str">
        <x:v>是</x:v>
      </x:c>
    </x:row>
    <x:row r="1977">
      <x:c r="A1977" s="95" t="str">
        <x:v>n3_1973</x:v>
      </x:c>
      <x:c r="B1977" s="97" t="n">
        <x:v>19</x:v>
      </x:c>
      <x:c r="C1977" s="97" t="str">
        <x:v>1973</x:v>
      </x:c>
      <x:c r="D1977" s="97" t="n">
        <x:v>125</x:v>
      </x:c>
      <x:c r="E1977" s="95" t="str">
        <x:v>不愉快</x:v>
      </x:c>
      <x:c r="F1977" s="95" t="str">
        <x:v>ふゆかい</x:v>
      </x:c>
      <x:c r="G1977" s="95" t="str">
        <x:v>名·形动</x:v>
      </x:c>
      <x:c r="H1977" s="96" t="str">
        <x:v>不愉快</x:v>
      </x:c>
      <x:c r="I1977" s="96" t="str">
        <x:v>不愉快</x:v>
      </x:c>
      <x:c r="J1977" s="96" t="str">
        <x:v>彼の失礼な態度には、本当に不愉快だった。</x:v>
      </x:c>
      <x:c r="K1977" s="96" t="str">
        <x:v>他那种不礼貌的态度真的让人不愉快。</x:v>
      </x:c>
      <x:c r="L1977" s="96" t="str">
        <x:v>他那种不礼貌的态度真的让人不愉快。</x:v>
      </x:c>
      <x:c r="M1977" s="95" t="str">
        <x:v>original_book</x:v>
      </x:c>
      <x:c r="N1977" s="95" t="str">
        <x:v>使用原书例句与原书中文译文。</x:v>
      </x:c>
      <x:c r="O1977" s="95" t="str">
        <x:v>是</x:v>
      </x:c>
    </x:row>
    <x:row r="1978">
      <x:c r="A1978" s="95" t="str">
        <x:v>n3_1974</x:v>
      </x:c>
      <x:c r="B1978" s="97" t="n">
        <x:v>19</x:v>
      </x:c>
      <x:c r="C1978" s="97" t="str">
        <x:v>1974</x:v>
      </x:c>
      <x:c r="D1978" s="97" t="n">
        <x:v>125</x:v>
      </x:c>
      <x:c r="E1978" s="95" t="str">
        <x:v>ブランド</x:v>
      </x:c>
      <x:c r="F1978" s="95" t="str">
        <x:v>ブランド</x:v>
      </x:c>
      <x:c r="G1978" s="95" t="str">
        <x:v>名</x:v>
      </x:c>
      <x:c r="H1978" s="96" t="str">
        <x:v>牌子，商标</x:v>
      </x:c>
      <x:c r="I1978" s="96" t="str">
        <x:v>牌子，商标</x:v>
      </x:c>
      <x:c r="J1978" s="96" t="str">
        <x:v>彼女は有名なブランドのバッグを持っている。</x:v>
      </x:c>
      <x:c r="K1978" s="96" t="str">
        <x:v>她有名牌包。</x:v>
      </x:c>
      <x:c r="L1978" s="96" t="str">
        <x:v>她有名牌包。</x:v>
      </x:c>
      <x:c r="M1978" s="95" t="str">
        <x:v>original_book</x:v>
      </x:c>
      <x:c r="N1978" s="95" t="str">
        <x:v>使用原书例句与原书中文译文。</x:v>
      </x:c>
      <x:c r="O1978" s="95" t="str">
        <x:v>是</x:v>
      </x:c>
    </x:row>
    <x:row r="1979">
      <x:c r="A1979" s="95" t="str">
        <x:v>n3_1975</x:v>
      </x:c>
      <x:c r="B1979" s="97" t="n">
        <x:v>19</x:v>
      </x:c>
      <x:c r="C1979" s="97" t="str">
        <x:v>1975</x:v>
      </x:c>
      <x:c r="D1979" s="97" t="n">
        <x:v>125</x:v>
      </x:c>
      <x:c r="E1979" s="95" t="str">
        <x:v>振り込み</x:v>
      </x:c>
      <x:c r="F1979" s="95" t="str">
        <x:v>ふりこみ</x:v>
      </x:c>
      <x:c r="G1979" s="95" t="str">
        <x:v>名</x:v>
      </x:c>
      <x:c r="H1979" s="96" t="str">
        <x:v>转账，缴款</x:v>
      </x:c>
      <x:c r="I1979" s="96" t="str">
        <x:v>转账，缴款</x:v>
      </x:c>
      <x:c r="J1979" s="96" t="str">
        <x:v>家賃の振り込みは毎月10日までに行う必要がある。</x:v>
      </x:c>
      <x:c r="K1979" s="96" t="str">
        <x:v>要在每月10日前办理房租转账手续。</x:v>
      </x:c>
      <x:c r="L1979" s="96" t="str">
        <x:v>要在每月10日前办理房租转账手续。</x:v>
      </x:c>
      <x:c r="M1979" s="95" t="str">
        <x:v>original_book</x:v>
      </x:c>
      <x:c r="N1979" s="95" t="str">
        <x:v>使用原书例句与原书中文译文。</x:v>
      </x:c>
      <x:c r="O1979" s="95" t="str">
        <x:v>是</x:v>
      </x:c>
    </x:row>
    <x:row r="1980">
      <x:c r="A1980" s="95" t="str">
        <x:v>n3_1976</x:v>
      </x:c>
      <x:c r="B1980" s="97" t="n">
        <x:v>19</x:v>
      </x:c>
      <x:c r="C1980" s="97" t="str">
        <x:v>1976</x:v>
      </x:c>
      <x:c r="D1980" s="97" t="n">
        <x:v>125</x:v>
      </x:c>
      <x:c r="E1980" s="95" t="str">
        <x:v>振り込む</x:v>
      </x:c>
      <x:c r="F1980" s="95" t="str">
        <x:v>ふりこむ</x:v>
      </x:c>
      <x:c r="G1980" s="95" t="str">
        <x:v>他五</x:v>
      </x:c>
      <x:c r="H1980" s="96" t="str">
        <x:v>撒入；存入，拨入</x:v>
      </x:c>
      <x:c r="I1980" s="96" t="str">
        <x:v>撒入；存入，拨入</x:v>
      </x:c>
      <x:c r="J1980" s="96" t="str">
        <x:v>給料が入ったので、すぐに貯金口座に一部を振り込んだ。</x:v>
      </x:c>
      <x:c r="K1980" s="96" t="str">
        <x:v>工资到了，我马上转了一部分到自己的储蓄账户。</x:v>
      </x:c>
      <x:c r="L1980" s="96" t="str">
        <x:v>工资到了，我马上转了一部分到自己的储蓄账户。</x:v>
      </x:c>
      <x:c r="M1980" s="95" t="str">
        <x:v>original_book</x:v>
      </x:c>
      <x:c r="N1980" s="95" t="str">
        <x:v>使用原书例句与原书中文译文。</x:v>
      </x:c>
      <x:c r="O1980" s="95" t="str">
        <x:v>是</x:v>
      </x:c>
    </x:row>
    <x:row r="1981">
      <x:c r="A1981" s="95" t="str">
        <x:v>n3_1977</x:v>
      </x:c>
      <x:c r="B1981" s="97" t="n">
        <x:v>19</x:v>
      </x:c>
      <x:c r="C1981" s="97" t="str">
        <x:v>1977</x:v>
      </x:c>
      <x:c r="D1981" s="97" t="n">
        <x:v>125</x:v>
      </x:c>
      <x:c r="E1981" s="95" t="str">
        <x:v>牧場</x:v>
      </x:c>
      <x:c r="F1981" s="95" t="str">
        <x:v>ぼくじょう</x:v>
      </x:c>
      <x:c r="G1981" s="95" t="str">
        <x:v>名</x:v>
      </x:c>
      <x:c r="H1981" s="96" t="str">
        <x:v>牧场，牧地</x:v>
      </x:c>
      <x:c r="I1981" s="96" t="str">
        <x:v>牧场，牧地</x:v>
      </x:c>
      <x:c r="J1981" s="96" t="str">
        <x:v>牛が牧場で草を食う。</x:v>
      </x:c>
      <x:c r="K1981" s="96" t="str">
        <x:v>牛在牧场吃草。</x:v>
      </x:c>
      <x:c r="L1981" s="96" t="str">
        <x:v>牛在牧场吃草。</x:v>
      </x:c>
      <x:c r="M1981" s="95" t="str">
        <x:v>original_book</x:v>
      </x:c>
      <x:c r="N1981" s="95" t="str">
        <x:v>使用原书例句与原书中文译文。</x:v>
      </x:c>
      <x:c r="O1981" s="95" t="str">
        <x:v>是</x:v>
      </x:c>
    </x:row>
    <x:row r="1982">
      <x:c r="A1982" s="95" t="str">
        <x:v>n3_1978</x:v>
      </x:c>
      <x:c r="B1982" s="97" t="n">
        <x:v>19</x:v>
      </x:c>
      <x:c r="C1982" s="97" t="str">
        <x:v>1978</x:v>
      </x:c>
      <x:c r="D1982" s="97" t="n">
        <x:v>125</x:v>
      </x:c>
      <x:c r="E1982" s="95" t="str">
        <x:v>蒸し暑い</x:v>
      </x:c>
      <x:c r="F1982" s="95" t="str">
        <x:v>むしあつい</x:v>
      </x:c>
      <x:c r="G1982" s="95" t="str">
        <x:v>形</x:v>
      </x:c>
      <x:c r="H1982" s="96" t="str">
        <x:v>闷热</x:v>
      </x:c>
      <x:c r="I1982" s="96" t="str">
        <x:v>闷热</x:v>
      </x:c>
      <x:c r="J1982" s="96" t="str">
        <x:v>ゆうべは蒸し暑くてよく眠れなかった。</x:v>
      </x:c>
      <x:c r="K1982" s="96" t="str">
        <x:v>昨晚闷热得让人睡不着觉。</x:v>
      </x:c>
      <x:c r="L1982" s="96" t="str">
        <x:v>昨晚闷热得让人睡不着觉。</x:v>
      </x:c>
      <x:c r="M1982" s="95" t="str">
        <x:v>original_book</x:v>
      </x:c>
      <x:c r="N1982" s="95" t="str">
        <x:v>使用原书例句与原书中文译文。</x:v>
      </x:c>
      <x:c r="O1982" s="95" t="str">
        <x:v>是</x:v>
      </x:c>
    </x:row>
    <x:row r="1983">
      <x:c r="A1983" s="95" t="str">
        <x:v>n3_1979</x:v>
      </x:c>
      <x:c r="B1983" s="97" t="n">
        <x:v>19</x:v>
      </x:c>
      <x:c r="C1983" s="97" t="str">
        <x:v>1979</x:v>
      </x:c>
      <x:c r="D1983" s="97" t="n">
        <x:v>125</x:v>
      </x:c>
      <x:c r="E1983" s="95" t="str">
        <x:v>名人</x:v>
      </x:c>
      <x:c r="F1983" s="95" t="str">
        <x:v>めいじん</x:v>
      </x:c>
      <x:c r="G1983" s="95" t="str">
        <x:v>名</x:v>
      </x:c>
      <x:c r="H1983" s="96" t="str">
        <x:v>名手，名家</x:v>
      </x:c>
      <x:c r="I1983" s="96" t="str">
        <x:v>名手，名家</x:v>
      </x:c>
      <x:c r="J1983" s="96" t="str">
        <x:v>あいつは嘘つきの名人だ。</x:v>
      </x:c>
      <x:c r="K1983" s="96" t="str">
        <x:v>他是有名的骗子。</x:v>
      </x:c>
      <x:c r="L1983" s="96" t="str">
        <x:v>他是有名的骗子。</x:v>
      </x:c>
      <x:c r="M1983" s="95" t="str">
        <x:v>original_book</x:v>
      </x:c>
      <x:c r="N1983" s="95" t="str">
        <x:v>使用原书例句与原书中文译文。</x:v>
      </x:c>
      <x:c r="O1983" s="95" t="str">
        <x:v>是</x:v>
      </x:c>
    </x:row>
    <x:row r="1984">
      <x:c r="A1984" s="95" t="str">
        <x:v>n3_1980</x:v>
      </x:c>
      <x:c r="B1984" s="97" t="n">
        <x:v>19</x:v>
      </x:c>
      <x:c r="C1984" s="97" t="str">
        <x:v>1980</x:v>
      </x:c>
      <x:c r="D1984" s="97" t="n">
        <x:v>125</x:v>
      </x:c>
      <x:c r="E1984" s="95" t="str">
        <x:v>若しかしたら</x:v>
      </x:c>
      <x:c r="F1984" s="95" t="str">
        <x:v>もしかしたら</x:v>
      </x:c>
      <x:c r="G1984" s="95" t="str">
        <x:v>副</x:v>
      </x:c>
      <x:c r="H1984" s="96" t="str">
        <x:v>或许，可能</x:v>
      </x:c>
      <x:c r="I1984" s="96" t="str">
        <x:v>或许，可能</x:v>
      </x:c>
      <x:c r="J1984" s="96" t="str">
        <x:v>もしかしたら行き違いになったのかもしれない。</x:v>
      </x:c>
      <x:c r="K1984" s="96" t="str">
        <x:v>或许是走岔了。</x:v>
      </x:c>
      <x:c r="L1984" s="96" t="str">
        <x:v>或许是走岔了。</x:v>
      </x:c>
      <x:c r="M1984" s="95" t="str">
        <x:v>original_book</x:v>
      </x:c>
      <x:c r="N1984" s="95" t="str">
        <x:v>使用原书例句与原书中文译文。</x:v>
      </x:c>
      <x:c r="O1984" s="95" t="str">
        <x:v>是</x:v>
      </x:c>
    </x:row>
    <x:row r="1985">
      <x:c r="A1985" s="95" t="str">
        <x:v>n3_1981</x:v>
      </x:c>
      <x:c r="B1985" s="97" t="n">
        <x:v>19</x:v>
      </x:c>
      <x:c r="C1985" s="97" t="str">
        <x:v>1981</x:v>
      </x:c>
      <x:c r="D1985" s="97" t="n">
        <x:v>125</x:v>
      </x:c>
      <x:c r="E1985" s="95" t="str">
        <x:v>屋根</x:v>
      </x:c>
      <x:c r="F1985" s="95" t="str">
        <x:v>やね</x:v>
      </x:c>
      <x:c r="G1985" s="95" t="str">
        <x:v>名</x:v>
      </x:c>
      <x:c r="H1985" s="96" t="str">
        <x:v>屋顶，房顶</x:v>
      </x:c>
      <x:c r="I1985" s="96" t="str">
        <x:v>屋顶，房顶</x:v>
      </x:c>
      <x:c r="J1985" s="96" t="str">
        <x:v>一つ屋根の下に三世代が同居している。</x:v>
      </x:c>
      <x:c r="K1985" s="96" t="str">
        <x:v>三代人同住在一个屋檐下。</x:v>
      </x:c>
      <x:c r="L1985" s="96" t="str">
        <x:v>三代人同住在一个屋檐下。</x:v>
      </x:c>
      <x:c r="M1985" s="95" t="str">
        <x:v>original_book</x:v>
      </x:c>
      <x:c r="N1985" s="95" t="str">
        <x:v>使用原书例句与原书中文译文。</x:v>
      </x:c>
      <x:c r="O1985" s="95" t="str">
        <x:v>是</x:v>
      </x:c>
    </x:row>
    <x:row r="1986">
      <x:c r="A1986" s="95" t="str">
        <x:v>n3_1982</x:v>
      </x:c>
      <x:c r="B1986" s="97" t="n">
        <x:v>19</x:v>
      </x:c>
      <x:c r="C1986" s="97" t="str">
        <x:v>1982</x:v>
      </x:c>
      <x:c r="D1986" s="97" t="n">
        <x:v>125</x:v>
      </x:c>
      <x:c r="E1986" s="95" t="str">
        <x:v>緩い</x:v>
      </x:c>
      <x:c r="F1986" s="95" t="str">
        <x:v>ゆるい</x:v>
      </x:c>
      <x:c r="G1986" s="95" t="str">
        <x:v>形</x:v>
      </x:c>
      <x:c r="H1986" s="96" t="str">
        <x:v>松，不紧；缓慢，不急</x:v>
      </x:c>
      <x:c r="I1986" s="96" t="str">
        <x:v>松，不紧；缓慢，不急</x:v>
      </x:c>
      <x:c r="J1986" s="96" t="str">
        <x:v>海岸まで緩い勾配になっている。</x:v>
      </x:c>
      <x:c r="K1986" s="96" t="str">
        <x:v>缓坡一直延伸到海岸。</x:v>
      </x:c>
      <x:c r="L1986" s="96" t="str">
        <x:v>缓坡一直延伸到海岸。</x:v>
      </x:c>
      <x:c r="M1986" s="95" t="str">
        <x:v>original_book</x:v>
      </x:c>
      <x:c r="N1986" s="95" t="str">
        <x:v>使用原书例句与原书中文译文。</x:v>
      </x:c>
      <x:c r="O1986" s="95" t="str">
        <x:v>是</x:v>
      </x:c>
    </x:row>
    <x:row r="1987">
      <x:c r="A1987" s="95" t="str">
        <x:v>n3_1983</x:v>
      </x:c>
      <x:c r="B1987" s="97" t="n">
        <x:v>19</x:v>
      </x:c>
      <x:c r="C1987" s="97" t="str">
        <x:v>1983</x:v>
      </x:c>
      <x:c r="D1987" s="97" t="n">
        <x:v>125</x:v>
      </x:c>
      <x:c r="E1987" s="95" t="str">
        <x:v>ラップ</x:v>
      </x:c>
      <x:c r="F1987" s="95" t="str">
        <x:v>ラップ</x:v>
      </x:c>
      <x:c r="G1987" s="95" t="str">
        <x:v>名</x:v>
      </x:c>
      <x:c r="H1987" s="96" t="str">
        <x:v>保鲜膜</x:v>
      </x:c>
      <x:c r="I1987" s="96" t="str">
        <x:v>保鲜膜</x:v>
      </x:c>
      <x:c r="J1987" s="96" t="str">
        <x:v>野菜をラップする。</x:v>
      </x:c>
      <x:c r="K1987" s="96" t="str">
        <x:v>将蔬菜用保鲜膜包起来。</x:v>
      </x:c>
      <x:c r="L1987" s="96" t="str">
        <x:v>将蔬菜用保鲜膜包起来。</x:v>
      </x:c>
      <x:c r="M1987" s="95" t="str">
        <x:v>original_book</x:v>
      </x:c>
      <x:c r="N1987" s="95" t="str">
        <x:v>使用原书例句与原书中文译文。</x:v>
      </x:c>
      <x:c r="O1987" s="95" t="str">
        <x:v>是</x:v>
      </x:c>
    </x:row>
    <x:row r="1988">
      <x:c r="A1988" s="95" t="str">
        <x:v>n3_1984</x:v>
      </x:c>
      <x:c r="B1988" s="97" t="n">
        <x:v>19</x:v>
      </x:c>
      <x:c r="C1988" s="97" t="str">
        <x:v>1984</x:v>
      </x:c>
      <x:c r="D1988" s="97" t="n">
        <x:v>125</x:v>
      </x:c>
      <x:c r="E1988" s="95" t="str">
        <x:v>例外</x:v>
      </x:c>
      <x:c r="F1988" s="95" t="str">
        <x:v>れいがい</x:v>
      </x:c>
      <x:c r="G1988" s="95" t="str">
        <x:v>名</x:v>
      </x:c>
      <x:c r="H1988" s="96" t="str">
        <x:v>例外</x:v>
      </x:c>
      <x:c r="I1988" s="96" t="str">
        <x:v>例外</x:v>
      </x:c>
      <x:c r="J1988" s="96" t="str">
        <x:v>この夏の暑さは例外だった。</x:v>
      </x:c>
      <x:c r="K1988" s="96" t="str">
        <x:v>这个夏天格外热。</x:v>
      </x:c>
      <x:c r="L1988" s="96" t="str">
        <x:v>这个夏天格外热。</x:v>
      </x:c>
      <x:c r="M1988" s="95" t="str">
        <x:v>original_book</x:v>
      </x:c>
      <x:c r="N1988" s="95" t="str">
        <x:v>使用原书例句与原书中文译文。</x:v>
      </x:c>
      <x:c r="O1988" s="95" t="str">
        <x:v>是</x:v>
      </x:c>
    </x:row>
    <x:row r="1989">
      <x:c r="A1989" s="95" t="str">
        <x:v>n3_1985</x:v>
      </x:c>
      <x:c r="B1989" s="97" t="n">
        <x:v>19</x:v>
      </x:c>
      <x:c r="C1989" s="97" t="str">
        <x:v>1985</x:v>
      </x:c>
      <x:c r="D1989" s="97" t="n">
        <x:v>126</x:v>
      </x:c>
      <x:c r="E1989" s="95" t="str">
        <x:v>レシピ</x:v>
      </x:c>
      <x:c r="F1989" s="95" t="str">
        <x:v>レシピ</x:v>
      </x:c>
      <x:c r="G1989" s="95" t="str">
        <x:v>名</x:v>
      </x:c>
      <x:c r="H1989" s="96" t="str">
        <x:v>烹饪法；食谱</x:v>
      </x:c>
      <x:c r="I1989" s="96" t="str">
        <x:v>烹饪法；食谱</x:v>
      </x:c>
      <x:c r="J1989" s="96" t="str">
        <x:v>このレシピでケーキを焼いてみようと思う。</x:v>
      </x:c>
      <x:c r="K1989" s="96" t="str">
        <x:v>我打算按照这个食谱烤蛋糕试试。</x:v>
      </x:c>
      <x:c r="L1989" s="96" t="str">
        <x:v>我打算按照这个食谱烤蛋糕试试。</x:v>
      </x:c>
      <x:c r="M1989" s="95" t="str">
        <x:v>original_book</x:v>
      </x:c>
      <x:c r="N1989" s="95" t="str">
        <x:v>使用原书例句与原书中文译文。</x:v>
      </x:c>
      <x:c r="O1989" s="95" t="str">
        <x:v>是</x:v>
      </x:c>
    </x:row>
    <x:row r="1990">
      <x:c r="A1990" s="95" t="str">
        <x:v>n3_1986</x:v>
      </x:c>
      <x:c r="B1990" s="97" t="n">
        <x:v>19</x:v>
      </x:c>
      <x:c r="C1990" s="97" t="str">
        <x:v>1986</x:v>
      </x:c>
      <x:c r="D1990" s="97" t="n">
        <x:v>126</x:v>
      </x:c>
      <x:c r="E1990" s="95" t="str">
        <x:v>列</x:v>
      </x:c>
      <x:c r="F1990" s="95" t="str">
        <x:v>れつ</x:v>
      </x:c>
      <x:c r="G1990" s="95" t="str">
        <x:v>名</x:v>
      </x:c>
      <x:c r="H1990" s="96" t="str">
        <x:v>排队；队伍</x:v>
      </x:c>
      <x:c r="I1990" s="96" t="str">
        <x:v>排队；队伍</x:v>
      </x:c>
      <x:c r="J1990" s="96" t="str">
        <x:v>チケット売り場には長い列ができていた。</x:v>
      </x:c>
      <x:c r="K1990" s="96" t="str">
        <x:v>售票处排起了长队。</x:v>
      </x:c>
      <x:c r="L1990" s="96" t="str">
        <x:v>售票处排起了长队。</x:v>
      </x:c>
      <x:c r="M1990" s="95" t="str">
        <x:v>original_book</x:v>
      </x:c>
      <x:c r="N1990" s="95" t="str">
        <x:v>使用原书例句与原书中文译文。</x:v>
      </x:c>
      <x:c r="O1990" s="95" t="str">
        <x:v>是</x:v>
      </x:c>
    </x:row>
    <x:row r="1991">
      <x:c r="A1991" s="95" t="str">
        <x:v>n3_1987</x:v>
      </x:c>
      <x:c r="B1991" s="97" t="n">
        <x:v>19</x:v>
      </x:c>
      <x:c r="C1991" s="97" t="str">
        <x:v>1987</x:v>
      </x:c>
      <x:c r="D1991" s="97" t="n">
        <x:v>126</x:v>
      </x:c>
      <x:c r="E1991" s="95" t="str">
        <x:v>蝋燭</x:v>
      </x:c>
      <x:c r="F1991" s="95" t="str">
        <x:v>ろうそく</x:v>
      </x:c>
      <x:c r="G1991" s="95" t="str">
        <x:v>名</x:v>
      </x:c>
      <x:c r="H1991" s="96" t="str">
        <x:v>蜡烛</x:v>
      </x:c>
      <x:c r="I1991" s="96" t="str">
        <x:v>蜡烛</x:v>
      </x:c>
      <x:c r="J1991" s="96" t="str">
        <x:v>停電になって一晩中ろうそくを点していた。</x:v>
      </x:c>
      <x:c r="K1991" s="96" t="str">
        <x:v>停电了，一晚上都点着蜡烛。</x:v>
      </x:c>
      <x:c r="L1991" s="96" t="str">
        <x:v>停电了，一晚上都点着蜡烛。</x:v>
      </x:c>
      <x:c r="M1991" s="95" t="str">
        <x:v>original_book</x:v>
      </x:c>
      <x:c r="N1991" s="95" t="str">
        <x:v>使用原书例句与原书中文译文。</x:v>
      </x:c>
      <x:c r="O1991" s="95" t="str">
        <x:v>是</x:v>
      </x:c>
    </x:row>
    <x:row r="1992">
      <x:c r="A1992" s="95" t="str">
        <x:v>n3_1988</x:v>
      </x:c>
      <x:c r="B1992" s="97" t="n">
        <x:v>20</x:v>
      </x:c>
      <x:c r="C1992" s="97" t="str">
        <x:v>1988</x:v>
      </x:c>
      <x:c r="D1992" s="97" t="n">
        <x:v>127</x:v>
      </x:c>
      <x:c r="E1992" s="95" t="str">
        <x:v>飽きる</x:v>
      </x:c>
      <x:c r="F1992" s="95" t="str">
        <x:v>あきる</x:v>
      </x:c>
      <x:c r="G1992" s="95" t="str">
        <x:v>自一</x:v>
      </x:c>
      <x:c r="H1992" s="96" t="str">
        <x:v>够，满足；厌烦，腻烦</x:v>
      </x:c>
      <x:c r="I1992" s="96" t="str">
        <x:v>够，满足；厌烦，腻烦</x:v>
      </x:c>
      <x:c r="J1992" s="96" t="str">
        <x:v>この仕事にはもう飽きました。</x:v>
      </x:c>
      <x:c r="K1992" s="96" t="str">
        <x:v>已经厌倦了这份工作。</x:v>
      </x:c>
      <x:c r="L1992" s="96" t="str">
        <x:v>已经厌倦了这份工作。</x:v>
      </x:c>
      <x:c r="M1992" s="95" t="str">
        <x:v>original_book</x:v>
      </x:c>
      <x:c r="N1992" s="95" t="str">
        <x:v>使用原书例句与原书中文译文。</x:v>
      </x:c>
      <x:c r="O1992" s="95" t="str">
        <x:v>是</x:v>
      </x:c>
    </x:row>
    <x:row r="1993">
      <x:c r="A1993" s="95" t="str">
        <x:v>n3_1989</x:v>
      </x:c>
      <x:c r="B1993" s="97" t="n">
        <x:v>20</x:v>
      </x:c>
      <x:c r="C1993" s="97" t="str">
        <x:v>1989</x:v>
      </x:c>
      <x:c r="D1993" s="97" t="n">
        <x:v>127</x:v>
      </x:c>
      <x:c r="E1993" s="95" t="str">
        <x:v>嵐</x:v>
      </x:c>
      <x:c r="F1993" s="95" t="str">
        <x:v>あらし</x:v>
      </x:c>
      <x:c r="G1993" s="95" t="str">
        <x:v>名</x:v>
      </x:c>
      <x:c r="H1993" s="96" t="str">
        <x:v>暴风雨；风暴；风雨</x:v>
      </x:c>
      <x:c r="I1993" s="96" t="str">
        <x:v>暴风雨；风暴；风雨</x:v>
      </x:c>
      <x:c r="J1993" s="96" t="str">
        <x:v>昨夜、強い嵐が来て、家の窓がガタガタと音を立てた。</x:v>
      </x:c>
      <x:c r="K1993" s="96" t="str">
        <x:v>昨晚，狂风暴雨让家里的窗户发出了咔嗒咔嗒的声音。</x:v>
      </x:c>
      <x:c r="L1993" s="96" t="str">
        <x:v>昨晚，狂风暴雨让家里的窗户发出了咔嗒咔嗒的声音。</x:v>
      </x:c>
      <x:c r="M1993" s="95" t="str">
        <x:v>original_book</x:v>
      </x:c>
      <x:c r="N1993" s="95" t="str">
        <x:v>使用原书例句与原书中文译文。</x:v>
      </x:c>
      <x:c r="O1993" s="95" t="str">
        <x:v>是</x:v>
      </x:c>
    </x:row>
    <x:row r="1994">
      <x:c r="A1994" s="95" t="str">
        <x:v>n3_1990</x:v>
      </x:c>
      <x:c r="B1994" s="97" t="n">
        <x:v>20</x:v>
      </x:c>
      <x:c r="C1994" s="97" t="str">
        <x:v>1990</x:v>
      </x:c>
      <x:c r="D1994" s="97" t="n">
        <x:v>127</x:v>
      </x:c>
      <x:c r="E1994" s="95" t="str">
        <x:v>ありがたい</x:v>
      </x:c>
      <x:c r="F1994" s="95" t="str">
        <x:v>ありがたい</x:v>
      </x:c>
      <x:c r="G1994" s="95" t="str">
        <x:v>形</x:v>
      </x:c>
      <x:c r="H1994" s="96" t="str">
        <x:v>难得，少有；感激</x:v>
      </x:c>
      <x:c r="I1994" s="96" t="str">
        <x:v>难得，少有；感激</x:v>
      </x:c>
      <x:c r="J1994" s="96" t="str">
        <x:v>ほんとうにありがたい雨です。</x:v>
      </x:c>
      <x:c r="K1994" s="96" t="str">
        <x:v>真的是一场及时雨。</x:v>
      </x:c>
      <x:c r="L1994" s="96" t="str">
        <x:v>真的是一场及时雨。</x:v>
      </x:c>
      <x:c r="M1994" s="95" t="str">
        <x:v>original_book</x:v>
      </x:c>
      <x:c r="N1994" s="95" t="str">
        <x:v>使用原书例句与原书中文译文。</x:v>
      </x:c>
      <x:c r="O1994" s="95" t="str">
        <x:v>是</x:v>
      </x:c>
    </x:row>
    <x:row r="1995">
      <x:c r="A1995" s="95" t="str">
        <x:v>n3_1991</x:v>
      </x:c>
      <x:c r="B1995" s="97" t="n">
        <x:v>20</x:v>
      </x:c>
      <x:c r="C1995" s="97" t="str">
        <x:v>1991</x:v>
      </x:c>
      <x:c r="D1995" s="97" t="n">
        <x:v>127</x:v>
      </x:c>
      <x:c r="E1995" s="95" t="str">
        <x:v>アルバム</x:v>
      </x:c>
      <x:c r="F1995" s="95" t="str">
        <x:v>アルバム</x:v>
      </x:c>
      <x:c r="G1995" s="95" t="str">
        <x:v>名</x:v>
      </x:c>
      <x:c r="H1995" s="96" t="str">
        <x:v>相册，照相簿，影集</x:v>
      </x:c>
      <x:c r="I1995" s="96" t="str">
        <x:v>相册，照相簿，影集</x:v>
      </x:c>
      <x:c r="J1995" s="96" t="str">
        <x:v>アルバムに写真を保存します。</x:v>
      </x:c>
      <x:c r="K1995" s="96" t="str">
        <x:v>把照片保存在相册里。</x:v>
      </x:c>
      <x:c r="L1995" s="96" t="str">
        <x:v>把照片保存在相册里。</x:v>
      </x:c>
      <x:c r="M1995" s="95" t="str">
        <x:v>original_book</x:v>
      </x:c>
      <x:c r="N1995" s="95" t="str">
        <x:v>使用原书例句与原书中文译文。</x:v>
      </x:c>
      <x:c r="O1995" s="95" t="str">
        <x:v>是</x:v>
      </x:c>
    </x:row>
    <x:row r="1996">
      <x:c r="A1996" s="95" t="str">
        <x:v>n3_1992</x:v>
      </x:c>
      <x:c r="B1996" s="97" t="n">
        <x:v>20</x:v>
      </x:c>
      <x:c r="C1996" s="97" t="str">
        <x:v>1992</x:v>
      </x:c>
      <x:c r="D1996" s="97" t="n">
        <x:v>127</x:v>
      </x:c>
      <x:c r="E1996" s="95" t="str">
        <x:v>泡</x:v>
      </x:c>
      <x:c r="F1996" s="95" t="str">
        <x:v>あわ</x:v>
      </x:c>
      <x:c r="G1996" s="95" t="str">
        <x:v>名</x:v>
      </x:c>
      <x:c r="H1996" s="96" t="str">
        <x:v>气泡，泡沫，水花儿</x:v>
      </x:c>
      <x:c r="I1996" s="96" t="str">
        <x:v>气泡，泡沫，水花儿</x:v>
      </x:c>
      <x:c r="J1996" s="96" t="str">
        <x:v>シャンプーで髪を洗ったら、たくさんの泡が出た。</x:v>
      </x:c>
      <x:c r="K1996" s="96" t="str">
        <x:v>用洗发水洗头，揉出了很多泡沫。</x:v>
      </x:c>
      <x:c r="L1996" s="96" t="str">
        <x:v>用洗发水洗头，揉出了很多泡沫。</x:v>
      </x:c>
      <x:c r="M1996" s="95" t="str">
        <x:v>original_book</x:v>
      </x:c>
      <x:c r="N1996" s="95" t="str">
        <x:v>使用原书例句与原书中文译文。</x:v>
      </x:c>
      <x:c r="O1996" s="95" t="str">
        <x:v>是</x:v>
      </x:c>
    </x:row>
    <x:row r="1997">
      <x:c r="A1997" s="95" t="str">
        <x:v>n3_1993</x:v>
      </x:c>
      <x:c r="B1997" s="97" t="n">
        <x:v>20</x:v>
      </x:c>
      <x:c r="C1997" s="97" t="str">
        <x:v>1993</x:v>
      </x:c>
      <x:c r="D1997" s="97" t="n">
        <x:v>127</x:v>
      </x:c>
      <x:c r="E1997" s="95" t="str">
        <x:v>言い争い</x:v>
      </x:c>
      <x:c r="F1997" s="95" t="str">
        <x:v>いいあらそい</x:v>
      </x:c>
      <x:c r="G1997" s="95" t="str">
        <x:v>名</x:v>
      </x:c>
      <x:c r="H1997" s="96" t="str">
        <x:v>口角，争吵，争论</x:v>
      </x:c>
      <x:c r="I1997" s="96" t="str">
        <x:v>口角，争吵，争论</x:v>
      </x:c>
      <x:c r="J1997" s="96" t="str">
        <x:v>友達と意見が合わず、言い争いになってしまった。</x:v>
      </x:c>
      <x:c r="K1997" s="96" t="str">
        <x:v>和朋友意见不合，结果吵起来了。</x:v>
      </x:c>
      <x:c r="L1997" s="96" t="str">
        <x:v>和朋友意见不合，结果吵起来了。</x:v>
      </x:c>
      <x:c r="M1997" s="95" t="str">
        <x:v>original_book</x:v>
      </x:c>
      <x:c r="N1997" s="95" t="str">
        <x:v>使用原书例句与原书中文译文。</x:v>
      </x:c>
      <x:c r="O1997" s="95" t="str">
        <x:v>是</x:v>
      </x:c>
    </x:row>
    <x:row r="1998">
      <x:c r="A1998" s="95" t="str">
        <x:v>n3_1994</x:v>
      </x:c>
      <x:c r="B1998" s="97" t="n">
        <x:v>20</x:v>
      </x:c>
      <x:c r="C1998" s="97" t="str">
        <x:v>1994</x:v>
      </x:c>
      <x:c r="D1998" s="97" t="n">
        <x:v>127</x:v>
      </x:c>
      <x:c r="E1998" s="95" t="str">
        <x:v>言い返す</x:v>
      </x:c>
      <x:c r="F1998" s="95" t="str">
        <x:v>いいかえす</x:v>
      </x:c>
      <x:c r="G1998" s="95" t="str">
        <x:v>他五</x:v>
      </x:c>
      <x:c r="H1998" s="96" t="str">
        <x:v>回嘴，顶嘴，反唇相讥</x:v>
      </x:c>
      <x:c r="I1998" s="96" t="str">
        <x:v>回嘴，顶嘴，反唇相讥</x:v>
      </x:c>
      <x:c r="J1998" s="96" t="str">
        <x:v>兄にからかわれたが、すぐに言い返した。</x:v>
      </x:c>
      <x:c r="K1998" s="96" t="str">
        <x:v>哥哥嘲笑我，我立马回了嘴。</x:v>
      </x:c>
      <x:c r="L1998" s="96" t="str">
        <x:v>哥哥嘲笑我，我立马回了嘴。</x:v>
      </x:c>
      <x:c r="M1998" s="95" t="str">
        <x:v>original_book</x:v>
      </x:c>
      <x:c r="N1998" s="95" t="str">
        <x:v>使用原书例句与原书中文译文。</x:v>
      </x:c>
      <x:c r="O1998" s="95" t="str">
        <x:v>是</x:v>
      </x:c>
    </x:row>
    <x:row r="1999">
      <x:c r="A1999" s="95" t="str">
        <x:v>n3_1995</x:v>
      </x:c>
      <x:c r="B1999" s="97" t="n">
        <x:v>20</x:v>
      </x:c>
      <x:c r="C1999" s="97" t="str">
        <x:v>1995</x:v>
      </x:c>
      <x:c r="D1999" s="97" t="n">
        <x:v>127</x:v>
      </x:c>
      <x:c r="E1999" s="95" t="str">
        <x:v>言い直す</x:v>
      </x:c>
      <x:c r="F1999" s="95" t="str">
        <x:v>いいなおす</x:v>
      </x:c>
      <x:c r="G1999" s="95" t="str">
        <x:v>他五</x:v>
      </x:c>
      <x:c r="H1999" s="96" t="str">
        <x:v>重说，改口；换个说法</x:v>
      </x:c>
      <x:c r="I1999" s="96" t="str">
        <x:v>重说，改口；换个说法</x:v>
      </x:c>
      <x:c r="J1999" s="96" t="str">
        <x:v>間違えてしまったので、もう一度言い直さなければならない。</x:v>
      </x:c>
      <x:c r="K1999" s="96" t="str">
        <x:v>搞错了，我得重新说一遍。</x:v>
      </x:c>
      <x:c r="L1999" s="96" t="str">
        <x:v>搞错了，我得重新说一遍。</x:v>
      </x:c>
      <x:c r="M1999" s="95" t="str">
        <x:v>original_book</x:v>
      </x:c>
      <x:c r="N1999" s="95" t="str">
        <x:v>使用原书例句与原书中文译文。</x:v>
      </x:c>
      <x:c r="O1999" s="95" t="str">
        <x:v>是</x:v>
      </x:c>
    </x:row>
    <x:row r="2000">
      <x:c r="A2000" s="95" t="str">
        <x:v>n3_1996</x:v>
      </x:c>
      <x:c r="B2000" s="97" t="n">
        <x:v>20</x:v>
      </x:c>
      <x:c r="C2000" s="97" t="str">
        <x:v>1996</x:v>
      </x:c>
      <x:c r="D2000" s="97" t="n">
        <x:v>127</x:v>
      </x:c>
      <x:c r="E2000" s="95" t="str">
        <x:v>いつか</x:v>
      </x:c>
      <x:c r="F2000" s="95" t="str">
        <x:v>いつか</x:v>
      </x:c>
      <x:c r="G2000" s="95" t="str">
        <x:v>副</x:v>
      </x:c>
      <x:c r="H2000" s="96" t="str">
        <x:v>不知什么时候；曾经</x:v>
      </x:c>
      <x:c r="I2000" s="96" t="str">
        <x:v>不知什么时候；曾经</x:v>
      </x:c>
      <x:c r="J2000" s="96" t="str">
        <x:v>いつかそのことも忘れてしまいました。</x:v>
      </x:c>
      <x:c r="K2000" s="96" t="str">
        <x:v>不知什么时候连那件事情也忘记了。</x:v>
      </x:c>
      <x:c r="L2000" s="96" t="str">
        <x:v>不知什么时候连那件事情也忘记了。</x:v>
      </x:c>
      <x:c r="M2000" s="95" t="str">
        <x:v>original_book</x:v>
      </x:c>
      <x:c r="N2000" s="95" t="str">
        <x:v>使用原书例句与原书中文译文。</x:v>
      </x:c>
      <x:c r="O2000" s="95" t="str">
        <x:v>是</x:v>
      </x:c>
    </x:row>
    <x:row r="2001">
      <x:c r="A2001" s="95" t="str">
        <x:v>n3_1997</x:v>
      </x:c>
      <x:c r="B2001" s="97" t="n">
        <x:v>20</x:v>
      </x:c>
      <x:c r="C2001" s="97" t="str">
        <x:v>1997</x:v>
      </x:c>
      <x:c r="D2001" s="97" t="n">
        <x:v>127</x:v>
      </x:c>
      <x:c r="E2001" s="95" t="str">
        <x:v>一軒</x:v>
      </x:c>
      <x:c r="F2001" s="95" t="str">
        <x:v>いっけん</x:v>
      </x:c>
      <x:c r="G2001" s="95" t="str">
        <x:v>名</x:v>
      </x:c>
      <x:c r="H2001" s="96" t="str">
        <x:v>一幢房子</x:v>
      </x:c>
      <x:c r="I2001" s="96" t="str">
        <x:v>一幢房子</x:v>
      </x:c>
      <x:c r="J2001" s="96" t="str">
        <x:v>この辺には民家は一軒しかありません。</x:v>
      </x:c>
      <x:c r="K2001" s="96" t="str">
        <x:v>这附近只有一座民宅。</x:v>
      </x:c>
      <x:c r="L2001" s="96" t="str">
        <x:v>这附近只有一座民宅。</x:v>
      </x:c>
      <x:c r="M2001" s="95" t="str">
        <x:v>original_book</x:v>
      </x:c>
      <x:c r="N2001" s="95" t="str">
        <x:v>使用原书例句与原书中文译文。</x:v>
      </x:c>
      <x:c r="O2001" s="95" t="str">
        <x:v>是</x:v>
      </x:c>
    </x:row>
    <x:row r="2002">
      <x:c r="A2002" s="95" t="str">
        <x:v>n3_1998</x:v>
      </x:c>
      <x:c r="B2002" s="97" t="n">
        <x:v>20</x:v>
      </x:c>
      <x:c r="C2002" s="97" t="str">
        <x:v>1998</x:v>
      </x:c>
      <x:c r="D2002" s="97" t="n">
        <x:v>127</x:v>
      </x:c>
      <x:c r="E2002" s="95" t="str">
        <x:v>一致</x:v>
      </x:c>
      <x:c r="F2002" s="95" t="str">
        <x:v>いっち</x:v>
      </x:c>
      <x:c r="G2002" s="95" t="str">
        <x:v>名·自サ</x:v>
      </x:c>
      <x:c r="H2002" s="96" t="str">
        <x:v>一致；符合</x:v>
      </x:c>
      <x:c r="I2002" s="96" t="str">
        <x:v>一致；符合</x:v>
      </x:c>
      <x:c r="J2002" s="96" t="str">
        <x:v>彼女と私はよく意見が一致します。</x:v>
      </x:c>
      <x:c r="K2002" s="96" t="str">
        <x:v>她和我经常意见一致。</x:v>
      </x:c>
      <x:c r="L2002" s="96" t="str">
        <x:v>她和我经常意见一致。</x:v>
      </x:c>
      <x:c r="M2002" s="95" t="str">
        <x:v>original_book</x:v>
      </x:c>
      <x:c r="N2002" s="95" t="str">
        <x:v>使用原书例句与原书中文译文。</x:v>
      </x:c>
      <x:c r="O2002" s="95" t="str">
        <x:v>是</x:v>
      </x:c>
    </x:row>
    <x:row r="2003">
      <x:c r="A2003" s="95" t="str">
        <x:v>n3_1999</x:v>
      </x:c>
      <x:c r="B2003" s="97" t="n">
        <x:v>20</x:v>
      </x:c>
      <x:c r="C2003" s="97" t="str">
        <x:v>1999</x:v>
      </x:c>
      <x:c r="D2003" s="97" t="n">
        <x:v>127</x:v>
      </x:c>
      <x:c r="E2003" s="95" t="str">
        <x:v>いよいよ</x:v>
      </x:c>
      <x:c r="F2003" s="95" t="str">
        <x:v>いよいよ</x:v>
      </x:c>
      <x:c r="G2003" s="95" t="str">
        <x:v>副</x:v>
      </x:c>
      <x:c r="H2003" s="96" t="str">
        <x:v>越发；到底，终于</x:v>
      </x:c>
      <x:c r="I2003" s="96" t="str">
        <x:v>越发；到底，终于</x:v>
      </x:c>
      <x:c r="J2003" s="96" t="str">
        <x:v>痛みがいよいよひどくなります。</x:v>
      </x:c>
      <x:c r="K2003" s="96" t="str">
        <x:v>疼痛加剧。</x:v>
      </x:c>
      <x:c r="L2003" s="96" t="str">
        <x:v>疼痛加剧。</x:v>
      </x:c>
      <x:c r="M2003" s="95" t="str">
        <x:v>original_book</x:v>
      </x:c>
      <x:c r="N2003" s="95" t="str">
        <x:v>使用原书例句与原书中文译文。</x:v>
      </x:c>
      <x:c r="O2003" s="95" t="str">
        <x:v>是</x:v>
      </x:c>
    </x:row>
    <x:row r="2004">
      <x:c r="A2004" s="95" t="str">
        <x:v>n3_2000</x:v>
      </x:c>
      <x:c r="B2004" s="97" t="n">
        <x:v>20</x:v>
      </x:c>
      <x:c r="C2004" s="97" t="str">
        <x:v>2000</x:v>
      </x:c>
      <x:c r="D2004" s="97" t="n">
        <x:v>127</x:v>
      </x:c>
      <x:c r="E2004" s="95" t="str">
        <x:v>インフルエンザ</x:v>
      </x:c>
      <x:c r="F2004" s="95" t="str">
        <x:v>インフルエンザ</x:v>
      </x:c>
      <x:c r="G2004" s="95" t="str">
        <x:v>名</x:v>
      </x:c>
      <x:c r="H2004" s="96" t="str">
        <x:v>流行性感冒，流感</x:v>
      </x:c>
      <x:c r="I2004" s="96" t="str">
        <x:v>流行性感冒，流感</x:v>
      </x:c>
      <x:c r="J2004" s="96" t="str">
        <x:v>インフルエンザにかかったので、学校を休みました。</x:v>
      </x:c>
      <x:c r="K2004" s="96" t="str">
        <x:v>因为得了流感，所以没去学校。</x:v>
      </x:c>
      <x:c r="L2004" s="96" t="str">
        <x:v>因为得了流感，所以没去学校。</x:v>
      </x:c>
      <x:c r="M2004" s="95" t="str">
        <x:v>original_book</x:v>
      </x:c>
      <x:c r="N2004" s="95" t="str">
        <x:v>使用原书例句与原书中文译文。</x:v>
      </x:c>
      <x:c r="O2004" s="95" t="str">
        <x:v>是</x:v>
      </x:c>
    </x:row>
    <x:row r="2005">
      <x:c r="A2005" s="95" t="str">
        <x:v>n3_2001</x:v>
      </x:c>
      <x:c r="B2005" s="97" t="n">
        <x:v>20</x:v>
      </x:c>
      <x:c r="C2005" s="97" t="str">
        <x:v>2001</x:v>
      </x:c>
      <x:c r="D2005" s="97" t="n">
        <x:v>127</x:v>
      </x:c>
      <x:c r="E2005" s="95" t="str">
        <x:v>打ち合わせ</x:v>
      </x:c>
      <x:c r="F2005" s="95" t="str">
        <x:v>うちあわせ</x:v>
      </x:c>
      <x:c r="G2005" s="95" t="str">
        <x:v>名·自サ</x:v>
      </x:c>
      <x:c r="H2005" s="96" t="str">
        <x:v>事先商量，碰头</x:v>
      </x:c>
      <x:c r="I2005" s="96" t="str">
        <x:v>事先商量，碰头</x:v>
      </x:c>
      <x:c r="J2005" s="96" t="str">
        <x:v>明日の商談をスムーズに進めるために相手と打ち合わせをする必要があります。</x:v>
      </x:c>
      <x:c r="K2005" s="96" t="str">
        <x:v>为了促使明天的商谈顺利进行，有必要事先和对方碰个面。</x:v>
      </x:c>
      <x:c r="L2005" s="96" t="str">
        <x:v>为了促使明天的商谈顺利进行，有必要事先和对方碰个面。</x:v>
      </x:c>
      <x:c r="M2005" s="95" t="str">
        <x:v>original_book</x:v>
      </x:c>
      <x:c r="N2005" s="95" t="str">
        <x:v>使用原书例句与原书中文译文。</x:v>
      </x:c>
      <x:c r="O2005" s="95" t="str">
        <x:v>是</x:v>
      </x:c>
    </x:row>
    <x:row r="2006">
      <x:c r="A2006" s="95" t="str">
        <x:v>n3_2002</x:v>
      </x:c>
      <x:c r="B2006" s="97" t="n">
        <x:v>20</x:v>
      </x:c>
      <x:c r="C2006" s="97" t="str">
        <x:v>2002</x:v>
      </x:c>
      <x:c r="D2006" s="97" t="n">
        <x:v>128</x:v>
      </x:c>
      <x:c r="E2006" s="95" t="str">
        <x:v>エアコン</x:v>
      </x:c>
      <x:c r="F2006" s="95" t="str">
        <x:v>エアコン</x:v>
      </x:c>
      <x:c r="G2006" s="95" t="str">
        <x:v>名</x:v>
      </x:c>
      <x:c r="H2006" s="96" t="str">
        <x:v>空调</x:v>
      </x:c>
      <x:c r="I2006" s="96" t="str">
        <x:v>空调</x:v>
      </x:c>
      <x:c r="J2006" s="96" t="str">
        <x:v>これは東芝のエアコンのご紹介ページです。</x:v>
      </x:c>
      <x:c r="K2006" s="96" t="str">
        <x:v>这是东芝空调的宣传页。</x:v>
      </x:c>
      <x:c r="L2006" s="96" t="str">
        <x:v>这是东芝空调的宣传页。</x:v>
      </x:c>
      <x:c r="M2006" s="95" t="str">
        <x:v>original_book</x:v>
      </x:c>
      <x:c r="N2006" s="95" t="str">
        <x:v>使用原书例句与原书中文译文。</x:v>
      </x:c>
      <x:c r="O2006" s="95" t="str">
        <x:v>是</x:v>
      </x:c>
    </x:row>
    <x:row r="2007">
      <x:c r="A2007" s="95" t="str">
        <x:v>n3_2003</x:v>
      </x:c>
      <x:c r="B2007" s="97" t="n">
        <x:v>20</x:v>
      </x:c>
      <x:c r="C2007" s="97" t="str">
        <x:v>2003</x:v>
      </x:c>
      <x:c r="D2007" s="97" t="n">
        <x:v>128</x:v>
      </x:c>
      <x:c r="E2007" s="95" t="str">
        <x:v>落ち着く</x:v>
      </x:c>
      <x:c r="F2007" s="95" t="str">
        <x:v>おちつく</x:v>
      </x:c>
      <x:c r="G2007" s="95" t="str">
        <x:v>自五</x:v>
      </x:c>
      <x:c r="H2007" s="96" t="str">
        <x:v>沉着，镇静；稳定</x:v>
      </x:c>
      <x:c r="I2007" s="96" t="str">
        <x:v>沉着，镇静；稳定</x:v>
      </x:c>
      <x:c r="J2007" s="96" t="str">
        <x:v>あわてないで落ち着いて話してください。</x:v>
      </x:c>
      <x:c r="K2007" s="96" t="str">
        <x:v>不要慌，慢慢讲。</x:v>
      </x:c>
      <x:c r="L2007" s="96" t="str">
        <x:v>不要慌，慢慢讲。</x:v>
      </x:c>
      <x:c r="M2007" s="95" t="str">
        <x:v>original_book</x:v>
      </x:c>
      <x:c r="N2007" s="95" t="str">
        <x:v>使用原书例句与原书中文译文。</x:v>
      </x:c>
      <x:c r="O2007" s="95" t="str">
        <x:v>是</x:v>
      </x:c>
    </x:row>
    <x:row r="2008">
      <x:c r="A2008" s="95" t="str">
        <x:v>n3_2004</x:v>
      </x:c>
      <x:c r="B2008" s="97" t="n">
        <x:v>20</x:v>
      </x:c>
      <x:c r="C2008" s="97" t="str">
        <x:v>2004</x:v>
      </x:c>
      <x:c r="D2008" s="97" t="n">
        <x:v>128</x:v>
      </x:c>
      <x:c r="E2008" s="95" t="str">
        <x:v>オン</x:v>
      </x:c>
      <x:c r="F2008" s="95" t="str">
        <x:v>オン</x:v>
      </x:c>
      <x:c r="G2008" s="95" t="str">
        <x:v>名·自他サ</x:v>
      </x:c>
      <x:c r="H2008" s="96" t="str">
        <x:v>（球）落在线上；开着</x:v>
      </x:c>
      <x:c r="I2008" s="96" t="str">
        <x:v>（球）落在线上；开着</x:v>
      </x:c>
      <x:c r="J2008" s="96" t="str">
        <x:v>暑いですから、エアコンをオンのままにしておいてください。</x:v>
      </x:c>
      <x:c r="K2008" s="96" t="str">
        <x:v>太热了，空调就开着吧。</x:v>
      </x:c>
      <x:c r="L2008" s="96" t="str">
        <x:v>太热了，空调就开着吧。</x:v>
      </x:c>
      <x:c r="M2008" s="95" t="str">
        <x:v>original_book</x:v>
      </x:c>
      <x:c r="N2008" s="95" t="str">
        <x:v>使用原书例句与原书中文译文。</x:v>
      </x:c>
      <x:c r="O2008" s="95" t="str">
        <x:v>是</x:v>
      </x:c>
    </x:row>
    <x:row r="2009">
      <x:c r="A2009" s="95" t="str">
        <x:v>n3_2005</x:v>
      </x:c>
      <x:c r="B2009" s="97" t="n">
        <x:v>20</x:v>
      </x:c>
      <x:c r="C2009" s="97" t="str">
        <x:v>2005</x:v>
      </x:c>
      <x:c r="D2009" s="97" t="n">
        <x:v>128</x:v>
      </x:c>
      <x:c r="E2009" s="95" t="str">
        <x:v>解放</x:v>
      </x:c>
      <x:c r="F2009" s="95" t="str">
        <x:v>かいほう</x:v>
      </x:c>
      <x:c r="G2009" s="95" t="str">
        <x:v>名·他サ</x:v>
      </x:c>
      <x:c r="H2009" s="96" t="str">
        <x:v>解放；摆脱</x:v>
      </x:c>
      <x:c r="I2009" s="96" t="str">
        <x:v>解放；摆脱</x:v>
      </x:c>
      <x:c r="J2009" s="96" t="str">
        <x:v>やっと1日の家事労働から解放されました。</x:v>
      </x:c>
      <x:c r="K2009" s="96" t="str">
        <x:v>终于从一天的家务劳动中解放出来了。</x:v>
      </x:c>
      <x:c r="L2009" s="96" t="str">
        <x:v>终于从一天的家务劳动中解放出来了。</x:v>
      </x:c>
      <x:c r="M2009" s="95" t="str">
        <x:v>original_book</x:v>
      </x:c>
      <x:c r="N2009" s="95" t="str">
        <x:v>使用原书例句与原书中文译文。</x:v>
      </x:c>
      <x:c r="O2009" s="95" t="str">
        <x:v>是</x:v>
      </x:c>
    </x:row>
    <x:row r="2010">
      <x:c r="A2010" s="95" t="str">
        <x:v>n3_2006</x:v>
      </x:c>
      <x:c r="B2010" s="97" t="n">
        <x:v>20</x:v>
      </x:c>
      <x:c r="C2010" s="97" t="str">
        <x:v>2006</x:v>
      </x:c>
      <x:c r="D2010" s="97" t="n">
        <x:v>128</x:v>
      </x:c>
      <x:c r="E2010" s="95" t="str">
        <x:v>抱える</x:v>
      </x:c>
      <x:c r="F2010" s="95" t="str">
        <x:v>かかえる</x:v>
      </x:c>
      <x:c r="G2010" s="95" t="str">
        <x:v>他一</x:v>
      </x:c>
      <x:c r="H2010" s="96" t="str">
        <x:v>抱；承担，担负</x:v>
      </x:c>
      <x:c r="I2010" s="96" t="str">
        <x:v>抱；承担，担负</x:v>
      </x:c>
      <x:c r="J2010" s="96" t="str">
        <x:v>両手に大きなかばんを抱えています。</x:v>
      </x:c>
      <x:c r="K2010" s="96" t="str">
        <x:v>双手抱着一个大书包。</x:v>
      </x:c>
      <x:c r="L2010" s="96" t="str">
        <x:v>双手抱着一个大书包。</x:v>
      </x:c>
      <x:c r="M2010" s="95" t="str">
        <x:v>original_book</x:v>
      </x:c>
      <x:c r="N2010" s="95" t="str">
        <x:v>使用原书例句与原书中文译文。</x:v>
      </x:c>
      <x:c r="O2010" s="95" t="str">
        <x:v>是</x:v>
      </x:c>
    </x:row>
    <x:row r="2011">
      <x:c r="A2011" s="95" t="str">
        <x:v>n3_2007</x:v>
      </x:c>
      <x:c r="B2011" s="97" t="n">
        <x:v>20</x:v>
      </x:c>
      <x:c r="C2011" s="97" t="str">
        <x:v>2007</x:v>
      </x:c>
      <x:c r="D2011" s="97" t="n">
        <x:v>128</x:v>
      </x:c>
      <x:c r="E2011" s="95" t="str">
        <x:v>学問</x:v>
      </x:c>
      <x:c r="F2011" s="95" t="str">
        <x:v>がくもん</x:v>
      </x:c>
      <x:c r="G2011" s="95" t="str">
        <x:v>名</x:v>
      </x:c>
      <x:c r="H2011" s="96" t="str">
        <x:v>学问，学识</x:v>
      </x:c>
      <x:c r="I2011" s="96" t="str">
        <x:v>学问，学识</x:v>
      </x:c>
      <x:c r="J2011" s="96" t="str">
        <x:v>あの先生は学問が広くて深いです。</x:v>
      </x:c>
      <x:c r="K2011" s="96" t="str">
        <x:v>那个老师知识渊博。</x:v>
      </x:c>
      <x:c r="L2011" s="96" t="str">
        <x:v>那个老师知识渊博。</x:v>
      </x:c>
      <x:c r="M2011" s="95" t="str">
        <x:v>original_book</x:v>
      </x:c>
      <x:c r="N2011" s="95" t="str">
        <x:v>使用原书例句与原书中文译文。</x:v>
      </x:c>
      <x:c r="O2011" s="95" t="str">
        <x:v>是</x:v>
      </x:c>
    </x:row>
    <x:row r="2012">
      <x:c r="A2012" s="95" t="str">
        <x:v>n3_2008</x:v>
      </x:c>
      <x:c r="B2012" s="97" t="n">
        <x:v>20</x:v>
      </x:c>
      <x:c r="C2012" s="97" t="str">
        <x:v>2008</x:v>
      </x:c>
      <x:c r="D2012" s="97" t="n">
        <x:v>128</x:v>
      </x:c>
      <x:c r="E2012" s="95" t="str">
        <x:v>剃刀</x:v>
      </x:c>
      <x:c r="F2012" s="95" t="str">
        <x:v>かみそり</x:v>
      </x:c>
      <x:c r="G2012" s="95" t="str">
        <x:v>名</x:v>
      </x:c>
      <x:c r="H2012" s="96" t="str">
        <x:v>剃刀</x:v>
      </x:c>
      <x:c r="I2012" s="96" t="str">
        <x:v>剃刀</x:v>
      </x:c>
      <x:c r="J2012" s="96" t="str">
        <x:v>おじいさんは毎日鏡に向かって剃刀で髭を剃ります。</x:v>
      </x:c>
      <x:c r="K2012" s="96" t="str">
        <x:v>爷爷每天对着镜子用剃刀刮胡子。</x:v>
      </x:c>
      <x:c r="L2012" s="96" t="str">
        <x:v>爷爷每天对着镜子用剃刀刮胡子。</x:v>
      </x:c>
      <x:c r="M2012" s="95" t="str">
        <x:v>original_book</x:v>
      </x:c>
      <x:c r="N2012" s="95" t="str">
        <x:v>使用原书例句与原书中文译文。</x:v>
      </x:c>
      <x:c r="O2012" s="95" t="str">
        <x:v>是</x:v>
      </x:c>
    </x:row>
    <x:row r="2013">
      <x:c r="A2013" s="95" t="str">
        <x:v>n3_2009</x:v>
      </x:c>
      <x:c r="B2013" s="97" t="n">
        <x:v>20</x:v>
      </x:c>
      <x:c r="C2013" s="97" t="str">
        <x:v>2009</x:v>
      </x:c>
      <x:c r="D2013" s="97" t="n">
        <x:v>128</x:v>
      </x:c>
      <x:c r="E2013" s="95" t="str">
        <x:v>からかう</x:v>
      </x:c>
      <x:c r="F2013" s="95" t="str">
        <x:v>からかう</x:v>
      </x:c>
      <x:c r="G2013" s="95" t="str">
        <x:v>他五</x:v>
      </x:c>
      <x:c r="H2013" s="96" t="str">
        <x:v>逗，逗弄；戏弄，调戏</x:v>
      </x:c>
      <x:c r="I2013" s="96" t="str">
        <x:v>逗，逗弄；戏弄，调戏</x:v>
      </x:c>
      <x:c r="J2013" s="96" t="str">
        <x:v>体の弱い子供をからかってはいけません。</x:v>
      </x:c>
      <x:c r="K2013" s="96" t="str">
        <x:v>不要戏弄身体弱的孩子。</x:v>
      </x:c>
      <x:c r="L2013" s="96" t="str">
        <x:v>不要戏弄身体弱的孩子。</x:v>
      </x:c>
      <x:c r="M2013" s="95" t="str">
        <x:v>original_book</x:v>
      </x:c>
      <x:c r="N2013" s="95" t="str">
        <x:v>使用原书例句与原书中文译文。</x:v>
      </x:c>
      <x:c r="O2013" s="95" t="str">
        <x:v>是</x:v>
      </x:c>
    </x:row>
    <x:row r="2014">
      <x:c r="A2014" s="95" t="str">
        <x:v>n3_2010</x:v>
      </x:c>
      <x:c r="B2014" s="97" t="n">
        <x:v>20</x:v>
      </x:c>
      <x:c r="C2014" s="97" t="str">
        <x:v>2010</x:v>
      </x:c>
      <x:c r="D2014" s="97" t="n">
        <x:v>128</x:v>
      </x:c>
      <x:c r="E2014" s="95" t="str">
        <x:v>感じ</x:v>
      </x:c>
      <x:c r="F2014" s="95" t="str">
        <x:v>かんじ</x:v>
      </x:c>
      <x:c r="G2014" s="95" t="str">
        <x:v>名</x:v>
      </x:c>
      <x:c r="H2014" s="96" t="str">
        <x:v>感觉，知觉</x:v>
      </x:c>
      <x:c r="I2014" s="96" t="str">
        <x:v>感觉，知觉</x:v>
      </x:c>
      <x:c r="J2014" s="96" t="str">
        <x:v>そこはどこか東洋の街のような感じがします。</x:v>
      </x:c>
      <x:c r="K2014" s="96" t="str">
        <x:v>那个地方似乎给人一种东洋街市的感觉。</x:v>
      </x:c>
      <x:c r="L2014" s="96" t="str">
        <x:v>那个地方似乎给人一种东洋街市的感觉。</x:v>
      </x:c>
      <x:c r="M2014" s="95" t="str">
        <x:v>original_book</x:v>
      </x:c>
      <x:c r="N2014" s="95" t="str">
        <x:v>使用原书例句与原书中文译文。</x:v>
      </x:c>
      <x:c r="O2014" s="95" t="str">
        <x:v>是</x:v>
      </x:c>
    </x:row>
    <x:row r="2015">
      <x:c r="A2015" s="95" t="str">
        <x:v>n3_2011</x:v>
      </x:c>
      <x:c r="B2015" s="97" t="n">
        <x:v>20</x:v>
      </x:c>
      <x:c r="C2015" s="97" t="str">
        <x:v>2011</x:v>
      </x:c>
      <x:c r="D2015" s="97" t="n">
        <x:v>128</x:v>
      </x:c>
      <x:c r="E2015" s="95" t="str">
        <x:v>吸収</x:v>
      </x:c>
      <x:c r="F2015" s="95" t="str">
        <x:v>きゅうしゅう</x:v>
      </x:c>
      <x:c r="G2015" s="95" t="str">
        <x:v>名·他サ</x:v>
      </x:c>
      <x:c r="H2015" s="96" t="str">
        <x:v>吸收，吸取</x:v>
      </x:c>
      <x:c r="I2015" s="96" t="str">
        <x:v>吸收，吸取</x:v>
      </x:c>
      <x:c r="J2015" s="96" t="str">
        <x:v>若者は新しい知識を吸収するのが早いです。</x:v>
      </x:c>
      <x:c r="K2015" s="96" t="str">
        <x:v>年轻人吸收新知识的速度很快。</x:v>
      </x:c>
      <x:c r="L2015" s="96" t="str">
        <x:v>年轻人吸收新知识的速度很快。</x:v>
      </x:c>
      <x:c r="M2015" s="95" t="str">
        <x:v>original_book</x:v>
      </x:c>
      <x:c r="N2015" s="95" t="str">
        <x:v>使用原书例句与原书中文译文。</x:v>
      </x:c>
      <x:c r="O2015" s="95" t="str">
        <x:v>是</x:v>
      </x:c>
    </x:row>
    <x:row r="2016">
      <x:c r="A2016" s="95" t="str">
        <x:v>n3_2012</x:v>
      </x:c>
      <x:c r="B2016" s="97" t="n">
        <x:v>20</x:v>
      </x:c>
      <x:c r="C2016" s="97" t="str">
        <x:v>2012</x:v>
      </x:c>
      <x:c r="D2016" s="97" t="n">
        <x:v>128</x:v>
      </x:c>
      <x:c r="E2016" s="95" t="str">
        <x:v>救助</x:v>
      </x:c>
      <x:c r="F2016" s="95" t="str">
        <x:v>きゅうじょ</x:v>
      </x:c>
      <x:c r="G2016" s="95" t="str">
        <x:v>名·他サ</x:v>
      </x:c>
      <x:c r="H2016" s="96" t="str">
        <x:v>救助，搭救，拯救</x:v>
      </x:c>
      <x:c r="I2016" s="96" t="str">
        <x:v>救助，搭救，拯救</x:v>
      </x:c>
      <x:c r="J2016" s="96" t="str">
        <x:v>救助された無事な姿を見て安心しました。</x:v>
      </x:c>
      <x:c r="K2016" s="96" t="str">
        <x:v>看到他获救后平安无事，我就放心了。</x:v>
      </x:c>
      <x:c r="L2016" s="96" t="str">
        <x:v>看到他获救后平安无事，我就放心了。</x:v>
      </x:c>
      <x:c r="M2016" s="95" t="str">
        <x:v>original_book</x:v>
      </x:c>
      <x:c r="N2016" s="95" t="str">
        <x:v>使用原书例句与原书中文译文。</x:v>
      </x:c>
      <x:c r="O2016" s="95" t="str">
        <x:v>是</x:v>
      </x:c>
    </x:row>
    <x:row r="2017">
      <x:c r="A2017" s="95" t="str">
        <x:v>n3_2013</x:v>
      </x:c>
      <x:c r="B2017" s="97" t="n">
        <x:v>20</x:v>
      </x:c>
      <x:c r="C2017" s="97" t="str">
        <x:v>2013</x:v>
      </x:c>
      <x:c r="D2017" s="97" t="n">
        <x:v>128</x:v>
      </x:c>
      <x:c r="E2017" s="95" t="str">
        <x:v>教科</x:v>
      </x:c>
      <x:c r="F2017" s="95" t="str">
        <x:v>きょうか</x:v>
      </x:c>
      <x:c r="G2017" s="95" t="str">
        <x:v>名</x:v>
      </x:c>
      <x:c r="H2017" s="96" t="str">
        <x:v>教授科目；课程</x:v>
      </x:c>
      <x:c r="I2017" s="96" t="str">
        <x:v>教授科目；课程</x:v>
      </x:c>
      <x:c r="J2017" s="96" t="str">
        <x:v>彼は数学が得意で、他の教科もよくできる。</x:v>
      </x:c>
      <x:c r="K2017" s="96" t="str">
        <x:v>他数学很好，其他科目也不错。</x:v>
      </x:c>
      <x:c r="L2017" s="96" t="str">
        <x:v>他数学很好，其他科目也不错。</x:v>
      </x:c>
      <x:c r="M2017" s="95" t="str">
        <x:v>original_book</x:v>
      </x:c>
      <x:c r="N2017" s="95" t="str">
        <x:v>使用原书例句与原书中文译文。</x:v>
      </x:c>
      <x:c r="O2017" s="95" t="str">
        <x:v>是</x:v>
      </x:c>
    </x:row>
    <x:row r="2018">
      <x:c r="A2018" s="95" t="str">
        <x:v>n3_2014</x:v>
      </x:c>
      <x:c r="B2018" s="97" t="n">
        <x:v>20</x:v>
      </x:c>
      <x:c r="C2018" s="97" t="str">
        <x:v>2014</x:v>
      </x:c>
      <x:c r="D2018" s="97" t="n">
        <x:v>128</x:v>
      </x:c>
      <x:c r="E2018" s="95" t="str">
        <x:v>強調</x:v>
      </x:c>
      <x:c r="F2018" s="95" t="str">
        <x:v>きょうちょう</x:v>
      </x:c>
      <x:c r="G2018" s="95" t="str">
        <x:v>名·他サ</x:v>
      </x:c>
      <x:c r="H2018" s="96" t="str">
        <x:v>强调，极力主张</x:v>
      </x:c>
      <x:c r="I2018" s="96" t="str">
        <x:v>强调，极力主张</x:v>
      </x:c>
      <x:c r="J2018" s="96" t="str">
        <x:v>それは特に強調する価値があります。</x:v>
      </x:c>
      <x:c r="K2018" s="96" t="str">
        <x:v>值得特别强调一下。</x:v>
      </x:c>
      <x:c r="L2018" s="96" t="str">
        <x:v>值得特别强调一下。</x:v>
      </x:c>
      <x:c r="M2018" s="95" t="str">
        <x:v>original_book</x:v>
      </x:c>
      <x:c r="N2018" s="95" t="str">
        <x:v>使用原书例句与原书中文译文。</x:v>
      </x:c>
      <x:c r="O2018" s="95" t="str">
        <x:v>是</x:v>
      </x:c>
    </x:row>
    <x:row r="2019">
      <x:c r="A2019" s="95" t="str">
        <x:v>n3_2015</x:v>
      </x:c>
      <x:c r="B2019" s="97" t="n">
        <x:v>20</x:v>
      </x:c>
      <x:c r="C2019" s="97" t="str">
        <x:v>2015</x:v>
      </x:c>
      <x:c r="D2019" s="97" t="n">
        <x:v>128</x:v>
      </x:c>
      <x:c r="E2019" s="95" t="str">
        <x:v>強風</x:v>
      </x:c>
      <x:c r="F2019" s="95" t="str">
        <x:v>きょうふう</x:v>
      </x:c>
      <x:c r="G2019" s="95" t="str">
        <x:v>名</x:v>
      </x:c>
      <x:c r="H2019" s="96" t="str">
        <x:v>强风，大风</x:v>
      </x:c>
      <x:c r="I2019" s="96" t="str">
        <x:v>强风，大风</x:v>
      </x:c>
      <x:c r="J2019" s="96" t="str">
        <x:v>今日は強風で、傘をさすのが大変だった。</x:v>
      </x:c>
      <x:c r="K2019" s="96" t="str">
        <x:v>今天刮大风，打伞打得很吃力。</x:v>
      </x:c>
      <x:c r="L2019" s="96" t="str">
        <x:v>今天刮大风，打伞打得很吃力。</x:v>
      </x:c>
      <x:c r="M2019" s="95" t="str">
        <x:v>original_book</x:v>
      </x:c>
      <x:c r="N2019" s="95" t="str">
        <x:v>使用原书例句与原书中文译文。</x:v>
      </x:c>
      <x:c r="O2019" s="95" t="str">
        <x:v>是</x:v>
      </x:c>
    </x:row>
    <x:row r="2020">
      <x:c r="A2020" s="95" t="str">
        <x:v>n3_2016</x:v>
      </x:c>
      <x:c r="B2020" s="97" t="n">
        <x:v>20</x:v>
      </x:c>
      <x:c r="C2020" s="97" t="str">
        <x:v>2016</x:v>
      </x:c>
      <x:c r="D2020" s="97" t="n">
        <x:v>128</x:v>
      </x:c>
      <x:c r="E2020" s="95" t="str">
        <x:v>強力</x:v>
      </x:c>
      <x:c r="F2020" s="95" t="str">
        <x:v>きょうりょく</x:v>
      </x:c>
      <x:c r="G2020" s="95" t="str">
        <x:v>名·形动</x:v>
      </x:c>
      <x:c r="H2020" s="96" t="str">
        <x:v>强有力，力量大，强大，威力大</x:v>
      </x:c>
      <x:c r="I2020" s="96" t="str">
        <x:v>强有力，力量大，强大，威力大</x:v>
      </x:c>
      <x:c r="J2020" s="96" t="str">
        <x:v>この洗剤は汚れを落とす強力な成分が含まれている。</x:v>
      </x:c>
      <x:c r="K2020" s="96" t="str">
        <x:v>这种清洁剂含有强力去除污垢的成分。</x:v>
      </x:c>
      <x:c r="L2020" s="96" t="str">
        <x:v>这种清洁剂含有强力去除污垢的成分。</x:v>
      </x:c>
      <x:c r="M2020" s="95" t="str">
        <x:v>original_book</x:v>
      </x:c>
      <x:c r="N2020" s="95" t="str">
        <x:v>使用原书例句与原书中文译文。</x:v>
      </x:c>
      <x:c r="O2020" s="95" t="str">
        <x:v>是</x:v>
      </x:c>
    </x:row>
    <x:row r="2021">
      <x:c r="A2021" s="95" t="str">
        <x:v>n3_2017</x:v>
      </x:c>
      <x:c r="B2021" s="97" t="n">
        <x:v>20</x:v>
      </x:c>
      <x:c r="C2021" s="97" t="str">
        <x:v>2017</x:v>
      </x:c>
      <x:c r="D2021" s="97" t="n">
        <x:v>128</x:v>
      </x:c>
      <x:c r="E2021" s="95" t="str">
        <x:v>金額</x:v>
      </x:c>
      <x:c r="F2021" s="95" t="str">
        <x:v>きんがく</x:v>
      </x:c>
      <x:c r="G2021" s="95" t="str">
        <x:v>名</x:v>
      </x:c>
      <x:c r="H2021" s="96" t="str">
        <x:v>金额，款额，钱数</x:v>
      </x:c>
      <x:c r="I2021" s="96" t="str">
        <x:v>金额，款额，钱数</x:v>
      </x:c>
      <x:c r="J2021" s="96" t="str">
        <x:v>購入に必要な金額を知らせてください。</x:v>
      </x:c>
      <x:c r="K2021" s="96" t="str">
        <x:v>请您告诉我购买（这些）所需的金额。</x:v>
      </x:c>
      <x:c r="L2021" s="96" t="str">
        <x:v>请您告诉我购买（这些）所需的金额。</x:v>
      </x:c>
      <x:c r="M2021" s="95" t="str">
        <x:v>original_book</x:v>
      </x:c>
      <x:c r="N2021" s="95" t="str">
        <x:v>使用原书例句与原书中文译文。</x:v>
      </x:c>
      <x:c r="O2021" s="95" t="str">
        <x:v>是</x:v>
      </x:c>
    </x:row>
    <x:row r="2022">
      <x:c r="A2022" s="95" t="str">
        <x:v>n3_2018</x:v>
      </x:c>
      <x:c r="B2022" s="97" t="n">
        <x:v>20</x:v>
      </x:c>
      <x:c r="C2022" s="97" t="str">
        <x:v>2018</x:v>
      </x:c>
      <x:c r="D2022" s="97" t="n">
        <x:v>128</x:v>
      </x:c>
      <x:c r="E2022" s="95" t="str">
        <x:v>金銭</x:v>
      </x:c>
      <x:c r="F2022" s="95" t="str">
        <x:v>きんせん</x:v>
      </x:c>
      <x:c r="G2022" s="95" t="str">
        <x:v>名</x:v>
      </x:c>
      <x:c r="H2022" s="96" t="str">
        <x:v>金钱，钱财，钱款</x:v>
      </x:c>
      <x:c r="I2022" s="96" t="str">
        <x:v>金钱，钱财，钱款</x:v>
      </x:c>
      <x:c r="J2022" s="96" t="str">
        <x:v>その人は金銭に細かい人です。</x:v>
      </x:c>
      <x:c r="K2022" s="96" t="str">
        <x:v>那个人对钱抠得很细。</x:v>
      </x:c>
      <x:c r="L2022" s="96" t="str">
        <x:v>那个人对钱抠得很细。</x:v>
      </x:c>
      <x:c r="M2022" s="95" t="str">
        <x:v>original_book</x:v>
      </x:c>
      <x:c r="N2022" s="95" t="str">
        <x:v>使用原书例句与原书中文译文。</x:v>
      </x:c>
      <x:c r="O2022" s="95" t="str">
        <x:v>是</x:v>
      </x:c>
    </x:row>
    <x:row r="2023">
      <x:c r="A2023" s="95" t="str">
        <x:v>n3_2019</x:v>
      </x:c>
      <x:c r="B2023" s="97" t="n">
        <x:v>20</x:v>
      </x:c>
      <x:c r="C2023" s="97" t="str">
        <x:v>2019</x:v>
      </x:c>
      <x:c r="D2023" s="97" t="n">
        <x:v>128</x:v>
      </x:c>
      <x:c r="E2023" s="95" t="str">
        <x:v>具体</x:v>
      </x:c>
      <x:c r="F2023" s="95" t="str">
        <x:v>ぐたい</x:v>
      </x:c>
      <x:c r="G2023" s="95" t="str">
        <x:v>名</x:v>
      </x:c>
      <x:c r="H2023" s="96" t="str">
        <x:v>具体</x:v>
      </x:c>
      <x:c r="I2023" s="96" t="str">
        <x:v>具体</x:v>
      </x:c>
      <x:c r="J2023" s="96" t="str">
        <x:v>具体例をあげて説明してください。</x:v>
      </x:c>
      <x:c r="K2023" s="96" t="str">
        <x:v>请举出具体事例说明。</x:v>
      </x:c>
      <x:c r="L2023" s="96" t="str">
        <x:v>请举出具体事例说明。</x:v>
      </x:c>
      <x:c r="M2023" s="95" t="str">
        <x:v>original_book</x:v>
      </x:c>
      <x:c r="N2023" s="95" t="str">
        <x:v>使用原书例句与原书中文译文。</x:v>
      </x:c>
      <x:c r="O2023" s="95" t="str">
        <x:v>是</x:v>
      </x:c>
    </x:row>
    <x:row r="2024">
      <x:c r="A2024" s="95" t="str">
        <x:v>n3_2020</x:v>
      </x:c>
      <x:c r="B2024" s="97" t="n">
        <x:v>20</x:v>
      </x:c>
      <x:c r="C2024" s="97" t="str">
        <x:v>2020</x:v>
      </x:c>
      <x:c r="D2024" s="97" t="n">
        <x:v>128</x:v>
      </x:c>
      <x:c r="E2024" s="95" t="str">
        <x:v>区別</x:v>
      </x:c>
      <x:c r="F2024" s="95" t="str">
        <x:v>くべつ</x:v>
      </x:c>
      <x:c r="G2024" s="95" t="str">
        <x:v>名·他サ</x:v>
      </x:c>
      <x:c r="H2024" s="96" t="str">
        <x:v>区别，差异</x:v>
      </x:c>
      <x:c r="I2024" s="96" t="str">
        <x:v>区别，差异</x:v>
      </x:c>
      <x:c r="J2024" s="96" t="str">
        <x:v>よく似ているので、ちょっと区別できません。</x:v>
      </x:c>
      <x:c r="K2024" s="96" t="str">
        <x:v>很相似，所以无法区分。</x:v>
      </x:c>
      <x:c r="L2024" s="96" t="str">
        <x:v>很相似，所以无法区分。</x:v>
      </x:c>
      <x:c r="M2024" s="95" t="str">
        <x:v>original_book</x:v>
      </x:c>
      <x:c r="N2024" s="95" t="str">
        <x:v>使用原书例句与原书中文译文。</x:v>
      </x:c>
      <x:c r="O2024" s="95" t="str">
        <x:v>是</x:v>
      </x:c>
    </x:row>
    <x:row r="2025">
      <x:c r="A2025" s="95" t="str">
        <x:v>n3_2021</x:v>
      </x:c>
      <x:c r="B2025" s="97" t="n">
        <x:v>20</x:v>
      </x:c>
      <x:c r="C2025" s="97" t="str">
        <x:v>2021</x:v>
      </x:c>
      <x:c r="D2025" s="97" t="n">
        <x:v>129</x:v>
      </x:c>
      <x:c r="E2025" s="95" t="str">
        <x:v>苦しむ</x:v>
      </x:c>
      <x:c r="F2025" s="95" t="str">
        <x:v>くるしむ</x:v>
      </x:c>
      <x:c r="G2025" s="95" t="str">
        <x:v>自五</x:v>
      </x:c>
      <x:c r="H2025" s="96" t="str">
        <x:v>感到痛苦，感到难受</x:v>
      </x:c>
      <x:c r="I2025" s="96" t="str">
        <x:v>感到痛苦，感到难受</x:v>
      </x:c>
      <x:c r="J2025" s="96" t="str">
        <x:v>彼はずいぶん試験勉強に苦しんでいます。</x:v>
      </x:c>
      <x:c r="K2025" s="96" t="str">
        <x:v>他忙于备考，很痛苦。</x:v>
      </x:c>
      <x:c r="L2025" s="96" t="str">
        <x:v>他忙于备考，很痛苦。</x:v>
      </x:c>
      <x:c r="M2025" s="95" t="str">
        <x:v>original_book</x:v>
      </x:c>
      <x:c r="N2025" s="95" t="str">
        <x:v>使用原书例句与原书中文译文。</x:v>
      </x:c>
      <x:c r="O2025" s="95" t="str">
        <x:v>是</x:v>
      </x:c>
    </x:row>
    <x:row r="2026">
      <x:c r="A2026" s="95" t="str">
        <x:v>n3_2022</x:v>
      </x:c>
      <x:c r="B2026" s="97" t="n">
        <x:v>20</x:v>
      </x:c>
      <x:c r="C2026" s="97" t="str">
        <x:v>2022</x:v>
      </x:c>
      <x:c r="D2026" s="97" t="n">
        <x:v>129</x:v>
      </x:c>
      <x:c r="E2026" s="95" t="str">
        <x:v>下駄</x:v>
      </x:c>
      <x:c r="F2026" s="95" t="str">
        <x:v>げた</x:v>
      </x:c>
      <x:c r="G2026" s="95" t="str">
        <x:v>名</x:v>
      </x:c>
      <x:c r="H2026" s="96" t="str">
        <x:v>木屐</x:v>
      </x:c>
      <x:c r="I2026" s="96" t="str">
        <x:v>木屐</x:v>
      </x:c>
      <x:c r="J2026" s="96" t="str">
        <x:v>下駄を履いて歩く音が嫌です。</x:v>
      </x:c>
      <x:c r="K2026" s="96" t="str">
        <x:v>不喜欢穿着木屐走路的声音。</x:v>
      </x:c>
      <x:c r="L2026" s="96" t="str">
        <x:v>不喜欢穿着木屐走路的声音。</x:v>
      </x:c>
      <x:c r="M2026" s="95" t="str">
        <x:v>original_book</x:v>
      </x:c>
      <x:c r="N2026" s="95" t="str">
        <x:v>使用原书例句与原书中文译文。</x:v>
      </x:c>
      <x:c r="O2026" s="95" t="str">
        <x:v>是</x:v>
      </x:c>
    </x:row>
    <x:row r="2027">
      <x:c r="A2027" s="95" t="str">
        <x:v>n3_2023</x:v>
      </x:c>
      <x:c r="B2027" s="97" t="n">
        <x:v>20</x:v>
      </x:c>
      <x:c r="C2027" s="97" t="str">
        <x:v>2023</x:v>
      </x:c>
      <x:c r="D2027" s="97" t="n">
        <x:v>129</x:v>
      </x:c>
      <x:c r="E2027" s="95" t="str">
        <x:v>検査</x:v>
      </x:c>
      <x:c r="F2027" s="95" t="str">
        <x:v>けんさ</x:v>
      </x:c>
      <x:c r="G2027" s="95" t="str">
        <x:v>名·他サ</x:v>
      </x:c>
      <x:c r="H2027" s="96" t="str">
        <x:v>检查；检验</x:v>
      </x:c>
      <x:c r="I2027" s="96" t="str">
        <x:v>检查；检验</x:v>
      </x:c>
      <x:c r="J2027" s="96" t="str">
        <x:v>病院へ血液を検査しに行きます。</x:v>
      </x:c>
      <x:c r="K2027" s="96" t="str">
        <x:v>去医院验血。</x:v>
      </x:c>
      <x:c r="L2027" s="96" t="str">
        <x:v>去医院验血。</x:v>
      </x:c>
      <x:c r="M2027" s="95" t="str">
        <x:v>original_book</x:v>
      </x:c>
      <x:c r="N2027" s="95" t="str">
        <x:v>使用原书例句与原书中文译文。</x:v>
      </x:c>
      <x:c r="O2027" s="95" t="str">
        <x:v>是</x:v>
      </x:c>
    </x:row>
    <x:row r="2028">
      <x:c r="A2028" s="95" t="str">
        <x:v>n3_2024</x:v>
      </x:c>
      <x:c r="B2028" s="97" t="n">
        <x:v>20</x:v>
      </x:c>
      <x:c r="C2028" s="97" t="str">
        <x:v>2024</x:v>
      </x:c>
      <x:c r="D2028" s="97" t="n">
        <x:v>129</x:v>
      </x:c>
      <x:c r="E2028" s="95" t="str">
        <x:v>検討</x:v>
      </x:c>
      <x:c r="F2028" s="95" t="str">
        <x:v>けんとう</x:v>
      </x:c>
      <x:c r="G2028" s="95" t="str">
        <x:v>名·他サ</x:v>
      </x:c>
      <x:c r="H2028" s="96" t="str">
        <x:v>探讨，研究</x:v>
      </x:c>
      <x:c r="I2028" s="96" t="str">
        <x:v>探讨，研究</x:v>
      </x:c>
      <x:c r="J2028" s="96" t="str">
        <x:v>この企画についてさらに検討する必要があります。</x:v>
      </x:c>
      <x:c r="K2028" s="96" t="str">
        <x:v>有必要重新评估这份策划案。</x:v>
      </x:c>
      <x:c r="L2028" s="96" t="str">
        <x:v>有必要重新评估这份策划案。</x:v>
      </x:c>
      <x:c r="M2028" s="95" t="str">
        <x:v>original_book</x:v>
      </x:c>
      <x:c r="N2028" s="95" t="str">
        <x:v>使用原书例句与原书中文译文。</x:v>
      </x:c>
      <x:c r="O2028" s="95" t="str">
        <x:v>是</x:v>
      </x:c>
    </x:row>
    <x:row r="2029">
      <x:c r="A2029" s="95" t="str">
        <x:v>n3_2025</x:v>
      </x:c>
      <x:c r="B2029" s="97" t="n">
        <x:v>20</x:v>
      </x:c>
      <x:c r="C2029" s="97" t="str">
        <x:v>2025</x:v>
      </x:c>
      <x:c r="D2029" s="97" t="n">
        <x:v>129</x:v>
      </x:c>
      <x:c r="E2029" s="95" t="str">
        <x:v>交流</x:v>
      </x:c>
      <x:c r="F2029" s="95" t="str">
        <x:v>こうりゅう</x:v>
      </x:c>
      <x:c r="G2029" s="95" t="str">
        <x:v>名·自サ</x:v>
      </x:c>
      <x:c r="H2029" s="96" t="str">
        <x:v>交流；往来</x:v>
      </x:c>
      <x:c r="I2029" s="96" t="str">
        <x:v>交流；往来</x:v>
      </x:c>
      <x:c r="J2029" s="96" t="str">
        <x:v>中国と日本の間で文化の交流が盛んに行われています。</x:v>
      </x:c>
      <x:c r="K2029" s="96" t="str">
        <x:v>中日两国间进行着密切的文化交流。</x:v>
      </x:c>
      <x:c r="L2029" s="96" t="str">
        <x:v>中日两国间进行着密切的文化交流。</x:v>
      </x:c>
      <x:c r="M2029" s="95" t="str">
        <x:v>original_book</x:v>
      </x:c>
      <x:c r="N2029" s="95" t="str">
        <x:v>使用原书例句与原书中文译文。</x:v>
      </x:c>
      <x:c r="O2029" s="95" t="str">
        <x:v>是</x:v>
      </x:c>
    </x:row>
    <x:row r="2030">
      <x:c r="A2030" s="95" t="str">
        <x:v>n3_2026</x:v>
      </x:c>
      <x:c r="B2030" s="97" t="n">
        <x:v>20</x:v>
      </x:c>
      <x:c r="C2030" s="97" t="str">
        <x:v>2026</x:v>
      </x:c>
      <x:c r="D2030" s="97" t="n">
        <x:v>129</x:v>
      </x:c>
      <x:c r="E2030" s="95" t="str">
        <x:v>国境</x:v>
      </x:c>
      <x:c r="F2030" s="95" t="str">
        <x:v>こっきょう</x:v>
      </x:c>
      <x:c r="G2030" s="95" t="str">
        <x:v>名</x:v>
      </x:c>
      <x:c r="H2030" s="96" t="str">
        <x:v>国境，边境</x:v>
      </x:c>
      <x:c r="I2030" s="96" t="str">
        <x:v>国境，边境</x:v>
      </x:c>
      <x:c r="J2030" s="96" t="str">
        <x:v>芸術に国境はありません。</x:v>
      </x:c>
      <x:c r="K2030" s="96" t="str">
        <x:v>艺术无国界。</x:v>
      </x:c>
      <x:c r="L2030" s="96" t="str">
        <x:v>艺术无国界。</x:v>
      </x:c>
      <x:c r="M2030" s="95" t="str">
        <x:v>original_book</x:v>
      </x:c>
      <x:c r="N2030" s="95" t="str">
        <x:v>使用原书例句与原书中文译文。</x:v>
      </x:c>
      <x:c r="O2030" s="95" t="str">
        <x:v>是</x:v>
      </x:c>
    </x:row>
    <x:row r="2031">
      <x:c r="A2031" s="95" t="str">
        <x:v>n3_2027</x:v>
      </x:c>
      <x:c r="B2031" s="97" t="n">
        <x:v>20</x:v>
      </x:c>
      <x:c r="C2031" s="97" t="str">
        <x:v>2027</x:v>
      </x:c>
      <x:c r="D2031" s="97" t="n">
        <x:v>129</x:v>
      </x:c>
      <x:c r="E2031" s="95" t="str">
        <x:v>困難</x:v>
      </x:c>
      <x:c r="F2031" s="95" t="str">
        <x:v>こんなん</x:v>
      </x:c>
      <x:c r="G2031" s="95" t="str">
        <x:v>名·形动</x:v>
      </x:c>
      <x:c r="H2031" s="96" t="str">
        <x:v>困难</x:v>
      </x:c>
      <x:c r="I2031" s="96" t="str">
        <x:v>困难</x:v>
      </x:c>
      <x:c r="J2031" s="96" t="str">
        <x:v>その問題を解決するのは困難です。</x:v>
      </x:c>
      <x:c r="K2031" s="96" t="str">
        <x:v>解决那个问题有困难。</x:v>
      </x:c>
      <x:c r="L2031" s="96" t="str">
        <x:v>解决那个问题有困难。</x:v>
      </x:c>
      <x:c r="M2031" s="95" t="str">
        <x:v>original_book</x:v>
      </x:c>
      <x:c r="N2031" s="95" t="str">
        <x:v>使用原书例句与原书中文译文。</x:v>
      </x:c>
      <x:c r="O2031" s="95" t="str">
        <x:v>是</x:v>
      </x:c>
    </x:row>
    <x:row r="2032">
      <x:c r="A2032" s="95" t="str">
        <x:v>n3_2028</x:v>
      </x:c>
      <x:c r="B2032" s="97" t="n">
        <x:v>20</x:v>
      </x:c>
      <x:c r="C2032" s="97" t="str">
        <x:v>2028</x:v>
      </x:c>
      <x:c r="D2032" s="97" t="n">
        <x:v>129</x:v>
      </x:c>
      <x:c r="E2032" s="95" t="str">
        <x:v>騒がしい</x:v>
      </x:c>
      <x:c r="F2032" s="95" t="str">
        <x:v>さわがしい</x:v>
      </x:c>
      <x:c r="G2032" s="95" t="str">
        <x:v>形</x:v>
      </x:c>
      <x:c r="H2032" s="96" t="str">
        <x:v>吵闹的</x:v>
      </x:c>
      <x:c r="I2032" s="96" t="str">
        <x:v>吵闹的</x:v>
      </x:c>
      <x:c r="J2032" s="96" t="str">
        <x:v>周りが騒がしくてよく聞こえない。</x:v>
      </x:c>
      <x:c r="K2032" s="96" t="str">
        <x:v>周围很吵闹，听不清楚。</x:v>
      </x:c>
      <x:c r="L2032" s="96" t="str">
        <x:v>周围很吵闹，听不清楚。</x:v>
      </x:c>
      <x:c r="M2032" s="95" t="str">
        <x:v>original_book</x:v>
      </x:c>
      <x:c r="N2032" s="95" t="str">
        <x:v>使用原书例句与原书中文译文。</x:v>
      </x:c>
      <x:c r="O2032" s="95" t="str">
        <x:v>是</x:v>
      </x:c>
    </x:row>
    <x:row r="2033">
      <x:c r="A2033" s="95" t="str">
        <x:v>n3_2029</x:v>
      </x:c>
      <x:c r="B2033" s="97" t="n">
        <x:v>20</x:v>
      </x:c>
      <x:c r="C2033" s="97" t="str">
        <x:v>2029</x:v>
      </x:c>
      <x:c r="D2033" s="97" t="n">
        <x:v>129</x:v>
      </x:c>
      <x:c r="E2033" s="95" t="str">
        <x:v>自家用車</x:v>
      </x:c>
      <x:c r="F2033" s="95" t="str">
        <x:v>じかようしゃ</x:v>
      </x:c>
      <x:c r="G2033" s="95" t="str">
        <x:v>名</x:v>
      </x:c>
      <x:c r="H2033" s="96" t="str">
        <x:v>私人汽车，私家车</x:v>
      </x:c>
      <x:c r="I2033" s="96" t="str">
        <x:v>私人汽车，私家车</x:v>
      </x:c>
      <x:c r="J2033" s="96" t="str">
        <x:v>自分の家のために使用する自動車は自家用車です。</x:v>
      </x:c>
      <x:c r="K2033" s="96" t="str">
        <x:v>自家使用的车称为私家车。</x:v>
      </x:c>
      <x:c r="L2033" s="96" t="str">
        <x:v>自家使用的车称为私家车。</x:v>
      </x:c>
      <x:c r="M2033" s="95" t="str">
        <x:v>original_book</x:v>
      </x:c>
      <x:c r="N2033" s="95" t="str">
        <x:v>使用原书例句与原书中文译文。</x:v>
      </x:c>
      <x:c r="O2033" s="95" t="str">
        <x:v>是</x:v>
      </x:c>
    </x:row>
    <x:row r="2034">
      <x:c r="A2034" s="95" t="str">
        <x:v>n3_2030</x:v>
      </x:c>
      <x:c r="B2034" s="97" t="n">
        <x:v>20</x:v>
      </x:c>
      <x:c r="C2034" s="97" t="str">
        <x:v>2030</x:v>
      </x:c>
      <x:c r="D2034" s="97" t="n">
        <x:v>129</x:v>
      </x:c>
      <x:c r="E2034" s="95" t="str">
        <x:v>質</x:v>
      </x:c>
      <x:c r="F2034" s="95" t="str">
        <x:v>しつ</x:v>
      </x:c>
      <x:c r="G2034" s="95" t="str">
        <x:v>名</x:v>
      </x:c>
      <x:c r="H2034" s="96" t="str">
        <x:v>内容；实质；性质；品质，质量</x:v>
      </x:c>
      <x:c r="I2034" s="96" t="str">
        <x:v>内容；实质；性质；品质，质量</x:v>
      </x:c>
      <x:c r="J2034" s="96" t="str">
        <x:v>研究成果を評価する際には、量より質が大切だと考えています。</x:v>
      </x:c>
      <x:c r="K2034" s="96" t="str">
        <x:v>我认为在评估研究成果时，质量比数量重要。</x:v>
      </x:c>
      <x:c r="L2034" s="96" t="str">
        <x:v>我认为在评估研究成果时，质量比数量重要。</x:v>
      </x:c>
      <x:c r="M2034" s="95" t="str">
        <x:v>original_book</x:v>
      </x:c>
      <x:c r="N2034" s="95" t="str">
        <x:v>使用原书例句与原书中文译文。</x:v>
      </x:c>
      <x:c r="O2034" s="95" t="str">
        <x:v>是</x:v>
      </x:c>
    </x:row>
    <x:row r="2035">
      <x:c r="A2035" s="95" t="str">
        <x:v>n3_2031</x:v>
      </x:c>
      <x:c r="B2035" s="97" t="n">
        <x:v>20</x:v>
      </x:c>
      <x:c r="C2035" s="97" t="str">
        <x:v>2031</x:v>
      </x:c>
      <x:c r="D2035" s="97" t="n">
        <x:v>129</x:v>
      </x:c>
      <x:c r="E2035" s="95" t="str">
        <x:v>失業</x:v>
      </x:c>
      <x:c r="F2035" s="95" t="str">
        <x:v>しつぎょう</x:v>
      </x:c>
      <x:c r="G2035" s="95" t="str">
        <x:v>名·自サ</x:v>
      </x:c>
      <x:c r="H2035" s="96" t="str">
        <x:v>失业</x:v>
      </x:c>
      <x:c r="I2035" s="96" t="str">
        <x:v>失业</x:v>
      </x:c>
      <x:c r="J2035" s="96" t="str">
        <x:v>会社がつぶれて彼は失業しました。</x:v>
      </x:c>
      <x:c r="K2035" s="96" t="str">
        <x:v>公司倒闭，他失业了。</x:v>
      </x:c>
      <x:c r="L2035" s="96" t="str">
        <x:v>公司倒闭，他失业了。</x:v>
      </x:c>
      <x:c r="M2035" s="95" t="str">
        <x:v>original_book</x:v>
      </x:c>
      <x:c r="N2035" s="95" t="str">
        <x:v>使用原书例句与原书中文译文。</x:v>
      </x:c>
      <x:c r="O2035" s="95" t="str">
        <x:v>是</x:v>
      </x:c>
    </x:row>
    <x:row r="2036">
      <x:c r="A2036" s="95" t="str">
        <x:v>n3_2032</x:v>
      </x:c>
      <x:c r="B2036" s="97" t="n">
        <x:v>20</x:v>
      </x:c>
      <x:c r="C2036" s="97" t="str">
        <x:v>2032</x:v>
      </x:c>
      <x:c r="D2036" s="97" t="n">
        <x:v>129</x:v>
      </x:c>
      <x:c r="E2036" s="95" t="str">
        <x:v>実験</x:v>
      </x:c>
      <x:c r="F2036" s="95" t="str">
        <x:v>じっけん</x:v>
      </x:c>
      <x:c r="G2036" s="95" t="str">
        <x:v>名·他サ</x:v>
      </x:c>
      <x:c r="H2036" s="96" t="str">
        <x:v>实验；体验</x:v>
      </x:c>
      <x:c r="I2036" s="96" t="str">
        <x:v>实验；体验</x:v>
      </x:c>
      <x:c r="J2036" s="96" t="str">
        <x:v>実験によって証明します。</x:v>
      </x:c>
      <x:c r="K2036" s="96" t="str">
        <x:v>用实验证明。</x:v>
      </x:c>
      <x:c r="L2036" s="96" t="str">
        <x:v>用实验证明。</x:v>
      </x:c>
      <x:c r="M2036" s="95" t="str">
        <x:v>original_book</x:v>
      </x:c>
      <x:c r="N2036" s="95" t="str">
        <x:v>使用原书例句与原书中文译文。</x:v>
      </x:c>
      <x:c r="O2036" s="95" t="str">
        <x:v>是</x:v>
      </x:c>
    </x:row>
    <x:row r="2037">
      <x:c r="A2037" s="95" t="str">
        <x:v>n3_2033</x:v>
      </x:c>
      <x:c r="B2037" s="97" t="n">
        <x:v>20</x:v>
      </x:c>
      <x:c r="C2037" s="97" t="str">
        <x:v>2033</x:v>
      </x:c>
      <x:c r="D2037" s="97" t="n">
        <x:v>129</x:v>
      </x:c>
      <x:c r="E2037" s="95" t="str">
        <x:v>死亡</x:v>
      </x:c>
      <x:c r="F2037" s="95" t="str">
        <x:v>しぼう</x:v>
      </x:c>
      <x:c r="G2037" s="95" t="str">
        <x:v>名·自サ</x:v>
      </x:c>
      <x:c r="H2037" s="96" t="str">
        <x:v>死，死亡</x:v>
      </x:c>
      <x:c r="I2037" s="96" t="str">
        <x:v>死，死亡</x:v>
      </x:c>
      <x:c r="J2037" s="96" t="str">
        <x:v>祖父は昨日死亡しました。</x:v>
      </x:c>
      <x:c r="K2037" s="96" t="str">
        <x:v>祖父昨天去世了。</x:v>
      </x:c>
      <x:c r="L2037" s="96" t="str">
        <x:v>祖父昨天去世了。</x:v>
      </x:c>
      <x:c r="M2037" s="95" t="str">
        <x:v>original_book</x:v>
      </x:c>
      <x:c r="N2037" s="95" t="str">
        <x:v>使用原书例句与原书中文译文。</x:v>
      </x:c>
      <x:c r="O2037" s="95" t="str">
        <x:v>是</x:v>
      </x:c>
    </x:row>
    <x:row r="2038">
      <x:c r="A2038" s="95" t="str">
        <x:v>n3_2034</x:v>
      </x:c>
      <x:c r="B2038" s="97" t="n">
        <x:v>20</x:v>
      </x:c>
      <x:c r="C2038" s="97" t="str">
        <x:v>2034</x:v>
      </x:c>
      <x:c r="D2038" s="97" t="n">
        <x:v>129</x:v>
      </x:c>
      <x:c r="E2038" s="95" t="str">
        <x:v>しまった</x:v>
      </x:c>
      <x:c r="F2038" s="95" t="str">
        <x:v>しまった</x:v>
      </x:c>
      <x:c r="G2038" s="95" t="str">
        <x:v>感</x:v>
      </x:c>
      <x:c r="H2038" s="96" t="str">
        <x:v>糟糕，糟了</x:v>
      </x:c>
      <x:c r="I2038" s="96" t="str">
        <x:v>糟糕，糟了</x:v>
      </x:c>
      <x:c r="J2038" s="96" t="str">
        <x:v>しまった、傘を持ってくるのを忘れました。</x:v>
      </x:c>
      <x:c r="K2038" s="96" t="str">
        <x:v>糟糕！忘记带伞了。</x:v>
      </x:c>
      <x:c r="L2038" s="96" t="str">
        <x:v>糟糕！忘记带伞了。</x:v>
      </x:c>
      <x:c r="M2038" s="95" t="str">
        <x:v>original_book</x:v>
      </x:c>
      <x:c r="N2038" s="95" t="str">
        <x:v>使用原书例句与原书中文译文。</x:v>
      </x:c>
      <x:c r="O2038" s="95" t="str">
        <x:v>是</x:v>
      </x:c>
    </x:row>
    <x:row r="2039">
      <x:c r="A2039" s="95" t="str">
        <x:v>n3_2035</x:v>
      </x:c>
      <x:c r="B2039" s="97" t="n">
        <x:v>20</x:v>
      </x:c>
      <x:c r="C2039" s="97" t="str">
        <x:v>2035</x:v>
      </x:c>
      <x:c r="D2039" s="97" t="n">
        <x:v>129</x:v>
      </x:c>
      <x:c r="E2039" s="95" t="str">
        <x:v>縞模様</x:v>
      </x:c>
      <x:c r="F2039" s="95" t="str">
        <x:v>しまもよう</x:v>
      </x:c>
      <x:c r="G2039" s="95" t="str">
        <x:v>名</x:v>
      </x:c>
      <x:c r="H2039" s="96" t="str">
        <x:v>条纹</x:v>
      </x:c>
      <x:c r="I2039" s="96" t="str">
        <x:v>条纹</x:v>
      </x:c>
      <x:c r="J2039" s="96" t="str">
        <x:v>彼女の着ているスカートには、黒と白の縞模様がある。</x:v>
      </x:c>
      <x:c r="K2039" s="96" t="str">
        <x:v>她穿的短裙上有黑色和白色的条纹图案。</x:v>
      </x:c>
      <x:c r="L2039" s="96" t="str">
        <x:v>她穿的短裙上有黑色和白色的条纹图案。</x:v>
      </x:c>
      <x:c r="M2039" s="95" t="str">
        <x:v>original_book</x:v>
      </x:c>
      <x:c r="N2039" s="95" t="str">
        <x:v>使用原书例句与原书中文译文。</x:v>
      </x:c>
      <x:c r="O2039" s="95" t="str">
        <x:v>是</x:v>
      </x:c>
    </x:row>
    <x:row r="2040">
      <x:c r="A2040" s="95" t="str">
        <x:v>n3_2036</x:v>
      </x:c>
      <x:c r="B2040" s="97" t="n">
        <x:v>20</x:v>
      </x:c>
      <x:c r="C2040" s="97" t="str">
        <x:v>2036</x:v>
      </x:c>
      <x:c r="D2040" s="97" t="n">
        <x:v>129</x:v>
      </x:c>
      <x:c r="E2040" s="95" t="str">
        <x:v>示す</x:v>
      </x:c>
      <x:c r="F2040" s="95" t="str">
        <x:v>しめす</x:v>
      </x:c>
      <x:c r="G2040" s="95" t="str">
        <x:v>他五</x:v>
      </x:c>
      <x:c r="H2040" s="96" t="str">
        <x:v>出示；表示；指示</x:v>
      </x:c>
      <x:c r="I2040" s="96" t="str">
        <x:v>出示；表示；指示</x:v>
      </x:c>
      <x:c r="J2040" s="96" t="str">
        <x:v>数字を示して説得します。</x:v>
      </x:c>
      <x:c r="K2040" s="96" t="str">
        <x:v>用数字说服对方。</x:v>
      </x:c>
      <x:c r="L2040" s="96" t="str">
        <x:v>用数字说服对方。</x:v>
      </x:c>
      <x:c r="M2040" s="95" t="str">
        <x:v>original_book</x:v>
      </x:c>
      <x:c r="N2040" s="95" t="str">
        <x:v>使用原书例句与原书中文译文。</x:v>
      </x:c>
      <x:c r="O2040" s="95" t="str">
        <x:v>是</x:v>
      </x:c>
    </x:row>
    <x:row r="2041">
      <x:c r="A2041" s="95" t="str">
        <x:v>n3_2037</x:v>
      </x:c>
      <x:c r="B2041" s="97" t="n">
        <x:v>20</x:v>
      </x:c>
      <x:c r="C2041" s="97" t="str">
        <x:v>2037</x:v>
      </x:c>
      <x:c r="D2041" s="97" t="n">
        <x:v>129</x:v>
      </x:c>
      <x:c r="E2041" s="95" t="str">
        <x:v>湿る</x:v>
      </x:c>
      <x:c r="F2041" s="95" t="str">
        <x:v>しめる</x:v>
      </x:c>
      <x:c r="G2041" s="95" t="str">
        <x:v>自五</x:v>
      </x:c>
      <x:c r="H2041" s="96" t="str">
        <x:v>湿；火熄灭</x:v>
      </x:c>
      <x:c r="I2041" s="96" t="str">
        <x:v>湿；火熄灭</x:v>
      </x:c>
      <x:c r="J2041" s="96" t="str">
        <x:v>朝露で草が湿っていた。</x:v>
      </x:c>
      <x:c r="K2041" s="96" t="str">
        <x:v>清晨的露水把草弄湿了。</x:v>
      </x:c>
      <x:c r="L2041" s="96" t="str">
        <x:v>清晨的露水把草弄湿了。</x:v>
      </x:c>
      <x:c r="M2041" s="95" t="str">
        <x:v>original_book</x:v>
      </x:c>
      <x:c r="N2041" s="95" t="str">
        <x:v>使用原书例句与原书中文译文。</x:v>
      </x:c>
      <x:c r="O2041" s="95" t="str">
        <x:v>是</x:v>
      </x:c>
    </x:row>
    <x:row r="2042">
      <x:c r="A2042" s="95" t="str">
        <x:v>n3_2038</x:v>
      </x:c>
      <x:c r="B2042" s="97" t="n">
        <x:v>20</x:v>
      </x:c>
      <x:c r="C2042" s="97" t="str">
        <x:v>2038</x:v>
      </x:c>
      <x:c r="D2042" s="97" t="n">
        <x:v>129</x:v>
      </x:c>
      <x:c r="E2042" s="95" t="str">
        <x:v>社会人</x:v>
      </x:c>
      <x:c r="F2042" s="95" t="str">
        <x:v>しゃかいじん</x:v>
      </x:c>
      <x:c r="G2042" s="95" t="str">
        <x:v>名</x:v>
      </x:c>
      <x:c r="H2042" s="96" t="str">
        <x:v>社会成员</x:v>
      </x:c>
      <x:c r="I2042" s="96" t="str">
        <x:v>社会成员</x:v>
      </x:c>
      <x:c r="J2042" s="96" t="str">
        <x:v>来年、大学を卒業したら、社会人として働く予定だ。</x:v>
      </x:c>
      <x:c r="K2042" s="96" t="str">
        <x:v>打算明年大学毕业后工作，迈入社会。</x:v>
      </x:c>
      <x:c r="L2042" s="96" t="str">
        <x:v>打算明年大学毕业后工作，迈入社会。</x:v>
      </x:c>
      <x:c r="M2042" s="95" t="str">
        <x:v>original_book</x:v>
      </x:c>
      <x:c r="N2042" s="95" t="str">
        <x:v>使用原书例句与原书中文译文。</x:v>
      </x:c>
      <x:c r="O2042" s="95" t="str">
        <x:v>是</x:v>
      </x:c>
    </x:row>
    <x:row r="2043">
      <x:c r="A2043" s="95" t="str">
        <x:v>n3_2039</x:v>
      </x:c>
      <x:c r="B2043" s="97" t="n">
        <x:v>20</x:v>
      </x:c>
      <x:c r="C2043" s="97" t="str">
        <x:v>2039</x:v>
      </x:c>
      <x:c r="D2043" s="97" t="n">
        <x:v>129</x:v>
      </x:c>
      <x:c r="E2043" s="95" t="str">
        <x:v>シャッター</x:v>
      </x:c>
      <x:c r="F2043" s="95" t="str">
        <x:v>シャッター</x:v>
      </x:c>
      <x:c r="G2043" s="95" t="str">
        <x:v>名</x:v>
      </x:c>
      <x:c r="H2043" s="96" t="str">
        <x:v>百叶门窗；（相机）快门</x:v>
      </x:c>
      <x:c r="I2043" s="96" t="str">
        <x:v>百叶门窗；（相机）快门</x:v>
      </x:c>
      <x:c r="J2043" s="96" t="str">
        <x:v>店の表戸は自動シャッター式にしてある。</x:v>
      </x:c>
      <x:c r="K2043" s="96" t="str">
        <x:v>店铺的外层大门是自动百叶门。</x:v>
      </x:c>
      <x:c r="L2043" s="96" t="str">
        <x:v>店铺的外层大门是自动百叶门。</x:v>
      </x:c>
      <x:c r="M2043" s="95" t="str">
        <x:v>original_book</x:v>
      </x:c>
      <x:c r="N2043" s="95" t="str">
        <x:v>使用原书例句与原书中文译文。</x:v>
      </x:c>
      <x:c r="O2043" s="95" t="str">
        <x:v>是</x:v>
      </x:c>
    </x:row>
    <x:row r="2044">
      <x:c r="A2044" s="95" t="str">
        <x:v>n3_2040</x:v>
      </x:c>
      <x:c r="B2044" s="97" t="n">
        <x:v>20</x:v>
      </x:c>
      <x:c r="C2044" s="97" t="str">
        <x:v>2040</x:v>
      </x:c>
      <x:c r="D2044" s="97" t="n">
        <x:v>129</x:v>
      </x:c>
      <x:c r="E2044" s="95" t="str">
        <x:v>車輪</x:v>
      </x:c>
      <x:c r="F2044" s="95" t="str">
        <x:v>しゃりん</x:v>
      </x:c>
      <x:c r="G2044" s="95" t="str">
        <x:v>名</x:v>
      </x:c>
      <x:c r="H2044" s="96" t="str">
        <x:v>车轮</x:v>
      </x:c>
      <x:c r="I2044" s="96" t="str">
        <x:v>车轮</x:v>
      </x:c>
      <x:c r="J2044" s="96" t="str">
        <x:v>前の車輪が外れました。</x:v>
      </x:c>
      <x:c r="K2044" s="96" t="str">
        <x:v>前车轮脱落了。</x:v>
      </x:c>
      <x:c r="L2044" s="96" t="str">
        <x:v>前车轮脱落了。</x:v>
      </x:c>
      <x:c r="M2044" s="95" t="str">
        <x:v>original_book</x:v>
      </x:c>
      <x:c r="N2044" s="95" t="str">
        <x:v>使用原书例句与原书中文译文。</x:v>
      </x:c>
      <x:c r="O2044" s="95" t="str">
        <x:v>是</x:v>
      </x:c>
    </x:row>
    <x:row r="2045">
      <x:c r="A2045" s="95" t="str">
        <x:v>n3_2041</x:v>
      </x:c>
      <x:c r="B2045" s="97" t="n">
        <x:v>20</x:v>
      </x:c>
      <x:c r="C2045" s="97" t="str">
        <x:v>2041</x:v>
      </x:c>
      <x:c r="D2045" s="97" t="n">
        <x:v>129</x:v>
      </x:c>
      <x:c r="E2045" s="95" t="str">
        <x:v>じゃんけん</x:v>
      </x:c>
      <x:c r="F2045" s="95" t="str">
        <x:v>じゃんけん</x:v>
      </x:c>
      <x:c r="G2045" s="95" t="str">
        <x:v>名</x:v>
      </x:c>
      <x:c r="H2045" s="96" t="str">
        <x:v>猜拳，划拳</x:v>
      </x:c>
      <x:c r="I2045" s="96" t="str">
        <x:v>猜拳，划拳</x:v>
      </x:c>
      <x:c r="J2045" s="96" t="str">
        <x:v>じゃんけんで試合の先攻を決めます。</x:v>
      </x:c>
      <x:c r="K2045" s="96" t="str">
        <x:v>猜拳决定比赛的先手。</x:v>
      </x:c>
      <x:c r="L2045" s="96" t="str">
        <x:v>猜拳决定比赛的先手。</x:v>
      </x:c>
      <x:c r="M2045" s="95" t="str">
        <x:v>original_book</x:v>
      </x:c>
      <x:c r="N2045" s="95" t="str">
        <x:v>使用原书例句与原书中文译文。</x:v>
      </x:c>
      <x:c r="O2045" s="95" t="str">
        <x:v>是</x:v>
      </x:c>
    </x:row>
    <x:row r="2046">
      <x:c r="A2046" s="95" t="str">
        <x:v>n3_2042</x:v>
      </x:c>
      <x:c r="B2046" s="97" t="n">
        <x:v>20</x:v>
      </x:c>
      <x:c r="C2046" s="97" t="str">
        <x:v>2042</x:v>
      </x:c>
      <x:c r="D2046" s="97" t="n">
        <x:v>130</x:v>
      </x:c>
      <x:c r="E2046" s="95" t="str">
        <x:v>州</x:v>
      </x:c>
      <x:c r="F2046" s="95" t="str">
        <x:v>しゅう</x:v>
      </x:c>
      <x:c r="G2046" s="95" t="str">
        <x:v>名</x:v>
      </x:c>
      <x:c r="H2046" s="96" t="str">
        <x:v>州</x:v>
      </x:c>
      <x:c r="I2046" s="96" t="str">
        <x:v>州</x:v>
      </x:c>
      <x:c r="J2046" s="96" t="str">
        <x:v>ハワイは1959年に州になりました。</x:v>
      </x:c>
      <x:c r="K2046" s="96" t="str">
        <x:v>夏威夷于1959年成为美国的一个州。</x:v>
      </x:c>
      <x:c r="L2046" s="96" t="str">
        <x:v>夏威夷于1959年成为美国的一个州。</x:v>
      </x:c>
      <x:c r="M2046" s="95" t="str">
        <x:v>original_book</x:v>
      </x:c>
      <x:c r="N2046" s="95" t="str">
        <x:v>使用原书例句与原书中文译文。</x:v>
      </x:c>
      <x:c r="O2046" s="95" t="str">
        <x:v>是</x:v>
      </x:c>
    </x:row>
    <x:row r="2047">
      <x:c r="A2047" s="95" t="str">
        <x:v>n3_2043</x:v>
      </x:c>
      <x:c r="B2047" s="97" t="n">
        <x:v>20</x:v>
      </x:c>
      <x:c r="C2047" s="97" t="str">
        <x:v>2043</x:v>
      </x:c>
      <x:c r="D2047" s="97" t="n">
        <x:v>130</x:v>
      </x:c>
      <x:c r="E2047" s="95" t="str">
        <x:v>集</x:v>
      </x:c>
      <x:c r="F2047" s="95" t="str">
        <x:v>しゅう</x:v>
      </x:c>
      <x:c r="G2047" s="95" t="str">
        <x:v>名·接尾</x:v>
      </x:c>
      <x:c r="H2047" s="96" t="str">
        <x:v>（诗歌等）集</x:v>
      </x:c>
      <x:c r="I2047" s="96" t="str">
        <x:v>（诗歌等）集</x:v>
      </x:c>
      <x:c r="J2047" s="96" t="str">
        <x:v>これは有名な作家の詩集です。</x:v>
      </x:c>
      <x:c r="K2047" s="96" t="str">
        <x:v>这是著名作家的诗集。</x:v>
      </x:c>
      <x:c r="L2047" s="96" t="str">
        <x:v>这是著名作家的诗集。</x:v>
      </x:c>
      <x:c r="M2047" s="95" t="str">
        <x:v>original_book</x:v>
      </x:c>
      <x:c r="N2047" s="95" t="str">
        <x:v>使用原书例句与原书中文译文。</x:v>
      </x:c>
      <x:c r="O2047" s="95" t="str">
        <x:v>是</x:v>
      </x:c>
    </x:row>
    <x:row r="2048">
      <x:c r="A2048" s="95" t="str">
        <x:v>n3_2044</x:v>
      </x:c>
      <x:c r="B2048" s="97" t="n">
        <x:v>20</x:v>
      </x:c>
      <x:c r="C2048" s="97" t="str">
        <x:v>2044</x:v>
      </x:c>
      <x:c r="D2048" s="97" t="n">
        <x:v>130</x:v>
      </x:c>
      <x:c r="E2048" s="95" t="str">
        <x:v>周囲</x:v>
      </x:c>
      <x:c r="F2048" s="95" t="str">
        <x:v>しゅうい</x:v>
      </x:c>
      <x:c r="G2048" s="95" t="str">
        <x:v>名</x:v>
      </x:c>
      <x:c r="H2048" s="96" t="str">
        <x:v>周围，四周</x:v>
      </x:c>
      <x:c r="I2048" s="96" t="str">
        <x:v>周围，四周</x:v>
      </x:c>
      <x:c r="J2048" s="96" t="str">
        <x:v>池の周囲を散歩します。</x:v>
      </x:c>
      <x:c r="K2048" s="96" t="str">
        <x:v>在池塘周围散步。</x:v>
      </x:c>
      <x:c r="L2048" s="96" t="str">
        <x:v>在池塘周围散步。</x:v>
      </x:c>
      <x:c r="M2048" s="95" t="str">
        <x:v>original_book</x:v>
      </x:c>
      <x:c r="N2048" s="95" t="str">
        <x:v>使用原书例句与原书中文译文。</x:v>
      </x:c>
      <x:c r="O2048" s="95" t="str">
        <x:v>是</x:v>
      </x:c>
    </x:row>
    <x:row r="2049">
      <x:c r="A2049" s="95" t="str">
        <x:v>n3_2045</x:v>
      </x:c>
      <x:c r="B2049" s="97" t="n">
        <x:v>20</x:v>
      </x:c>
      <x:c r="C2049" s="97" t="str">
        <x:v>2045</x:v>
      </x:c>
      <x:c r="D2049" s="97" t="n">
        <x:v>130</x:v>
      </x:c>
      <x:c r="E2049" s="95" t="str">
        <x:v>職業</x:v>
      </x:c>
      <x:c r="F2049" s="95" t="str">
        <x:v>しょくぎょう</x:v>
      </x:c>
      <x:c r="G2049" s="95" t="str">
        <x:v>名</x:v>
      </x:c>
      <x:c r="H2049" s="96" t="str">
        <x:v>职业</x:v>
      </x:c>
      <x:c r="I2049" s="96" t="str">
        <x:v>职业</x:v>
      </x:c>
      <x:c r="J2049" s="96" t="str">
        <x:v>彼の職業は弁護士です。</x:v>
      </x:c>
      <x:c r="K2049" s="96" t="str">
        <x:v>他的职业是律师。</x:v>
      </x:c>
      <x:c r="L2049" s="96" t="str">
        <x:v>他的职业是律师。</x:v>
      </x:c>
      <x:c r="M2049" s="95" t="str">
        <x:v>original_book</x:v>
      </x:c>
      <x:c r="N2049" s="95" t="str">
        <x:v>使用原书例句与原书中文译文。</x:v>
      </x:c>
      <x:c r="O2049" s="95" t="str">
        <x:v>是</x:v>
      </x:c>
    </x:row>
    <x:row r="2050">
      <x:c r="A2050" s="95" t="str">
        <x:v>n3_2046</x:v>
      </x:c>
      <x:c r="B2050" s="97" t="n">
        <x:v>20</x:v>
      </x:c>
      <x:c r="C2050" s="97" t="str">
        <x:v>2046</x:v>
      </x:c>
      <x:c r="D2050" s="97" t="n">
        <x:v>130</x:v>
      </x:c>
      <x:c r="E2050" s="95" t="str">
        <x:v>食卓</x:v>
      </x:c>
      <x:c r="F2050" s="95" t="str">
        <x:v>しょくたく</x:v>
      </x:c>
      <x:c r="G2050" s="95" t="str">
        <x:v>名</x:v>
      </x:c>
      <x:c r="H2050" s="96" t="str">
        <x:v>饭桌，餐桌</x:v>
      </x:c>
      <x:c r="I2050" s="96" t="str">
        <x:v>饭桌，餐桌</x:v>
      </x:c>
      <x:c r="J2050" s="96" t="str">
        <x:v>食卓を共にします。</x:v>
      </x:c>
      <x:c r="K2050" s="96" t="str">
        <x:v>同桌用餐。</x:v>
      </x:c>
      <x:c r="L2050" s="96" t="str">
        <x:v>同桌用餐。</x:v>
      </x:c>
      <x:c r="M2050" s="95" t="str">
        <x:v>original_book</x:v>
      </x:c>
      <x:c r="N2050" s="95" t="str">
        <x:v>使用原书例句与原书中文译文。</x:v>
      </x:c>
      <x:c r="O2050" s="95" t="str">
        <x:v>是</x:v>
      </x:c>
    </x:row>
    <x:row r="2051">
      <x:c r="A2051" s="95" t="str">
        <x:v>n3_2047</x:v>
      </x:c>
      <x:c r="B2051" s="97" t="n">
        <x:v>20</x:v>
      </x:c>
      <x:c r="C2051" s="97" t="str">
        <x:v>2047</x:v>
      </x:c>
      <x:c r="D2051" s="97" t="n">
        <x:v>130</x:v>
      </x:c>
      <x:c r="E2051" s="95" t="str">
        <x:v>職場</x:v>
      </x:c>
      <x:c r="F2051" s="95" t="str">
        <x:v>しょくば</x:v>
      </x:c>
      <x:c r="G2051" s="95" t="str">
        <x:v>名</x:v>
      </x:c>
      <x:c r="H2051" s="96" t="str">
        <x:v>工作单位；工作岗位</x:v>
      </x:c>
      <x:c r="I2051" s="96" t="str">
        <x:v>工作单位；工作岗位</x:v>
      </x:c>
      <x:c r="J2051" s="96" t="str">
        <x:v>職場まで歩いて通います。</x:v>
      </x:c>
      <x:c r="K2051" s="96" t="str">
        <x:v>走路上下班。</x:v>
      </x:c>
      <x:c r="L2051" s="96" t="str">
        <x:v>走路上下班。</x:v>
      </x:c>
      <x:c r="M2051" s="95" t="str">
        <x:v>original_book</x:v>
      </x:c>
      <x:c r="N2051" s="95" t="str">
        <x:v>使用原书例句与原书中文译文。</x:v>
      </x:c>
      <x:c r="O2051" s="95" t="str">
        <x:v>是</x:v>
      </x:c>
    </x:row>
    <x:row r="2052">
      <x:c r="A2052" s="95" t="str">
        <x:v>n3_2048</x:v>
      </x:c>
      <x:c r="B2052" s="97" t="n">
        <x:v>20</x:v>
      </x:c>
      <x:c r="C2052" s="97" t="str">
        <x:v>2048</x:v>
      </x:c>
      <x:c r="D2052" s="97" t="n">
        <x:v>130</x:v>
      </x:c>
      <x:c r="E2052" s="95" t="str">
        <x:v>食費</x:v>
      </x:c>
      <x:c r="F2052" s="95" t="str">
        <x:v>しょくひ</x:v>
      </x:c>
      <x:c r="G2052" s="95" t="str">
        <x:v>名</x:v>
      </x:c>
      <x:c r="H2052" s="96" t="str">
        <x:v>伙食费，饭费</x:v>
      </x:c>
      <x:c r="I2052" s="96" t="str">
        <x:v>伙食费，饭费</x:v>
      </x:c>
      <x:c r="J2052" s="96" t="str">
        <x:v>食費はいくら払っていますか。</x:v>
      </x:c>
      <x:c r="K2052" s="96" t="str">
        <x:v>花了多少饭费？</x:v>
      </x:c>
      <x:c r="L2052" s="96" t="str">
        <x:v>花了多少饭费？</x:v>
      </x:c>
      <x:c r="M2052" s="95" t="str">
        <x:v>original_book</x:v>
      </x:c>
      <x:c r="N2052" s="95" t="str">
        <x:v>使用原书例句与原书中文译文。</x:v>
      </x:c>
      <x:c r="O2052" s="95" t="str">
        <x:v>是</x:v>
      </x:c>
    </x:row>
    <x:row r="2053">
      <x:c r="A2053" s="95" t="str">
        <x:v>n3_2049</x:v>
      </x:c>
      <x:c r="B2053" s="97" t="n">
        <x:v>20</x:v>
      </x:c>
      <x:c r="C2053" s="97" t="str">
        <x:v>2049</x:v>
      </x:c>
      <x:c r="D2053" s="97" t="n">
        <x:v>130</x:v>
      </x:c>
      <x:c r="E2053" s="95" t="str">
        <x:v>全て</x:v>
      </x:c>
      <x:c r="F2053" s="95" t="str">
        <x:v>すべて</x:v>
      </x:c>
      <x:c r="G2053" s="95" t="str">
        <x:v>名·副</x:v>
      </x:c>
      <x:c r="H2053" s="96" t="str">
        <x:v>全部</x:v>
      </x:c>
      <x:c r="I2053" s="96" t="str">
        <x:v>全部</x:v>
      </x:c>
      <x:c r="J2053" s="96" t="str">
        <x:v>すべての人が賛成した。</x:v>
      </x:c>
      <x:c r="K2053" s="96" t="str">
        <x:v>所有人都赞同。</x:v>
      </x:c>
      <x:c r="L2053" s="96" t="str">
        <x:v>所有人都赞同。</x:v>
      </x:c>
      <x:c r="M2053" s="95" t="str">
        <x:v>original_book</x:v>
      </x:c>
      <x:c r="N2053" s="95" t="str">
        <x:v>使用原书例句与原书中文译文。</x:v>
      </x:c>
      <x:c r="O2053" s="95" t="str">
        <x:v>是</x:v>
      </x:c>
    </x:row>
    <x:row r="2054">
      <x:c r="A2054" s="95" t="str">
        <x:v>n3_2050</x:v>
      </x:c>
      <x:c r="B2054" s="97" t="n">
        <x:v>20</x:v>
      </x:c>
      <x:c r="C2054" s="97" t="str">
        <x:v>2050</x:v>
      </x:c>
      <x:c r="D2054" s="97" t="n">
        <x:v>130</x:v>
      </x:c>
      <x:c r="E2054" s="95" t="str">
        <x:v>スムーズ</x:v>
      </x:c>
      <x:c r="F2054" s="95" t="str">
        <x:v>スムーズ</x:v>
      </x:c>
      <x:c r="G2054" s="95" t="str">
        <x:v>形动</x:v>
      </x:c>
      <x:c r="H2054" s="96" t="str">
        <x:v>顺利，圆满；光滑，流畅，顺畅</x:v>
      </x:c>
      <x:c r="I2054" s="96" t="str">
        <x:v>顺利，圆满；光滑，流畅，顺畅</x:v>
      </x:c>
      <x:c r="J2054" s="96" t="str">
        <x:v>問題はスムーズに収まった。</x:v>
      </x:c>
      <x:c r="K2054" s="96" t="str">
        <x:v>顺利地解决了问题。</x:v>
      </x:c>
      <x:c r="L2054" s="96" t="str">
        <x:v>顺利地解决了问题。</x:v>
      </x:c>
      <x:c r="M2054" s="95" t="str">
        <x:v>original_book</x:v>
      </x:c>
      <x:c r="N2054" s="95" t="str">
        <x:v>使用原书例句与原书中文译文。</x:v>
      </x:c>
      <x:c r="O2054" s="95" t="str">
        <x:v>是</x:v>
      </x:c>
    </x:row>
    <x:row r="2055">
      <x:c r="A2055" s="95" t="str">
        <x:v>n3_2051</x:v>
      </x:c>
      <x:c r="B2055" s="97" t="n">
        <x:v>20</x:v>
      </x:c>
      <x:c r="C2055" s="97" t="str">
        <x:v>2051</x:v>
      </x:c>
      <x:c r="D2055" s="97" t="n">
        <x:v>130</x:v>
      </x:c>
      <x:c r="E2055" s="95" t="str">
        <x:v>ずらり</x:v>
      </x:c>
      <x:c r="F2055" s="95" t="str">
        <x:v>ずらり</x:v>
      </x:c>
      <x:c r="G2055" s="95" t="str">
        <x:v>副</x:v>
      </x:c>
      <x:c r="H2055" s="96" t="str">
        <x:v>一大排，成排</x:v>
      </x:c>
      <x:c r="I2055" s="96" t="str">
        <x:v>一大排，成排</x:v>
      </x:c>
      <x:c r="J2055" s="96" t="str">
        <x:v>自動車が道に沿ってずらりと並んでいる。</x:v>
      </x:c>
      <x:c r="K2055" s="96" t="str">
        <x:v>汽车沿着公路排成一列。</x:v>
      </x:c>
      <x:c r="L2055" s="96" t="str">
        <x:v>汽车沿着公路排成一列。</x:v>
      </x:c>
      <x:c r="M2055" s="95" t="str">
        <x:v>original_book</x:v>
      </x:c>
      <x:c r="N2055" s="95" t="str">
        <x:v>使用原书例句与原书中文译文。</x:v>
      </x:c>
      <x:c r="O2055" s="95" t="str">
        <x:v>是</x:v>
      </x:c>
    </x:row>
    <x:row r="2056">
      <x:c r="A2056" s="95" t="str">
        <x:v>n3_2052</x:v>
      </x:c>
      <x:c r="B2056" s="97" t="n">
        <x:v>20</x:v>
      </x:c>
      <x:c r="C2056" s="97" t="str">
        <x:v>2052</x:v>
      </x:c>
      <x:c r="D2056" s="97" t="n">
        <x:v>130</x:v>
      </x:c>
      <x:c r="E2056" s="95" t="str">
        <x:v>青年</x:v>
      </x:c>
      <x:c r="F2056" s="95" t="str">
        <x:v>せいねん</x:v>
      </x:c>
      <x:c r="G2056" s="95" t="str">
        <x:v>名</x:v>
      </x:c>
      <x:c r="H2056" s="96" t="str">
        <x:v>青年</x:v>
      </x:c>
      <x:c r="I2056" s="96" t="str">
        <x:v>青年</x:v>
      </x:c>
      <x:c r="J2056" s="96" t="str">
        <x:v>彼はたくましい青年だ。</x:v>
      </x:c>
      <x:c r="K2056" s="96" t="str">
        <x:v>他是一个健壮的青年。</x:v>
      </x:c>
      <x:c r="L2056" s="96" t="str">
        <x:v>他是一个健壮的青年。</x:v>
      </x:c>
      <x:c r="M2056" s="95" t="str">
        <x:v>original_book</x:v>
      </x:c>
      <x:c r="N2056" s="95" t="str">
        <x:v>使用原书例句与原书中文译文。</x:v>
      </x:c>
      <x:c r="O2056" s="95" t="str">
        <x:v>是</x:v>
      </x:c>
    </x:row>
    <x:row r="2057">
      <x:c r="A2057" s="95" t="str">
        <x:v>n3_2053</x:v>
      </x:c>
      <x:c r="B2057" s="97" t="n">
        <x:v>20</x:v>
      </x:c>
      <x:c r="C2057" s="97" t="str">
        <x:v>2053</x:v>
      </x:c>
      <x:c r="D2057" s="97" t="n">
        <x:v>130</x:v>
      </x:c>
      <x:c r="E2057" s="95" t="str">
        <x:v>政府</x:v>
      </x:c>
      <x:c r="F2057" s="95" t="str">
        <x:v>せいふ</x:v>
      </x:c>
      <x:c r="G2057" s="95" t="str">
        <x:v>名</x:v>
      </x:c>
      <x:c r="H2057" s="96" t="str">
        <x:v>政府</x:v>
      </x:c>
      <x:c r="I2057" s="96" t="str">
        <x:v>政府</x:v>
      </x:c>
      <x:c r="J2057" s="96" t="str">
        <x:v>その国の政府は、新しい環境政策を発表した。</x:v>
      </x:c>
      <x:c r="K2057" s="96" t="str">
        <x:v>该国政府宣布了新的环境政策。</x:v>
      </x:c>
      <x:c r="L2057" s="96" t="str">
        <x:v>该国政府宣布了新的环境政策。</x:v>
      </x:c>
      <x:c r="M2057" s="95" t="str">
        <x:v>original_book</x:v>
      </x:c>
      <x:c r="N2057" s="95" t="str">
        <x:v>使用原书例句与原书中文译文。</x:v>
      </x:c>
      <x:c r="O2057" s="95" t="str">
        <x:v>是</x:v>
      </x:c>
    </x:row>
    <x:row r="2058">
      <x:c r="A2058" s="95" t="str">
        <x:v>n3_2054</x:v>
      </x:c>
      <x:c r="B2058" s="97" t="n">
        <x:v>20</x:v>
      </x:c>
      <x:c r="C2058" s="97" t="str">
        <x:v>2054</x:v>
      </x:c>
      <x:c r="D2058" s="97" t="n">
        <x:v>130</x:v>
      </x:c>
      <x:c r="E2058" s="95" t="str">
        <x:v>設備</x:v>
      </x:c>
      <x:c r="F2058" s="95" t="str">
        <x:v>せつび</x:v>
      </x:c>
      <x:c r="G2058" s="95" t="str">
        <x:v>名·他サ</x:v>
      </x:c>
      <x:c r="H2058" s="96" t="str">
        <x:v>设备</x:v>
      </x:c>
      <x:c r="I2058" s="96" t="str">
        <x:v>设备</x:v>
      </x:c>
      <x:c r="J2058" s="96" t="str">
        <x:v>防火設備を入室検査する知らせが掲示板に張っている。</x:v>
      </x:c>
      <x:c r="K2058" s="96" t="str">
        <x:v>贴着的通知上说要入室检查防火设备。</x:v>
      </x:c>
      <x:c r="L2058" s="96" t="str">
        <x:v>贴着的通知上说要入室检查防火设备。</x:v>
      </x:c>
      <x:c r="M2058" s="95" t="str">
        <x:v>original_book</x:v>
      </x:c>
      <x:c r="N2058" s="95" t="str">
        <x:v>使用原书例句与原书中文译文。</x:v>
      </x:c>
      <x:c r="O2058" s="95" t="str">
        <x:v>是</x:v>
      </x:c>
    </x:row>
    <x:row r="2059">
      <x:c r="A2059" s="95" t="str">
        <x:v>n3_2055</x:v>
      </x:c>
      <x:c r="B2059" s="97" t="n">
        <x:v>20</x:v>
      </x:c>
      <x:c r="C2059" s="97" t="str">
        <x:v>2055</x:v>
      </x:c>
      <x:c r="D2059" s="97" t="n">
        <x:v>130</x:v>
      </x:c>
      <x:c r="E2059" s="95" t="str">
        <x:v>責める</x:v>
      </x:c>
      <x:c r="F2059" s="95" t="str">
        <x:v>せめる</x:v>
      </x:c>
      <x:c r="G2059" s="95" t="str">
        <x:v>他一</x:v>
      </x:c>
      <x:c r="H2059" s="96" t="str">
        <x:v>非难</x:v>
      </x:c>
      <x:c r="I2059" s="96" t="str">
        <x:v>非难</x:v>
      </x:c>
      <x:c r="J2059" s="96" t="str">
        <x:v>みんなは集まって、彼の無責任な行為を責めている。</x:v>
      </x:c>
      <x:c r="K2059" s="96" t="str">
        <x:v>大家聚集起来声讨他不负责任的行为。</x:v>
      </x:c>
      <x:c r="L2059" s="96" t="str">
        <x:v>大家聚集起来声讨他不负责任的行为。</x:v>
      </x:c>
      <x:c r="M2059" s="95" t="str">
        <x:v>original_book</x:v>
      </x:c>
      <x:c r="N2059" s="95" t="str">
        <x:v>使用原书例句与原书中文译文。</x:v>
      </x:c>
      <x:c r="O2059" s="95" t="str">
        <x:v>是</x:v>
      </x:c>
    </x:row>
    <x:row r="2060">
      <x:c r="A2060" s="95" t="str">
        <x:v>n3_2056</x:v>
      </x:c>
      <x:c r="B2060" s="97" t="n">
        <x:v>20</x:v>
      </x:c>
      <x:c r="C2060" s="97" t="str">
        <x:v>2056</x:v>
      </x:c>
      <x:c r="D2060" s="97" t="n">
        <x:v>130</x:v>
      </x:c>
      <x:c r="E2060" s="95" t="str">
        <x:v>先々週</x:v>
      </x:c>
      <x:c r="F2060" s="95" t="str">
        <x:v>せんせんしゅう</x:v>
      </x:c>
      <x:c r="G2060" s="95" t="str">
        <x:v>名</x:v>
      </x:c>
      <x:c r="H2060" s="96" t="str">
        <x:v>上上个星期</x:v>
      </x:c>
      <x:c r="I2060" s="96" t="str">
        <x:v>上上个星期</x:v>
      </x:c>
      <x:c r="J2060" s="96" t="str">
        <x:v>先々週日本の友達が北京へ観光に来た。</x:v>
      </x:c>
      <x:c r="K2060" s="96" t="str">
        <x:v>上上个星期，日本的朋友来北京观光。</x:v>
      </x:c>
      <x:c r="L2060" s="96" t="str">
        <x:v>上上个星期，日本的朋友来北京观光。</x:v>
      </x:c>
      <x:c r="M2060" s="95" t="str">
        <x:v>original_book</x:v>
      </x:c>
      <x:c r="N2060" s="95" t="str">
        <x:v>使用原书例句与原书中文译文。</x:v>
      </x:c>
      <x:c r="O2060" s="95" t="str">
        <x:v>是</x:v>
      </x:c>
    </x:row>
    <x:row r="2061">
      <x:c r="A2061" s="95" t="str">
        <x:v>n3_2057</x:v>
      </x:c>
      <x:c r="B2061" s="97" t="n">
        <x:v>20</x:v>
      </x:c>
      <x:c r="C2061" s="97" t="str">
        <x:v>2057</x:v>
      </x:c>
      <x:c r="D2061" s="97" t="n">
        <x:v>130</x:v>
      </x:c>
      <x:c r="E2061" s="95" t="str">
        <x:v>騒々しい</x:v>
      </x:c>
      <x:c r="F2061" s="95" t="str">
        <x:v>そうぞうしい</x:v>
      </x:c>
      <x:c r="G2061" s="95" t="str">
        <x:v>形</x:v>
      </x:c>
      <x:c r="H2061" s="96" t="str">
        <x:v>吵闹，嘈杂，喧嚣</x:v>
      </x:c>
      <x:c r="I2061" s="96" t="str">
        <x:v>吵闹，嘈杂，喧嚣</x:v>
      </x:c>
      <x:c r="J2061" s="96" t="str">
        <x:v>室内が騒々しく、勉強できない。</x:v>
      </x:c>
      <x:c r="K2061" s="96" t="str">
        <x:v>屋子里很吵，无法学习。</x:v>
      </x:c>
      <x:c r="L2061" s="96" t="str">
        <x:v>屋子里很吵，无法学习。</x:v>
      </x:c>
      <x:c r="M2061" s="95" t="str">
        <x:v>original_book</x:v>
      </x:c>
      <x:c r="N2061" s="95" t="str">
        <x:v>使用原书例句与原书中文译文。</x:v>
      </x:c>
      <x:c r="O2061" s="95" t="str">
        <x:v>是</x:v>
      </x:c>
    </x:row>
    <x:row r="2062">
      <x:c r="A2062" s="95" t="str">
        <x:v>n3_2058</x:v>
      </x:c>
      <x:c r="B2062" s="97" t="n">
        <x:v>20</x:v>
      </x:c>
      <x:c r="C2062" s="97" t="str">
        <x:v>2058</x:v>
      </x:c>
      <x:c r="D2062" s="97" t="n">
        <x:v>130</x:v>
      </x:c>
      <x:c r="E2062" s="95" t="str">
        <x:v>存在</x:v>
      </x:c>
      <x:c r="F2062" s="95" t="str">
        <x:v>そんざい</x:v>
      </x:c>
      <x:c r="G2062" s="95" t="str">
        <x:v>名·自サ</x:v>
      </x:c>
      <x:c r="H2062" s="96" t="str">
        <x:v>存在</x:v>
      </x:c>
      <x:c r="I2062" s="96" t="str">
        <x:v>存在</x:v>
      </x:c>
      <x:c r="J2062" s="96" t="str">
        <x:v>彼は歴史上最も重要な存在のひとりである。</x:v>
      </x:c>
      <x:c r="K2062" s="96" t="str">
        <x:v>他是历史上最重要的人物之一。</x:v>
      </x:c>
      <x:c r="L2062" s="96" t="str">
        <x:v>他是历史上最重要的人物之一。</x:v>
      </x:c>
      <x:c r="M2062" s="95" t="str">
        <x:v>original_book</x:v>
      </x:c>
      <x:c r="N2062" s="95" t="str">
        <x:v>使用原书例句与原书中文译文。</x:v>
      </x:c>
      <x:c r="O2062" s="95" t="str">
        <x:v>是</x:v>
      </x:c>
    </x:row>
    <x:row r="2063">
      <x:c r="A2063" s="95" t="str">
        <x:v>n3_2059</x:v>
      </x:c>
      <x:c r="B2063" s="97" t="n">
        <x:v>20</x:v>
      </x:c>
      <x:c r="C2063" s="97" t="str">
        <x:v>2059</x:v>
      </x:c>
      <x:c r="D2063" s="97" t="n">
        <x:v>130</x:v>
      </x:c>
      <x:c r="E2063" s="95" t="str">
        <x:v>尊重</x:v>
      </x:c>
      <x:c r="F2063" s="95" t="str">
        <x:v>そんちょう</x:v>
      </x:c>
      <x:c r="G2063" s="95" t="str">
        <x:v>名·他サ</x:v>
      </x:c>
      <x:c r="H2063" s="96" t="str">
        <x:v>尊重</x:v>
      </x:c>
      <x:c r="I2063" s="96" t="str">
        <x:v>尊重</x:v>
      </x:c>
      <x:c r="J2063" s="96" t="str">
        <x:v>他人の意見は尊重すべきである。</x:v>
      </x:c>
      <x:c r="K2063" s="96" t="str">
        <x:v>要尊重别人的意见。</x:v>
      </x:c>
      <x:c r="L2063" s="96" t="str">
        <x:v>要尊重别人的意见。</x:v>
      </x:c>
      <x:c r="M2063" s="95" t="str">
        <x:v>original_book</x:v>
      </x:c>
      <x:c r="N2063" s="95" t="str">
        <x:v>使用原书例句与原书中文译文。</x:v>
      </x:c>
      <x:c r="O2063" s="95" t="str">
        <x:v>是</x:v>
      </x:c>
    </x:row>
    <x:row r="2064">
      <x:c r="A2064" s="95" t="str">
        <x:v>n3_2060</x:v>
      </x:c>
      <x:c r="B2064" s="97" t="n">
        <x:v>20</x:v>
      </x:c>
      <x:c r="C2064" s="97" t="str">
        <x:v>2060</x:v>
      </x:c>
      <x:c r="D2064" s="97" t="n">
        <x:v>130</x:v>
      </x:c>
      <x:c r="E2064" s="95" t="str">
        <x:v>ダイエット</x:v>
      </x:c>
      <x:c r="F2064" s="95" t="str">
        <x:v>ダイエット</x:v>
      </x:c>
      <x:c r="G2064" s="95" t="str">
        <x:v>名·自サ</x:v>
      </x:c>
      <x:c r="H2064" s="96" t="str">
        <x:v>减肥</x:v>
      </x:c>
      <x:c r="I2064" s="96" t="str">
        <x:v>减肥</x:v>
      </x:c>
      <x:c r="J2064" s="96" t="str">
        <x:v>ダイエット食品を食べて、体重を落とす。</x:v>
      </x:c>
      <x:c r="K2064" s="96" t="str">
        <x:v>通过吃减肥食品减重。</x:v>
      </x:c>
      <x:c r="L2064" s="96" t="str">
        <x:v>通过吃减肥食品减重。</x:v>
      </x:c>
      <x:c r="M2064" s="95" t="str">
        <x:v>original_book</x:v>
      </x:c>
      <x:c r="N2064" s="95" t="str">
        <x:v>使用原书例句与原书中文译文。</x:v>
      </x:c>
      <x:c r="O2064" s="95" t="str">
        <x:v>是</x:v>
      </x:c>
    </x:row>
    <x:row r="2065">
      <x:c r="A2065" s="95" t="str">
        <x:v>n3_2061</x:v>
      </x:c>
      <x:c r="B2065" s="97" t="n">
        <x:v>20</x:v>
      </x:c>
      <x:c r="C2065" s="97" t="str">
        <x:v>2061</x:v>
      </x:c>
      <x:c r="D2065" s="97" t="n">
        <x:v>130</x:v>
      </x:c>
      <x:c r="E2065" s="95" t="str">
        <x:v>多少</x:v>
      </x:c>
      <x:c r="F2065" s="95" t="str">
        <x:v>たしょう</x:v>
      </x:c>
      <x:c r="G2065" s="95" t="str">
        <x:v>名·副</x:v>
      </x:c>
      <x:c r="H2065" s="96" t="str">
        <x:v>多少，多寡；稍微，有点儿</x:v>
      </x:c>
      <x:c r="I2065" s="96" t="str">
        <x:v>多少，多寡；稍微，有点儿</x:v>
      </x:c>
      <x:c r="J2065" s="96" t="str">
        <x:v>君もその件については多少責任がある。</x:v>
      </x:c>
      <x:c r="K2065" s="96" t="str">
        <x:v>那件事情你多少也有责任。</x:v>
      </x:c>
      <x:c r="L2065" s="96" t="str">
        <x:v>那件事情你多少也有责任。</x:v>
      </x:c>
      <x:c r="M2065" s="95" t="str">
        <x:v>original_book</x:v>
      </x:c>
      <x:c r="N2065" s="95" t="str">
        <x:v>使用原书例句与原书中文译文。</x:v>
      </x:c>
      <x:c r="O2065" s="95" t="str">
        <x:v>是</x:v>
      </x:c>
    </x:row>
    <x:row r="2066">
      <x:c r="A2066" s="95" t="str">
        <x:v>n3_2062</x:v>
      </x:c>
      <x:c r="B2066" s="97" t="n">
        <x:v>20</x:v>
      </x:c>
      <x:c r="C2066" s="97" t="str">
        <x:v>2062</x:v>
      </x:c>
      <x:c r="D2066" s="97" t="n">
        <x:v>131</x:v>
      </x:c>
      <x:c r="E2066" s="95" t="str">
        <x:v>だって</x:v>
      </x:c>
      <x:c r="F2066" s="95" t="str">
        <x:v>だって</x:v>
      </x:c>
      <x:c r="G2066" s="95" t="str">
        <x:v>接续</x:v>
      </x:c>
      <x:c r="H2066" s="96" t="str">
        <x:v>因为；但是，可是；就连……也；即便……也；据说</x:v>
      </x:c>
      <x:c r="I2066" s="96" t="str">
        <x:v>因为；但是，可是；就连……也；即便……也；据说</x:v>
      </x:c>
      <x:c r="J2066" s="96" t="str">
        <x:v>A：なぜ遅刻した？B：だって、ストライキで電車が来ないんですもの。</x:v>
      </x:c>
      <x:c r="K2066" s="96" t="str">
        <x:v>为什么迟到？因为罢工，没有电车啊。</x:v>
      </x:c>
      <x:c r="L2066" s="96" t="str">
        <x:v>为什么迟到？因为罢工，没有电车啊。</x:v>
      </x:c>
      <x:c r="M2066" s="95" t="str">
        <x:v>original_book</x:v>
      </x:c>
      <x:c r="N2066" s="95" t="str">
        <x:v>使用原书例句与原书中文译文。</x:v>
      </x:c>
      <x:c r="O2066" s="95" t="str">
        <x:v>是</x:v>
      </x:c>
    </x:row>
    <x:row r="2067">
      <x:c r="A2067" s="95" t="str">
        <x:v>n3_2063</x:v>
      </x:c>
      <x:c r="B2067" s="97" t="n">
        <x:v>20</x:v>
      </x:c>
      <x:c r="C2067" s="97" t="str">
        <x:v>2063</x:v>
      </x:c>
      <x:c r="D2067" s="97" t="n">
        <x:v>131</x:v>
      </x:c>
      <x:c r="E2067" s="95" t="str">
        <x:v>男子</x:v>
      </x:c>
      <x:c r="F2067" s="95" t="str">
        <x:v>だんし</x:v>
      </x:c>
      <x:c r="G2067" s="95" t="str">
        <x:v>名</x:v>
      </x:c>
      <x:c r="H2067" s="96" t="str">
        <x:v>男子，男儿；男性，男子汉</x:v>
      </x:c>
      <x:c r="I2067" s="96" t="str">
        <x:v>男子，男儿；男性，男子汉</x:v>
      </x:c>
      <x:c r="J2067" s="96" t="str">
        <x:v>ここは女子学生の着替え室だから、男子禁止だ。</x:v>
      </x:c>
      <x:c r="K2067" s="96" t="str">
        <x:v>这里是女生的更衣室，男生止步。</x:v>
      </x:c>
      <x:c r="L2067" s="96" t="str">
        <x:v>这里是女生的更衣室，男生止步。</x:v>
      </x:c>
      <x:c r="M2067" s="95" t="str">
        <x:v>original_book</x:v>
      </x:c>
      <x:c r="N2067" s="95" t="str">
        <x:v>使用原书例句与原书中文译文。</x:v>
      </x:c>
      <x:c r="O2067" s="95" t="str">
        <x:v>是</x:v>
      </x:c>
    </x:row>
    <x:row r="2068">
      <x:c r="A2068" s="95" t="str">
        <x:v>n3_2064</x:v>
      </x:c>
      <x:c r="B2068" s="97" t="n">
        <x:v>20</x:v>
      </x:c>
      <x:c r="C2068" s="97" t="str">
        <x:v>2064</x:v>
      </x:c>
      <x:c r="D2068" s="97" t="n">
        <x:v>131</x:v>
      </x:c>
      <x:c r="E2068" s="95" t="str">
        <x:v>抵抗</x:v>
      </x:c>
      <x:c r="F2068" s="95" t="str">
        <x:v>ていこう</x:v>
      </x:c>
      <x:c r="G2068" s="95" t="str">
        <x:v>名·自サ</x:v>
      </x:c>
      <x:c r="H2068" s="96" t="str">
        <x:v>抵抗，抗拒；反抗</x:v>
      </x:c>
      <x:c r="I2068" s="96" t="str">
        <x:v>抵抗，抗拒；反抗</x:v>
      </x:c>
      <x:c r="J2068" s="96" t="str">
        <x:v>大手資本の進出に地元の商店会が抵抗する。</x:v>
      </x:c>
      <x:c r="K2068" s="96" t="str">
        <x:v>当地商店协会抵制大资本的进入。</x:v>
      </x:c>
      <x:c r="L2068" s="96" t="str">
        <x:v>当地商店协会抵制大资本的进入。</x:v>
      </x:c>
      <x:c r="M2068" s="95" t="str">
        <x:v>original_book</x:v>
      </x:c>
      <x:c r="N2068" s="95" t="str">
        <x:v>使用原书例句与原书中文译文。</x:v>
      </x:c>
      <x:c r="O2068" s="95" t="str">
        <x:v>是</x:v>
      </x:c>
    </x:row>
    <x:row r="2069">
      <x:c r="A2069" s="95" t="str">
        <x:v>n3_2065</x:v>
      </x:c>
      <x:c r="B2069" s="97" t="n">
        <x:v>20</x:v>
      </x:c>
      <x:c r="C2069" s="97" t="str">
        <x:v>2065</x:v>
      </x:c>
      <x:c r="D2069" s="97" t="n">
        <x:v>131</x:v>
      </x:c>
      <x:c r="E2069" s="95" t="str">
        <x:v>手続</x:v>
      </x:c>
      <x:c r="F2069" s="95" t="str">
        <x:v>てつづき</x:v>
      </x:c>
      <x:c r="G2069" s="95" t="str">
        <x:v>名</x:v>
      </x:c>
      <x:c r="H2069" s="96" t="str">
        <x:v>手续</x:v>
      </x:c>
      <x:c r="I2069" s="96" t="str">
        <x:v>手续</x:v>
      </x:c>
      <x:c r="J2069" s="96" t="str">
        <x:v>そんな面倒な手続きをやめにしよう。</x:v>
      </x:c>
      <x:c r="K2069" s="96" t="str">
        <x:v>取消那些烦琐的手续吧。</x:v>
      </x:c>
      <x:c r="L2069" s="96" t="str">
        <x:v>取消那些烦琐的手续吧。</x:v>
      </x:c>
      <x:c r="M2069" s="95" t="str">
        <x:v>original_book</x:v>
      </x:c>
      <x:c r="N2069" s="95" t="str">
        <x:v>使用原书例句与原书中文译文。</x:v>
      </x:c>
      <x:c r="O2069" s="95" t="str">
        <x:v>是</x:v>
      </x:c>
    </x:row>
    <x:row r="2070">
      <x:c r="A2070" s="95" t="str">
        <x:v>n3_2066</x:v>
      </x:c>
      <x:c r="B2070" s="97" t="n">
        <x:v>20</x:v>
      </x:c>
      <x:c r="C2070" s="97" t="str">
        <x:v>2066</x:v>
      </x:c>
      <x:c r="D2070" s="97" t="n">
        <x:v>131</x:v>
      </x:c>
      <x:c r="E2070" s="95" t="str">
        <x:v>デビュー</x:v>
      </x:c>
      <x:c r="F2070" s="95" t="str">
        <x:v>デビュー</x:v>
      </x:c>
      <x:c r="G2070" s="95" t="str">
        <x:v>名·自サ</x:v>
      </x:c>
      <x:c r="H2070" s="96" t="str">
        <x:v>初次登台，初出茅庐</x:v>
      </x:c>
      <x:c r="I2070" s="96" t="str">
        <x:v>初次登台，初出茅庐</x:v>
      </x:c>
      <x:c r="J2070" s="96" t="str">
        <x:v>彼は新人賞を取って華々しい文壇にデビューした。</x:v>
      </x:c>
      <x:c r="K2070" s="96" t="str">
        <x:v>他获得新人奖，华丽地登上了文坛。</x:v>
      </x:c>
      <x:c r="L2070" s="96" t="str">
        <x:v>他获得新人奖，华丽地登上了文坛。</x:v>
      </x:c>
      <x:c r="M2070" s="95" t="str">
        <x:v>original_book</x:v>
      </x:c>
      <x:c r="N2070" s="95" t="str">
        <x:v>使用原书例句与原书中文译文。</x:v>
      </x:c>
      <x:c r="O2070" s="95" t="str">
        <x:v>是</x:v>
      </x:c>
    </x:row>
    <x:row r="2071">
      <x:c r="A2071" s="95" t="str">
        <x:v>n3_2067</x:v>
      </x:c>
      <x:c r="B2071" s="97" t="n">
        <x:v>20</x:v>
      </x:c>
      <x:c r="C2071" s="97" t="str">
        <x:v>2067</x:v>
      </x:c>
      <x:c r="D2071" s="97" t="n">
        <x:v>131</x:v>
      </x:c>
      <x:c r="E2071" s="95" t="str">
        <x:v>デモ</x:v>
      </x:c>
      <x:c r="F2071" s="95" t="str">
        <x:v>デモ</x:v>
      </x:c>
      <x:c r="G2071" s="95" t="str">
        <x:v>名</x:v>
      </x:c>
      <x:c r="H2071" s="96" t="str">
        <x:v>抗议，示威</x:v>
      </x:c>
      <x:c r="I2071" s="96" t="str">
        <x:v>抗议，示威</x:v>
      </x:c>
      <x:c r="J2071" s="96" t="str">
        <x:v>デモを行う。</x:v>
      </x:c>
      <x:c r="K2071" s="96" t="str">
        <x:v>举行示威。</x:v>
      </x:c>
      <x:c r="L2071" s="96" t="str">
        <x:v>举行示威。</x:v>
      </x:c>
      <x:c r="M2071" s="95" t="str">
        <x:v>original_book</x:v>
      </x:c>
      <x:c r="N2071" s="95" t="str">
        <x:v>使用原书例句与原书中文译文。</x:v>
      </x:c>
      <x:c r="O2071" s="95" t="str">
        <x:v>是</x:v>
      </x:c>
    </x:row>
    <x:row r="2072">
      <x:c r="A2072" s="95" t="str">
        <x:v>n3_2068</x:v>
      </x:c>
      <x:c r="B2072" s="97" t="n">
        <x:v>20</x:v>
      </x:c>
      <x:c r="C2072" s="97" t="str">
        <x:v>2068</x:v>
      </x:c>
      <x:c r="D2072" s="97" t="n">
        <x:v>131</x:v>
      </x:c>
      <x:c r="E2072" s="95" t="str">
        <x:v>電池</x:v>
      </x:c>
      <x:c r="F2072" s="95" t="str">
        <x:v>でんち</x:v>
      </x:c>
      <x:c r="G2072" s="95" t="str">
        <x:v>名</x:v>
      </x:c>
      <x:c r="H2072" s="96" t="str">
        <x:v>电池</x:v>
      </x:c>
      <x:c r="I2072" s="96" t="str">
        <x:v>电池</x:v>
      </x:c>
      <x:c r="J2072" s="96" t="str">
        <x:v>電池を取り替える。</x:v>
      </x:c>
      <x:c r="K2072" s="96" t="str">
        <x:v>更换电池。</x:v>
      </x:c>
      <x:c r="L2072" s="96" t="str">
        <x:v>更换电池。</x:v>
      </x:c>
      <x:c r="M2072" s="95" t="str">
        <x:v>original_book</x:v>
      </x:c>
      <x:c r="N2072" s="95" t="str">
        <x:v>使用原书例句与原书中文译文。</x:v>
      </x:c>
      <x:c r="O2072" s="95" t="str">
        <x:v>是</x:v>
      </x:c>
    </x:row>
    <x:row r="2073">
      <x:c r="A2073" s="95" t="str">
        <x:v>n3_2069</x:v>
      </x:c>
      <x:c r="B2073" s="97" t="n">
        <x:v>20</x:v>
      </x:c>
      <x:c r="C2073" s="97" t="str">
        <x:v>2069</x:v>
      </x:c>
      <x:c r="D2073" s="97" t="n">
        <x:v>131</x:v>
      </x:c>
      <x:c r="E2073" s="95" t="str">
        <x:v>添付</x:v>
      </x:c>
      <x:c r="F2073" s="95" t="str">
        <x:v>てんぷ</x:v>
      </x:c>
      <x:c r="G2073" s="95" t="str">
        <x:v>名·他サ</x:v>
      </x:c>
      <x:c r="H2073" s="96" t="str">
        <x:v>添上</x:v>
      </x:c>
      <x:c r="I2073" s="96" t="str">
        <x:v>添上</x:v>
      </x:c>
      <x:c r="J2073" s="96" t="str">
        <x:v>レポートのデータをメールに添付して送った。</x:v>
      </x:c>
      <x:c r="K2073" s="96" t="str">
        <x:v>把报告的数据作为邮件附件发送了。</x:v>
      </x:c>
      <x:c r="L2073" s="96" t="str">
        <x:v>把报告的数据作为邮件附件发送了。</x:v>
      </x:c>
      <x:c r="M2073" s="95" t="str">
        <x:v>original_book</x:v>
      </x:c>
      <x:c r="N2073" s="95" t="str">
        <x:v>使用原书例句与原书中文译文。</x:v>
      </x:c>
      <x:c r="O2073" s="95" t="str">
        <x:v>是</x:v>
      </x:c>
    </x:row>
    <x:row r="2074">
      <x:c r="A2074" s="95" t="str">
        <x:v>n3_2070</x:v>
      </x:c>
      <x:c r="B2074" s="97" t="n">
        <x:v>20</x:v>
      </x:c>
      <x:c r="C2074" s="97" t="str">
        <x:v>2070</x:v>
      </x:c>
      <x:c r="D2074" s="97" t="n">
        <x:v>131</x:v>
      </x:c>
      <x:c r="E2074" s="95" t="str">
        <x:v>倒産</x:v>
      </x:c>
      <x:c r="F2074" s="95" t="str">
        <x:v>とうさん</x:v>
      </x:c>
      <x:c r="G2074" s="95" t="str">
        <x:v>名·自サ</x:v>
      </x:c>
      <x:c r="H2074" s="96" t="str">
        <x:v>破产，倒闭</x:v>
      </x:c>
      <x:c r="I2074" s="96" t="str">
        <x:v>破产，倒闭</x:v>
      </x:c>
      <x:c r="J2074" s="96" t="str">
        <x:v>経済危機で多くの会社が倒産した。</x:v>
      </x:c>
      <x:c r="K2074" s="96" t="str">
        <x:v>经济危机导致很多公司倒闭了。</x:v>
      </x:c>
      <x:c r="L2074" s="96" t="str">
        <x:v>经济危机导致很多公司倒闭了。</x:v>
      </x:c>
      <x:c r="M2074" s="95" t="str">
        <x:v>original_book</x:v>
      </x:c>
      <x:c r="N2074" s="95" t="str">
        <x:v>使用原书例句与原书中文译文。</x:v>
      </x:c>
      <x:c r="O2074" s="95" t="str">
        <x:v>是</x:v>
      </x:c>
    </x:row>
    <x:row r="2075">
      <x:c r="A2075" s="95" t="str">
        <x:v>n3_2071</x:v>
      </x:c>
      <x:c r="B2075" s="97" t="n">
        <x:v>20</x:v>
      </x:c>
      <x:c r="C2075" s="97" t="str">
        <x:v>2071</x:v>
      </x:c>
      <x:c r="D2075" s="97" t="n">
        <x:v>131</x:v>
      </x:c>
      <x:c r="E2075" s="95" t="str">
        <x:v>到着</x:v>
      </x:c>
      <x:c r="F2075" s="95" t="str">
        <x:v>とうちゃく</x:v>
      </x:c>
      <x:c r="G2075" s="95" t="str">
        <x:v>名·自サ</x:v>
      </x:c>
      <x:c r="H2075" s="96" t="str">
        <x:v>抵达</x:v>
      </x:c>
      <x:c r="I2075" s="96" t="str">
        <x:v>抵达</x:v>
      </x:c>
      <x:c r="J2075" s="96" t="str">
        <x:v>到着したらすぐに連絡してください。</x:v>
      </x:c>
      <x:c r="K2075" s="96" t="str">
        <x:v>请在抵达后马上联系（我）。</x:v>
      </x:c>
      <x:c r="L2075" s="96" t="str">
        <x:v>请在抵达后马上联系（我）。</x:v>
      </x:c>
      <x:c r="M2075" s="95" t="str">
        <x:v>original_book</x:v>
      </x:c>
      <x:c r="N2075" s="95" t="str">
        <x:v>使用原书例句与原书中文译文。</x:v>
      </x:c>
      <x:c r="O2075" s="95" t="str">
        <x:v>是</x:v>
      </x:c>
    </x:row>
    <x:row r="2076">
      <x:c r="A2076" s="95" t="str">
        <x:v>n3_2072</x:v>
      </x:c>
      <x:c r="B2076" s="97" t="n">
        <x:v>20</x:v>
      </x:c>
      <x:c r="C2076" s="97" t="str">
        <x:v>2072</x:v>
      </x:c>
      <x:c r="D2076" s="97" t="n">
        <x:v>131</x:v>
      </x:c>
      <x:c r="E2076" s="95" t="str">
        <x:v>登録</x:v>
      </x:c>
      <x:c r="F2076" s="95" t="str">
        <x:v>とうろく</x:v>
      </x:c>
      <x:c r="G2076" s="95" t="str">
        <x:v>名·他サ</x:v>
      </x:c>
      <x:c r="H2076" s="96" t="str">
        <x:v>登记，注册</x:v>
      </x:c>
      <x:c r="I2076" s="96" t="str">
        <x:v>登记，注册</x:v>
      </x:c>
      <x:c r="J2076" s="96" t="str">
        <x:v>新しいコースを取るために、学生ポータルで登録を行った。</x:v>
      </x:c>
      <x:c r="K2076" s="96" t="str">
        <x:v>为了修新的课程，我在学生门户网站上登记了。</x:v>
      </x:c>
      <x:c r="L2076" s="96" t="str">
        <x:v>为了修新的课程，我在学生门户网站上登记了。</x:v>
      </x:c>
      <x:c r="M2076" s="95" t="str">
        <x:v>original_book</x:v>
      </x:c>
      <x:c r="N2076" s="95" t="str">
        <x:v>使用原书例句与原书中文译文。</x:v>
      </x:c>
      <x:c r="O2076" s="95" t="str">
        <x:v>是</x:v>
      </x:c>
    </x:row>
    <x:row r="2077">
      <x:c r="A2077" s="95" t="str">
        <x:v>n3_2073</x:v>
      </x:c>
      <x:c r="B2077" s="97" t="n">
        <x:v>20</x:v>
      </x:c>
      <x:c r="C2077" s="97" t="str">
        <x:v>2073</x:v>
      </x:c>
      <x:c r="D2077" s="97" t="n">
        <x:v>131</x:v>
      </x:c>
      <x:c r="E2077" s="95" t="str">
        <x:v>遠回り</x:v>
      </x:c>
      <x:c r="F2077" s="95" t="str">
        <x:v>とおまわり</x:v>
      </x:c>
      <x:c r="G2077" s="95" t="str">
        <x:v>名·自サ</x:v>
      </x:c>
      <x:c r="H2077" s="96" t="str">
        <x:v>绕远路；拐弯抹角</x:v>
      </x:c>
      <x:c r="I2077" s="96" t="str">
        <x:v>绕远路；拐弯抹角</x:v>
      </x:c>
      <x:c r="J2077" s="96" t="str">
        <x:v>工事のために遠回りをして学校に行った。</x:v>
      </x:c>
      <x:c r="K2077" s="96" t="str">
        <x:v>因为施工，我绕远路去了学校。</x:v>
      </x:c>
      <x:c r="L2077" s="96" t="str">
        <x:v>因为施工，我绕远路去了学校。</x:v>
      </x:c>
      <x:c r="M2077" s="95" t="str">
        <x:v>original_book</x:v>
      </x:c>
      <x:c r="N2077" s="95" t="str">
        <x:v>使用原书例句与原书中文译文。</x:v>
      </x:c>
      <x:c r="O2077" s="95" t="str">
        <x:v>是</x:v>
      </x:c>
    </x:row>
    <x:row r="2078">
      <x:c r="A2078" s="95" t="str">
        <x:v>n3_2074</x:v>
      </x:c>
      <x:c r="B2078" s="97" t="n">
        <x:v>20</x:v>
      </x:c>
      <x:c r="C2078" s="97" t="str">
        <x:v>2074</x:v>
      </x:c>
      <x:c r="D2078" s="97" t="n">
        <x:v>131</x:v>
      </x:c>
      <x:c r="E2078" s="95" t="str">
        <x:v>伴う</x:v>
      </x:c>
      <x:c r="F2078" s="95" t="str">
        <x:v>ともなう</x:v>
      </x:c>
      <x:c r="G2078" s="95" t="str">
        <x:v>自他五</x:v>
      </x:c>
      <x:c r="H2078" s="96" t="str">
        <x:v>伴随；带领；相称，相配</x:v>
      </x:c>
      <x:c r="I2078" s="96" t="str">
        <x:v>伴随；带领；相称，相配</x:v>
      </x:c>
      <x:c r="J2078" s="96" t="str">
        <x:v>その手術には多少の危険が伴う。</x:v>
      </x:c>
      <x:c r="K2078" s="96" t="str">
        <x:v>做那个手术有一点儿危险。</x:v>
      </x:c>
      <x:c r="L2078" s="96" t="str">
        <x:v>做那个手术有一点儿危险。</x:v>
      </x:c>
      <x:c r="M2078" s="95" t="str">
        <x:v>original_book</x:v>
      </x:c>
      <x:c r="N2078" s="95" t="str">
        <x:v>使用原书例句与原书中文译文。</x:v>
      </x:c>
      <x:c r="O2078" s="95" t="str">
        <x:v>是</x:v>
      </x:c>
    </x:row>
    <x:row r="2079">
      <x:c r="A2079" s="95" t="str">
        <x:v>n3_2075</x:v>
      </x:c>
      <x:c r="B2079" s="97" t="n">
        <x:v>20</x:v>
      </x:c>
      <x:c r="C2079" s="97" t="str">
        <x:v>2075</x:v>
      </x:c>
      <x:c r="D2079" s="97" t="n">
        <x:v>131</x:v>
      </x:c>
      <x:c r="E2079" s="95" t="str">
        <x:v>ドラマ</x:v>
      </x:c>
      <x:c r="F2079" s="95" t="str">
        <x:v>ドラマ</x:v>
      </x:c>
      <x:c r="G2079" s="95" t="str">
        <x:v>名</x:v>
      </x:c>
      <x:c r="H2079" s="96" t="str">
        <x:v>戏剧，戏曲；剧</x:v>
      </x:c>
      <x:c r="I2079" s="96" t="str">
        <x:v>戏剧，戏曲；剧</x:v>
      </x:c>
      <x:c r="J2079" s="96" t="str">
        <x:v>毎週土曜日の夜、私たち家族は一緒に日本のドラマを見るのが楽しみです。</x:v>
      </x:c>
      <x:c r="K2079" s="96" t="str">
        <x:v>我们全家人都很期待每周六晚上一起看日剧。</x:v>
      </x:c>
      <x:c r="L2079" s="96" t="str">
        <x:v>我们全家人都很期待每周六晚上一起看日剧。</x:v>
      </x:c>
      <x:c r="M2079" s="95" t="str">
        <x:v>original_book</x:v>
      </x:c>
      <x:c r="N2079" s="95" t="str">
        <x:v>使用原书例句与原书中文译文。</x:v>
      </x:c>
      <x:c r="O2079" s="95" t="str">
        <x:v>是</x:v>
      </x:c>
    </x:row>
    <x:row r="2080">
      <x:c r="A2080" s="95" t="str">
        <x:v>n3_2076</x:v>
      </x:c>
      <x:c r="B2080" s="97" t="n">
        <x:v>20</x:v>
      </x:c>
      <x:c r="C2080" s="97" t="str">
        <x:v>2076</x:v>
      </x:c>
      <x:c r="D2080" s="97" t="n">
        <x:v>131</x:v>
      </x:c>
      <x:c r="E2080" s="95" t="str">
        <x:v>トランク</x:v>
      </x:c>
      <x:c r="F2080" s="95" t="str">
        <x:v>トランク</x:v>
      </x:c>
      <x:c r="G2080" s="95" t="str">
        <x:v>名</x:v>
      </x:c>
      <x:c r="H2080" s="96" t="str">
        <x:v>手提箱，皮箱；行李箱</x:v>
      </x:c>
      <x:c r="I2080" s="96" t="str">
        <x:v>手提箱，皮箱；行李箱</x:v>
      </x:c>
      <x:c r="J2080" s="96" t="str">
        <x:v>衣服をトランクにつめる。</x:v>
      </x:c>
      <x:c r="K2080" s="96" t="str">
        <x:v>将衣服塞进行李箱。</x:v>
      </x:c>
      <x:c r="L2080" s="96" t="str">
        <x:v>将衣服塞进行李箱。</x:v>
      </x:c>
      <x:c r="M2080" s="95" t="str">
        <x:v>original_book</x:v>
      </x:c>
      <x:c r="N2080" s="95" t="str">
        <x:v>使用原书例句与原书中文译文。</x:v>
      </x:c>
      <x:c r="O2080" s="95" t="str">
        <x:v>是</x:v>
      </x:c>
    </x:row>
    <x:row r="2081">
      <x:c r="A2081" s="95" t="str">
        <x:v>n3_2077</x:v>
      </x:c>
      <x:c r="B2081" s="97" t="n">
        <x:v>20</x:v>
      </x:c>
      <x:c r="C2081" s="97" t="str">
        <x:v>2077</x:v>
      </x:c>
      <x:c r="D2081" s="97" t="n">
        <x:v>131</x:v>
      </x:c>
      <x:c r="E2081" s="95" t="str">
        <x:v>トンネル</x:v>
      </x:c>
      <x:c r="F2081" s="95" t="str">
        <x:v>トンネル</x:v>
      </x:c>
      <x:c r="G2081" s="95" t="str">
        <x:v>名</x:v>
      </x:c>
      <x:c r="H2081" s="96" t="str">
        <x:v>隧道</x:v>
      </x:c>
      <x:c r="I2081" s="96" t="str">
        <x:v>隧道</x:v>
      </x:c>
      <x:c r="J2081" s="96" t="str">
        <x:v>山にトンネルを掘る。</x:v>
      </x:c>
      <x:c r="K2081" s="96" t="str">
        <x:v>在山中挖隧道。</x:v>
      </x:c>
      <x:c r="L2081" s="96" t="str">
        <x:v>在山中挖隧道。</x:v>
      </x:c>
      <x:c r="M2081" s="95" t="str">
        <x:v>original_book</x:v>
      </x:c>
      <x:c r="N2081" s="95" t="str">
        <x:v>使用原书例句与原书中文译文。</x:v>
      </x:c>
      <x:c r="O2081" s="95" t="str">
        <x:v>是</x:v>
      </x:c>
    </x:row>
    <x:row r="2082">
      <x:c r="A2082" s="95" t="str">
        <x:v>n3_2078</x:v>
      </x:c>
      <x:c r="B2082" s="97" t="n">
        <x:v>20</x:v>
      </x:c>
      <x:c r="C2082" s="97" t="str">
        <x:v>2078</x:v>
      </x:c>
      <x:c r="D2082" s="97" t="n">
        <x:v>131</x:v>
      </x:c>
      <x:c r="E2082" s="95" t="str">
        <x:v>中身·中味</x:v>
      </x:c>
      <x:c r="F2082" s="95" t="str">
        <x:v>なかみ</x:v>
      </x:c>
      <x:c r="G2082" s="95" t="str">
        <x:v>名</x:v>
      </x:c>
      <x:c r="H2082" s="96" t="str">
        <x:v>内容；装在其中的东西</x:v>
      </x:c>
      <x:c r="I2082" s="96" t="str">
        <x:v>内容；装在其中的东西</x:v>
      </x:c>
      <x:c r="J2082" s="96" t="str">
        <x:v>中身の薄い話だった。</x:v>
      </x:c>
      <x:c r="K2082" s="96" t="str">
        <x:v>没有深度的话语。</x:v>
      </x:c>
      <x:c r="L2082" s="96" t="str">
        <x:v>没有深度的话语。</x:v>
      </x:c>
      <x:c r="M2082" s="95" t="str">
        <x:v>original_book</x:v>
      </x:c>
      <x:c r="N2082" s="95" t="str">
        <x:v>使用原书例句与原书中文译文。</x:v>
      </x:c>
      <x:c r="O2082" s="95" t="str">
        <x:v>是</x:v>
      </x:c>
    </x:row>
    <x:row r="2083">
      <x:c r="A2083" s="95" t="str">
        <x:v>n3_2079</x:v>
      </x:c>
      <x:c r="B2083" s="97" t="n">
        <x:v>20</x:v>
      </x:c>
      <x:c r="C2083" s="97" t="str">
        <x:v>2079</x:v>
      </x:c>
      <x:c r="D2083" s="97" t="n">
        <x:v>131</x:v>
      </x:c>
      <x:c r="E2083" s="95" t="str">
        <x:v>年代</x:v>
      </x:c>
      <x:c r="F2083" s="95" t="str">
        <x:v>ねんだい</x:v>
      </x:c>
      <x:c r="G2083" s="95" t="str">
        <x:v>名</x:v>
      </x:c>
      <x:c r="H2083" s="96" t="str">
        <x:v>年代，时代</x:v>
      </x:c>
      <x:c r="I2083" s="96" t="str">
        <x:v>年代，时代</x:v>
      </x:c>
      <x:c r="J2083" s="96" t="str">
        <x:v>彼と話した時に年代の差を感じた。</x:v>
      </x:c>
      <x:c r="K2083" s="96" t="str">
        <x:v>和他谈话时感觉到了年龄的差距。</x:v>
      </x:c>
      <x:c r="L2083" s="96" t="str">
        <x:v>和他谈话时感觉到了年龄的差距。</x:v>
      </x:c>
      <x:c r="M2083" s="95" t="str">
        <x:v>original_book</x:v>
      </x:c>
      <x:c r="N2083" s="95" t="str">
        <x:v>使用原书例句与原书中文译文。</x:v>
      </x:c>
      <x:c r="O2083" s="95" t="str">
        <x:v>是</x:v>
      </x:c>
    </x:row>
    <x:row r="2084">
      <x:c r="A2084" s="95" t="str">
        <x:v>n3_2080</x:v>
      </x:c>
      <x:c r="B2084" s="97" t="n">
        <x:v>20</x:v>
      </x:c>
      <x:c r="C2084" s="97" t="str">
        <x:v>2080</x:v>
      </x:c>
      <x:c r="D2084" s="97" t="n">
        <x:v>132</x:v>
      </x:c>
      <x:c r="E2084" s="95" t="str">
        <x:v>覗く</x:v>
      </x:c>
      <x:c r="F2084" s="95" t="str">
        <x:v>のぞく</x:v>
      </x:c>
      <x:c r="G2084" s="95" t="str">
        <x:v>自他五</x:v>
      </x:c>
      <x:c r="H2084" s="96" t="str">
        <x:v>露出；窥视，探视</x:v>
      </x:c>
      <x:c r="I2084" s="96" t="str">
        <x:v>露出；窥视，探视</x:v>
      </x:c>
      <x:c r="J2084" s="96" t="str">
        <x:v>部屋を覗く。</x:v>
      </x:c>
      <x:c r="K2084" s="96" t="str">
        <x:v>窥视房间。</x:v>
      </x:c>
      <x:c r="L2084" s="96" t="str">
        <x:v>窥视房间。</x:v>
      </x:c>
      <x:c r="M2084" s="95" t="str">
        <x:v>original_book</x:v>
      </x:c>
      <x:c r="N2084" s="95" t="str">
        <x:v>使用原书例句与原书中文译文。</x:v>
      </x:c>
      <x:c r="O2084" s="95" t="str">
        <x:v>是</x:v>
      </x:c>
    </x:row>
    <x:row r="2085">
      <x:c r="A2085" s="95" t="str">
        <x:v>n3_2081</x:v>
      </x:c>
      <x:c r="B2085" s="97" t="n">
        <x:v>20</x:v>
      </x:c>
      <x:c r="C2085" s="97" t="str">
        <x:v>2081</x:v>
      </x:c>
      <x:c r="D2085" s="97" t="n">
        <x:v>132</x:v>
      </x:c>
      <x:c r="E2085" s="95" t="str">
        <x:v>売買</x:v>
      </x:c>
      <x:c r="F2085" s="95" t="str">
        <x:v>ばいばい</x:v>
      </x:c>
      <x:c r="G2085" s="95" t="str">
        <x:v>名·他サ</x:v>
      </x:c>
      <x:c r="H2085" s="96" t="str">
        <x:v>买卖；交易</x:v>
      </x:c>
      <x:c r="I2085" s="96" t="str">
        <x:v>买卖；交易</x:v>
      </x:c>
      <x:c r="J2085" s="96" t="str">
        <x:v>不動産の売買をしている。</x:v>
      </x:c>
      <x:c r="K2085" s="96" t="str">
        <x:v>买卖房地产。</x:v>
      </x:c>
      <x:c r="L2085" s="96" t="str">
        <x:v>买卖房地产。</x:v>
      </x:c>
      <x:c r="M2085" s="95" t="str">
        <x:v>original_book</x:v>
      </x:c>
      <x:c r="N2085" s="95" t="str">
        <x:v>使用原书例句与原书中文译文。</x:v>
      </x:c>
      <x:c r="O2085" s="95" t="str">
        <x:v>是</x:v>
      </x:c>
    </x:row>
    <x:row r="2086">
      <x:c r="A2086" s="95" t="str">
        <x:v>n3_2082</x:v>
      </x:c>
      <x:c r="B2086" s="97" t="n">
        <x:v>20</x:v>
      </x:c>
      <x:c r="C2086" s="97" t="str">
        <x:v>2082</x:v>
      </x:c>
      <x:c r="D2086" s="97" t="n">
        <x:v>132</x:v>
      </x:c>
      <x:c r="E2086" s="95" t="str">
        <x:v>掃く</x:v>
      </x:c>
      <x:c r="F2086" s="95" t="str">
        <x:v>はく</x:v>
      </x:c>
      <x:c r="G2086" s="95" t="str">
        <x:v>他五</x:v>
      </x:c>
      <x:c r="H2086" s="96" t="str">
        <x:v>扫，打扫</x:v>
      </x:c>
      <x:c r="I2086" s="96" t="str">
        <x:v>扫，打扫</x:v>
      </x:c>
      <x:c r="J2086" s="96" t="str">
        <x:v>歩道を掃く。</x:v>
      </x:c>
      <x:c r="K2086" s="96" t="str">
        <x:v>打扫道路。</x:v>
      </x:c>
      <x:c r="L2086" s="96" t="str">
        <x:v>打扫道路。</x:v>
      </x:c>
      <x:c r="M2086" s="95" t="str">
        <x:v>original_book</x:v>
      </x:c>
      <x:c r="N2086" s="95" t="str">
        <x:v>使用原书例句与原书中文译文。</x:v>
      </x:c>
      <x:c r="O2086" s="95" t="str">
        <x:v>是</x:v>
      </x:c>
    </x:row>
    <x:row r="2087">
      <x:c r="A2087" s="95" t="str">
        <x:v>n3_2083</x:v>
      </x:c>
      <x:c r="B2087" s="97" t="n">
        <x:v>20</x:v>
      </x:c>
      <x:c r="C2087" s="97" t="str">
        <x:v>2083</x:v>
      </x:c>
      <x:c r="D2087" s="97" t="n">
        <x:v>132</x:v>
      </x:c>
      <x:c r="E2087" s="95" t="str">
        <x:v>果たして</x:v>
      </x:c>
      <x:c r="F2087" s="95" t="str">
        <x:v>はたして</x:v>
      </x:c>
      <x:c r="G2087" s="95" t="str">
        <x:v>副</x:v>
      </x:c>
      <x:c r="H2087" s="96" t="str">
        <x:v>果然，果真</x:v>
      </x:c>
      <x:c r="I2087" s="96" t="str">
        <x:v>果然，果真</x:v>
      </x:c>
      <x:c r="J2087" s="96" t="str">
        <x:v>果たして彼女は独身だった。</x:v>
      </x:c>
      <x:c r="K2087" s="96" t="str">
        <x:v>她果然是单身。</x:v>
      </x:c>
      <x:c r="L2087" s="96" t="str">
        <x:v>她果然是单身。</x:v>
      </x:c>
      <x:c r="M2087" s="95" t="str">
        <x:v>original_book</x:v>
      </x:c>
      <x:c r="N2087" s="95" t="str">
        <x:v>使用原书例句与原书中文译文。</x:v>
      </x:c>
      <x:c r="O2087" s="95" t="str">
        <x:v>是</x:v>
      </x:c>
    </x:row>
    <x:row r="2088">
      <x:c r="A2088" s="95" t="str">
        <x:v>n3_2084</x:v>
      </x:c>
      <x:c r="B2088" s="97" t="n">
        <x:v>20</x:v>
      </x:c>
      <x:c r="C2088" s="97" t="str">
        <x:v>2084</x:v>
      </x:c>
      <x:c r="D2088" s="97" t="n">
        <x:v>132</x:v>
      </x:c>
      <x:c r="E2088" s="95" t="str">
        <x:v>反映</x:v>
      </x:c>
      <x:c r="F2088" s="95" t="str">
        <x:v>はんえい</x:v>
      </x:c>
      <x:c r="G2088" s="95" t="str">
        <x:v>名·自他サ</x:v>
      </x:c>
      <x:c r="H2088" s="96" t="str">
        <x:v>反射；反映</x:v>
      </x:c>
      <x:c r="I2088" s="96" t="str">
        <x:v>反射；反映</x:v>
      </x:c>
      <x:c r="J2088" s="96" t="str">
        <x:v>川に月の光が反映している。</x:v>
      </x:c>
      <x:c r="K2088" s="96" t="str">
        <x:v>月光映在水面上。</x:v>
      </x:c>
      <x:c r="L2088" s="96" t="str">
        <x:v>月光映在水面上。</x:v>
      </x:c>
      <x:c r="M2088" s="95" t="str">
        <x:v>original_book</x:v>
      </x:c>
      <x:c r="N2088" s="95" t="str">
        <x:v>使用原书例句与原书中文译文。</x:v>
      </x:c>
      <x:c r="O2088" s="95" t="str">
        <x:v>是</x:v>
      </x:c>
    </x:row>
    <x:row r="2089">
      <x:c r="A2089" s="95" t="str">
        <x:v>n3_2085</x:v>
      </x:c>
      <x:c r="B2089" s="97" t="n">
        <x:v>20</x:v>
      </x:c>
      <x:c r="C2089" s="97" t="str">
        <x:v>2085</x:v>
      </x:c>
      <x:c r="D2089" s="97" t="n">
        <x:v>132</x:v>
      </x:c>
      <x:c r="E2089" s="95" t="str">
        <x:v>犯人</x:v>
      </x:c>
      <x:c r="F2089" s="95" t="str">
        <x:v>はんにん</x:v>
      </x:c>
      <x:c r="G2089" s="95" t="str">
        <x:v>名</x:v>
      </x:c>
      <x:c r="H2089" s="96" t="str">
        <x:v>犯人，罪犯</x:v>
      </x:c>
      <x:c r="I2089" s="96" t="str">
        <x:v>犯人，罪犯</x:v>
      </x:c>
      <x:c r="J2089" s="96" t="str">
        <x:v>だれが犯人か分からない。</x:v>
      </x:c>
      <x:c r="K2089" s="96" t="str">
        <x:v>不知道谁是罪犯。</x:v>
      </x:c>
      <x:c r="L2089" s="96" t="str">
        <x:v>不知道谁是罪犯。</x:v>
      </x:c>
      <x:c r="M2089" s="95" t="str">
        <x:v>original_book</x:v>
      </x:c>
      <x:c r="N2089" s="95" t="str">
        <x:v>使用原书例句与原书中文译文。</x:v>
      </x:c>
      <x:c r="O2089" s="95" t="str">
        <x:v>是</x:v>
      </x:c>
    </x:row>
    <x:row r="2090">
      <x:c r="A2090" s="95" t="str">
        <x:v>n3_2086</x:v>
      </x:c>
      <x:c r="B2090" s="97" t="n">
        <x:v>20</x:v>
      </x:c>
      <x:c r="C2090" s="97" t="str">
        <x:v>2086</x:v>
      </x:c>
      <x:c r="D2090" s="97" t="n">
        <x:v>132</x:v>
      </x:c>
      <x:c r="E2090" s="95" t="str">
        <x:v>半分</x:v>
      </x:c>
      <x:c r="F2090" s="95" t="str">
        <x:v>はんぶん</x:v>
      </x:c>
      <x:c r="G2090" s="95" t="str">
        <x:v>名</x:v>
      </x:c>
      <x:c r="H2090" s="96" t="str">
        <x:v>一半，二分之一</x:v>
      </x:c>
      <x:c r="I2090" s="96" t="str">
        <x:v>一半，二分之一</x:v>
      </x:c>
      <x:c r="J2090" s="96" t="str">
        <x:v>宿題はまだ半分しかできていない。</x:v>
      </x:c>
      <x:c r="K2090" s="96" t="str">
        <x:v>作业只做了一半。</x:v>
      </x:c>
      <x:c r="L2090" s="96" t="str">
        <x:v>作业只做了一半。</x:v>
      </x:c>
      <x:c r="M2090" s="95" t="str">
        <x:v>original_book</x:v>
      </x:c>
      <x:c r="N2090" s="95" t="str">
        <x:v>使用原书例句与原书中文译文。</x:v>
      </x:c>
      <x:c r="O2090" s="95" t="str">
        <x:v>是</x:v>
      </x:c>
    </x:row>
    <x:row r="2091">
      <x:c r="A2091" s="95" t="str">
        <x:v>n3_2087</x:v>
      </x:c>
      <x:c r="B2091" s="97" t="n">
        <x:v>20</x:v>
      </x:c>
      <x:c r="C2091" s="97" t="str">
        <x:v>2087</x:v>
      </x:c>
      <x:c r="D2091" s="97" t="n">
        <x:v>132</x:v>
      </x:c>
      <x:c r="E2091" s="95" t="str">
        <x:v>引き算</x:v>
      </x:c>
      <x:c r="F2091" s="95" t="str">
        <x:v>ひきざん</x:v>
      </x:c>
      <x:c r="G2091" s="95" t="str">
        <x:v>名</x:v>
      </x:c>
      <x:c r="H2091" s="96" t="str">
        <x:v>减法</x:v>
      </x:c>
      <x:c r="I2091" s="96" t="str">
        <x:v>减法</x:v>
      </x:c>
      <x:c r="J2091" s="96" t="str">
        <x:v>23から15を引き算しなさい。</x:v>
      </x:c>
      <x:c r="K2091" s="96" t="str">
        <x:v>请计算23减15。</x:v>
      </x:c>
      <x:c r="L2091" s="96" t="str">
        <x:v>请计算23减15。</x:v>
      </x:c>
      <x:c r="M2091" s="95" t="str">
        <x:v>original_book</x:v>
      </x:c>
      <x:c r="N2091" s="95" t="str">
        <x:v>使用原书例句与原书中文译文。</x:v>
      </x:c>
      <x:c r="O2091" s="95" t="str">
        <x:v>是</x:v>
      </x:c>
    </x:row>
    <x:row r="2092">
      <x:c r="A2092" s="95" t="str">
        <x:v>n3_2088</x:v>
      </x:c>
      <x:c r="B2092" s="97" t="n">
        <x:v>20</x:v>
      </x:c>
      <x:c r="C2092" s="97" t="str">
        <x:v>2088</x:v>
      </x:c>
      <x:c r="D2092" s="97" t="n">
        <x:v>132</x:v>
      </x:c>
      <x:c r="E2092" s="95" t="str">
        <x:v>秘密</x:v>
      </x:c>
      <x:c r="F2092" s="95" t="str">
        <x:v>ひみつ</x:v>
      </x:c>
      <x:c r="G2092" s="95" t="str">
        <x:v>名</x:v>
      </x:c>
      <x:c r="H2092" s="96" t="str">
        <x:v>秘密，机密</x:v>
      </x:c>
      <x:c r="I2092" s="96" t="str">
        <x:v>秘密，机密</x:v>
      </x:c>
      <x:c r="J2092" s="96" t="str">
        <x:v>秘密を漏らす。</x:v>
      </x:c>
      <x:c r="K2092" s="96" t="str">
        <x:v>泄露秘密。</x:v>
      </x:c>
      <x:c r="L2092" s="96" t="str">
        <x:v>泄露秘密。</x:v>
      </x:c>
      <x:c r="M2092" s="95" t="str">
        <x:v>original_book</x:v>
      </x:c>
      <x:c r="N2092" s="95" t="str">
        <x:v>使用原书例句与原书中文译文。</x:v>
      </x:c>
      <x:c r="O2092" s="95" t="str">
        <x:v>是</x:v>
      </x:c>
    </x:row>
    <x:row r="2093">
      <x:c r="A2093" s="95" t="str">
        <x:v>n3_2089</x:v>
      </x:c>
      <x:c r="B2093" s="97" t="n">
        <x:v>20</x:v>
      </x:c>
      <x:c r="C2093" s="97" t="str">
        <x:v>2089</x:v>
      </x:c>
      <x:c r="D2093" s="97" t="n">
        <x:v>132</x:v>
      </x:c>
      <x:c r="E2093" s="95" t="str">
        <x:v>不満</x:v>
      </x:c>
      <x:c r="F2093" s="95" t="str">
        <x:v>ふまん</x:v>
      </x:c>
      <x:c r="G2093" s="95" t="str">
        <x:v>名·形动</x:v>
      </x:c>
      <x:c r="H2093" s="96" t="str">
        <x:v>不满，不满足，不满意</x:v>
      </x:c>
      <x:c r="I2093" s="96" t="str">
        <x:v>不满，不满足，不满意</x:v>
      </x:c>
      <x:c r="J2093" s="96" t="str">
        <x:v>彼が度々海外出張するのが妻の不満の種だった。</x:v>
      </x:c>
      <x:c r="K2093" s="96" t="str">
        <x:v>他经常去海外出差是妻子不满的根由。</x:v>
      </x:c>
      <x:c r="L2093" s="96" t="str">
        <x:v>他经常去海外出差是妻子不满的根由。</x:v>
      </x:c>
      <x:c r="M2093" s="95" t="str">
        <x:v>original_book</x:v>
      </x:c>
      <x:c r="N2093" s="95" t="str">
        <x:v>使用原书例句与原书中文译文。</x:v>
      </x:c>
      <x:c r="O2093" s="95" t="str">
        <x:v>是</x:v>
      </x:c>
    </x:row>
    <x:row r="2094">
      <x:c r="A2094" s="95" t="str">
        <x:v>n3_2090</x:v>
      </x:c>
      <x:c r="B2094" s="97" t="n">
        <x:v>20</x:v>
      </x:c>
      <x:c r="C2094" s="97" t="str">
        <x:v>2090</x:v>
      </x:c>
      <x:c r="D2094" s="97" t="n">
        <x:v>132</x:v>
      </x:c>
      <x:c r="E2094" s="95" t="str">
        <x:v>冬日</x:v>
      </x:c>
      <x:c r="F2094" s="95" t="str">
        <x:v>ふゆび</x:v>
      </x:c>
      <x:c r="G2094" s="95" t="str">
        <x:v>名</x:v>
      </x:c>
      <x:c r="H2094" s="96" t="str">
        <x:v>冬日，冬天的阳光</x:v>
      </x:c>
      <x:c r="I2094" s="96" t="str">
        <x:v>冬日，冬天的阳光</x:v>
      </x:c>
      <x:c r="J2094" s="96" t="str">
        <x:v>冬日の暖かい日差しは、とても心地よい。</x:v>
      </x:c>
      <x:c r="K2094" s="96" t="str">
        <x:v>冬日暖阳让人感觉很舒服。</x:v>
      </x:c>
      <x:c r="L2094" s="96" t="str">
        <x:v>冬日暖阳让人感觉很舒服。</x:v>
      </x:c>
      <x:c r="M2094" s="95" t="str">
        <x:v>original_book</x:v>
      </x:c>
      <x:c r="N2094" s="95" t="str">
        <x:v>使用原书例句与原书中文译文。</x:v>
      </x:c>
      <x:c r="O2094" s="95" t="str">
        <x:v>是</x:v>
      </x:c>
    </x:row>
    <x:row r="2095">
      <x:c r="A2095" s="95" t="str">
        <x:v>n3_2091</x:v>
      </x:c>
      <x:c r="B2095" s="97" t="n">
        <x:v>20</x:v>
      </x:c>
      <x:c r="C2095" s="97" t="str">
        <x:v>2091</x:v>
      </x:c>
      <x:c r="D2095" s="97" t="n">
        <x:v>132</x:v>
      </x:c>
      <x:c r="E2095" s="95" t="str">
        <x:v>冬物</x:v>
      </x:c>
      <x:c r="F2095" s="95" t="str">
        <x:v>ふゆもの</x:v>
      </x:c>
      <x:c r="G2095" s="95" t="str">
        <x:v>名</x:v>
      </x:c>
      <x:c r="H2095" s="96" t="str">
        <x:v>冬季用品，冬季服装</x:v>
      </x:c>
      <x:c r="I2095" s="96" t="str">
        <x:v>冬季用品，冬季服装</x:v>
      </x:c>
      <x:c r="J2095" s="96" t="str">
        <x:v>寒くなってきたので、冬物のコートを出した。</x:v>
      </x:c>
      <x:c r="K2095" s="96" t="str">
        <x:v>天气越来越冷了，我把冬季大衣拿了出来。</x:v>
      </x:c>
      <x:c r="L2095" s="96" t="str">
        <x:v>天气越来越冷了，我把冬季大衣拿了出来。</x:v>
      </x:c>
      <x:c r="M2095" s="95" t="str">
        <x:v>original_book</x:v>
      </x:c>
      <x:c r="N2095" s="95" t="str">
        <x:v>使用原书例句与原书中文译文。</x:v>
      </x:c>
      <x:c r="O2095" s="95" t="str">
        <x:v>是</x:v>
      </x:c>
    </x:row>
    <x:row r="2096">
      <x:c r="A2096" s="95" t="str">
        <x:v>n3_2092</x:v>
      </x:c>
      <x:c r="B2096" s="97" t="n">
        <x:v>20</x:v>
      </x:c>
      <x:c r="C2096" s="97" t="str">
        <x:v>2092</x:v>
      </x:c>
      <x:c r="D2096" s="97" t="n">
        <x:v>132</x:v>
      </x:c>
      <x:c r="E2096" s="95" t="str">
        <x:v>不利</x:v>
      </x:c>
      <x:c r="F2096" s="95" t="str">
        <x:v>ふり</x:v>
      </x:c>
      <x:c r="G2096" s="95" t="str">
        <x:v>名·形动</x:v>
      </x:c>
      <x:c r="H2096" s="96" t="str">
        <x:v>不利</x:v>
      </x:c>
      <x:c r="I2096" s="96" t="str">
        <x:v>不利</x:v>
      </x:c>
      <x:c r="J2096" s="96" t="str">
        <x:v>試合の形勢は我々に不利だった。</x:v>
      </x:c>
      <x:c r="K2096" s="96" t="str">
        <x:v>比赛形势对我们很不利。</x:v>
      </x:c>
      <x:c r="L2096" s="96" t="str">
        <x:v>比赛形势对我们很不利。</x:v>
      </x:c>
      <x:c r="M2096" s="95" t="str">
        <x:v>original_book</x:v>
      </x:c>
      <x:c r="N2096" s="95" t="str">
        <x:v>使用原书例句与原书中文译文。</x:v>
      </x:c>
      <x:c r="O2096" s="95" t="str">
        <x:v>是</x:v>
      </x:c>
    </x:row>
    <x:row r="2097">
      <x:c r="A2097" s="95" t="str">
        <x:v>n3_2093</x:v>
      </x:c>
      <x:c r="B2097" s="97" t="n">
        <x:v>20</x:v>
      </x:c>
      <x:c r="C2097" s="97" t="str">
        <x:v>2093</x:v>
      </x:c>
      <x:c r="D2097" s="97" t="n">
        <x:v>132</x:v>
      </x:c>
      <x:c r="E2097" s="95" t="str">
        <x:v>振り向く</x:v>
      </x:c>
      <x:c r="F2097" s="95" t="str">
        <x:v>ふりむく</x:v>
      </x:c>
      <x:c r="G2097" s="95" t="str">
        <x:v>自五</x:v>
      </x:c>
      <x:c r="H2097" s="96" t="str">
        <x:v>回头，回顾</x:v>
      </x:c>
      <x:c r="I2097" s="96" t="str">
        <x:v>回头，回顾</x:v>
      </x:c>
      <x:c r="J2097" s="96" t="str">
        <x:v>名前を呼ばれて振り向いたら、昔の友達だった。</x:v>
      </x:c>
      <x:c r="K2097" s="96" t="str">
        <x:v>有人叫我，我转头一看，原来是以前的朋友。</x:v>
      </x:c>
      <x:c r="L2097" s="96" t="str">
        <x:v>有人叫我，我转头一看，原来是以前的朋友。</x:v>
      </x:c>
      <x:c r="M2097" s="95" t="str">
        <x:v>original_book</x:v>
      </x:c>
      <x:c r="N2097" s="95" t="str">
        <x:v>使用原书例句与原书中文译文。</x:v>
      </x:c>
      <x:c r="O2097" s="95" t="str">
        <x:v>是</x:v>
      </x:c>
    </x:row>
    <x:row r="2098">
      <x:c r="A2098" s="95" t="str">
        <x:v>n3_2094</x:v>
      </x:c>
      <x:c r="B2098" s="97" t="n">
        <x:v>20</x:v>
      </x:c>
      <x:c r="C2098" s="97" t="str">
        <x:v>2094</x:v>
      </x:c>
      <x:c r="D2098" s="97" t="n">
        <x:v>132</x:v>
      </x:c>
      <x:c r="E2098" s="95" t="str">
        <x:v>古着</x:v>
      </x:c>
      <x:c r="F2098" s="95" t="str">
        <x:v>ふるぎ</x:v>
      </x:c>
      <x:c r="G2098" s="95" t="str">
        <x:v>名</x:v>
      </x:c>
      <x:c r="H2098" s="96" t="str">
        <x:v>旧衣服</x:v>
      </x:c>
      <x:c r="I2098" s="96" t="str">
        <x:v>旧衣服</x:v>
      </x:c>
      <x:c r="J2098" s="96" t="str">
        <x:v>この古着屋では、ユニークなアイテムが見つかることがある。</x:v>
      </x:c>
      <x:c r="K2098" s="96" t="str">
        <x:v>在这家旧衣店里，有时能找到一些独特的单品。</x:v>
      </x:c>
      <x:c r="L2098" s="96" t="str">
        <x:v>在这家旧衣店里，有时能找到一些独特的单品。</x:v>
      </x:c>
      <x:c r="M2098" s="95" t="str">
        <x:v>original_book</x:v>
      </x:c>
      <x:c r="N2098" s="95" t="str">
        <x:v>使用原书例句与原书中文译文。</x:v>
      </x:c>
      <x:c r="O2098" s="95" t="str">
        <x:v>是</x:v>
      </x:c>
    </x:row>
    <x:row r="2099">
      <x:c r="A2099" s="95" t="str">
        <x:v>n3_2095</x:v>
      </x:c>
      <x:c r="B2099" s="97" t="n">
        <x:v>20</x:v>
      </x:c>
      <x:c r="C2099" s="97" t="str">
        <x:v>2095</x:v>
      </x:c>
      <x:c r="D2099" s="97" t="n">
        <x:v>132</x:v>
      </x:c>
      <x:c r="E2099" s="95" t="str">
        <x:v>プレッシャー</x:v>
      </x:c>
      <x:c r="F2099" s="95" t="str">
        <x:v>プレッシャー</x:v>
      </x:c>
      <x:c r="G2099" s="95" t="str">
        <x:v>名</x:v>
      </x:c>
      <x:c r="H2099" s="96" t="str">
        <x:v>压力</x:v>
      </x:c>
      <x:c r="I2099" s="96" t="str">
        <x:v>压力</x:v>
      </x:c>
      <x:c r="J2099" s="96" t="str">
        <x:v>試験のプレッシャーで、最近あまり眠れていない。</x:v>
      </x:c>
      <x:c r="K2099" s="96" t="str">
        <x:v>考试的压力让我最近都睡得不太好。</x:v>
      </x:c>
      <x:c r="L2099" s="96" t="str">
        <x:v>考试的压力让我最近都睡得不太好。</x:v>
      </x:c>
      <x:c r="M2099" s="95" t="str">
        <x:v>original_book</x:v>
      </x:c>
      <x:c r="N2099" s="95" t="str">
        <x:v>使用原书例句与原书中文译文。</x:v>
      </x:c>
      <x:c r="O2099" s="95" t="str">
        <x:v>是</x:v>
      </x:c>
    </x:row>
    <x:row r="2100">
      <x:c r="A2100" s="95" t="str">
        <x:v>n3_2096</x:v>
      </x:c>
      <x:c r="B2100" s="97" t="n">
        <x:v>20</x:v>
      </x:c>
      <x:c r="C2100" s="97" t="str">
        <x:v>2096</x:v>
      </x:c>
      <x:c r="D2100" s="97" t="n">
        <x:v>132</x:v>
      </x:c>
      <x:c r="E2100" s="95" t="str">
        <x:v>プロ</x:v>
      </x:c>
      <x:c r="F2100" s="95" t="str">
        <x:v>プロ</x:v>
      </x:c>
      <x:c r="G2100" s="95" t="str">
        <x:v>名</x:v>
      </x:c>
      <x:c r="H2100" s="96" t="str">
        <x:v>专业（的），职业</x:v>
      </x:c>
      <x:c r="I2100" s="96" t="str">
        <x:v>专业（的），职业</x:v>
      </x:c>
      <x:c r="J2100" s="96" t="str">
        <x:v>彼はサッカーでプロを目指している。</x:v>
      </x:c>
      <x:c r="K2100" s="96" t="str">
        <x:v>他正努力成为足球职业选手。</x:v>
      </x:c>
      <x:c r="L2100" s="96" t="str">
        <x:v>他正努力成为足球职业选手。</x:v>
      </x:c>
      <x:c r="M2100" s="95" t="str">
        <x:v>original_book</x:v>
      </x:c>
      <x:c r="N2100" s="95" t="str">
        <x:v>使用原书例句与原书中文译文。</x:v>
      </x:c>
      <x:c r="O2100" s="95" t="str">
        <x:v>是</x:v>
      </x:c>
    </x:row>
    <x:row r="2101">
      <x:c r="A2101" s="95" t="str">
        <x:v>n3_2097</x:v>
      </x:c>
      <x:c r="B2101" s="97" t="n">
        <x:v>20</x:v>
      </x:c>
      <x:c r="C2101" s="97" t="str">
        <x:v>2097</x:v>
      </x:c>
      <x:c r="D2101" s="97" t="n">
        <x:v>132</x:v>
      </x:c>
      <x:c r="E2101" s="95" t="str">
        <x:v>ブログ</x:v>
      </x:c>
      <x:c r="F2101" s="95" t="str">
        <x:v>ブログ</x:v>
      </x:c>
      <x:c r="G2101" s="95" t="str">
        <x:v>名</x:v>
      </x:c>
      <x:c r="H2101" s="96" t="str">
        <x:v>博客</x:v>
      </x:c>
      <x:c r="I2101" s="96" t="str">
        <x:v>博客</x:v>
      </x:c>
      <x:c r="J2101" s="96" t="str">
        <x:v>彼は毎日の出来事をブログに書いている。</x:v>
      </x:c>
      <x:c r="K2101" s="96" t="str">
        <x:v>他把每天发生的事情写在博客上。</x:v>
      </x:c>
      <x:c r="L2101" s="96" t="str">
        <x:v>他把每天发生的事情写在博客上。</x:v>
      </x:c>
      <x:c r="M2101" s="95" t="str">
        <x:v>original_book</x:v>
      </x:c>
      <x:c r="N2101" s="95" t="str">
        <x:v>使用原书例句与原书中文译文。</x:v>
      </x:c>
      <x:c r="O2101" s="95" t="str">
        <x:v>是</x:v>
      </x:c>
    </x:row>
    <x:row r="2102">
      <x:c r="A2102" s="95" t="str">
        <x:v>n3_2098</x:v>
      </x:c>
      <x:c r="B2102" s="97" t="n">
        <x:v>20</x:v>
      </x:c>
      <x:c r="C2102" s="97" t="str">
        <x:v>2098</x:v>
      </x:c>
      <x:c r="D2102" s="97" t="n">
        <x:v>132</x:v>
      </x:c>
      <x:c r="E2102" s="95" t="str">
        <x:v>平均</x:v>
      </x:c>
      <x:c r="F2102" s="95" t="str">
        <x:v>へいきん</x:v>
      </x:c>
      <x:c r="G2102" s="95" t="str">
        <x:v>名·自他サ</x:v>
      </x:c>
      <x:c r="H2102" s="96" t="str">
        <x:v>平均，平均值</x:v>
      </x:c>
      <x:c r="I2102" s="96" t="str">
        <x:v>平均，平均值</x:v>
      </x:c>
      <x:c r="J2102" s="96" t="str">
        <x:v>彼らは平均して1か月に12日しか働かない。</x:v>
      </x:c>
      <x:c r="K2102" s="96" t="str">
        <x:v>他们平均一个月只工作12天。</x:v>
      </x:c>
      <x:c r="L2102" s="96" t="str">
        <x:v>他们平均一个月只工作12天。</x:v>
      </x:c>
      <x:c r="M2102" s="95" t="str">
        <x:v>original_book</x:v>
      </x:c>
      <x:c r="N2102" s="95" t="str">
        <x:v>使用原书例句与原书中文译文。</x:v>
      </x:c>
      <x:c r="O2102" s="95" t="str">
        <x:v>是</x:v>
      </x:c>
    </x:row>
    <x:row r="2103">
      <x:c r="A2103" s="95" t="str">
        <x:v>n3_2099</x:v>
      </x:c>
      <x:c r="B2103" s="97" t="n">
        <x:v>20</x:v>
      </x:c>
      <x:c r="C2103" s="97" t="str">
        <x:v>2099</x:v>
      </x:c>
      <x:c r="D2103" s="97" t="n">
        <x:v>133</x:v>
      </x:c>
      <x:c r="E2103" s="95" t="str">
        <x:v>方面</x:v>
      </x:c>
      <x:c r="F2103" s="95" t="str">
        <x:v>ほうめん</x:v>
      </x:c>
      <x:c r="G2103" s="95" t="str">
        <x:v>名</x:v>
      </x:c>
      <x:c r="H2103" s="96" t="str">
        <x:v>方面；领域</x:v>
      </x:c>
      <x:c r="I2103" s="96" t="str">
        <x:v>方面；领域</x:v>
      </x:c>
      <x:c r="J2103" s="96" t="str">
        <x:v>どの方面に爆発の音が聞こえたのですか。</x:v>
      </x:c>
      <x:c r="K2103" s="96" t="str">
        <x:v>听到哪个区域传来了爆炸声？</x:v>
      </x:c>
      <x:c r="L2103" s="96" t="str">
        <x:v>听到哪个区域传来了爆炸声？</x:v>
      </x:c>
      <x:c r="M2103" s="95" t="str">
        <x:v>original_book</x:v>
      </x:c>
      <x:c r="N2103" s="95" t="str">
        <x:v>使用原书例句与原书中文译文。</x:v>
      </x:c>
      <x:c r="O2103" s="95" t="str">
        <x:v>是</x:v>
      </x:c>
    </x:row>
    <x:row r="2104">
      <x:c r="A2104" s="95" t="str">
        <x:v>n3_2100</x:v>
      </x:c>
      <x:c r="B2104" s="97" t="n">
        <x:v>20</x:v>
      </x:c>
      <x:c r="C2104" s="97" t="str">
        <x:v>2100</x:v>
      </x:c>
      <x:c r="D2104" s="97" t="n">
        <x:v>133</x:v>
      </x:c>
      <x:c r="E2104" s="95" t="str">
        <x:v>頬</x:v>
      </x:c>
      <x:c r="F2104" s="95" t="str">
        <x:v>ほほ・ほお</x:v>
      </x:c>
      <x:c r="G2104" s="95" t="str">
        <x:v>名</x:v>
      </x:c>
      <x:c r="H2104" s="96" t="str">
        <x:v>脸颊，脸蛋</x:v>
      </x:c>
      <x:c r="I2104" s="96" t="str">
        <x:v>脸颊，脸蛋</x:v>
      </x:c>
      <x:c r="J2104" s="96" t="str">
        <x:v>おいしくて頬が落ちそうだった。</x:v>
      </x:c>
      <x:c r="K2104" s="96" t="str">
        <x:v>好吃得不得了。</x:v>
      </x:c>
      <x:c r="L2104" s="96" t="str">
        <x:v>好吃得不得了。</x:v>
      </x:c>
      <x:c r="M2104" s="95" t="str">
        <x:v>original_book</x:v>
      </x:c>
      <x:c r="N2104" s="95" t="str">
        <x:v>使用原书例句与原书中文译文。</x:v>
      </x:c>
      <x:c r="O2104" s="95" t="str">
        <x:v>是</x:v>
      </x:c>
    </x:row>
    <x:row r="2105">
      <x:c r="A2105" s="95" t="str">
        <x:v>n3_2101</x:v>
      </x:c>
      <x:c r="B2105" s="97" t="n">
        <x:v>20</x:v>
      </x:c>
      <x:c r="C2105" s="97" t="str">
        <x:v>2101</x:v>
      </x:c>
      <x:c r="D2105" s="97" t="n">
        <x:v>133</x:v>
      </x:c>
      <x:c r="E2105" s="95" t="str">
        <x:v>任せる</x:v>
      </x:c>
      <x:c r="F2105" s="95" t="str">
        <x:v>まかせる</x:v>
      </x:c>
      <x:c r="G2105" s="95" t="str">
        <x:v>他一</x:v>
      </x:c>
      <x:c r="H2105" s="96" t="str">
        <x:v>委托，托付，交给；听任，任凭</x:v>
      </x:c>
      <x:c r="I2105" s="96" t="str">
        <x:v>委托，托付，交给；听任，任凭</x:v>
      </x:c>
      <x:c r="J2105" s="96" t="str">
        <x:v>あの男にはこの仕事は任せられない。</x:v>
      </x:c>
      <x:c r="K2105" s="96" t="str">
        <x:v>不能把工作交给他。</x:v>
      </x:c>
      <x:c r="L2105" s="96" t="str">
        <x:v>不能把工作交给他。</x:v>
      </x:c>
      <x:c r="M2105" s="95" t="str">
        <x:v>original_book</x:v>
      </x:c>
      <x:c r="N2105" s="95" t="str">
        <x:v>使用原书例句与原书中文译文。</x:v>
      </x:c>
      <x:c r="O2105" s="95" t="str">
        <x:v>是</x:v>
      </x:c>
    </x:row>
    <x:row r="2106">
      <x:c r="A2106" s="95" t="str">
        <x:v>n3_2102</x:v>
      </x:c>
      <x:c r="B2106" s="97" t="n">
        <x:v>20</x:v>
      </x:c>
      <x:c r="C2106" s="97" t="str">
        <x:v>2102</x:v>
      </x:c>
      <x:c r="D2106" s="97" t="n">
        <x:v>133</x:v>
      </x:c>
      <x:c r="E2106" s="95" t="str">
        <x:v>見上げる</x:v>
      </x:c>
      <x:c r="F2106" s="95" t="str">
        <x:v>みあげる</x:v>
      </x:c>
      <x:c r="G2106" s="95" t="str">
        <x:v>他一</x:v>
      </x:c>
      <x:c r="H2106" s="96" t="str">
        <x:v>仰视，抬头看，向上看</x:v>
      </x:c>
      <x:c r="I2106" s="96" t="str">
        <x:v>仰视，抬头看，向上看</x:v>
      </x:c>
      <x:c r="J2106" s="96" t="str">
        <x:v>空を見上げる少女の瞳に映る世界を描いてくれた小説です。</x:v>
      </x:c>
      <x:c r="K2106" s="96" t="str">
        <x:v>这部小说描写了仰望天空的少女眼中的世界。</x:v>
      </x:c>
      <x:c r="L2106" s="96" t="str">
        <x:v>这部小说描写了仰望天空的少女眼中的世界。</x:v>
      </x:c>
      <x:c r="M2106" s="95" t="str">
        <x:v>original_book</x:v>
      </x:c>
      <x:c r="N2106" s="95" t="str">
        <x:v>使用原书例句与原书中文译文。</x:v>
      </x:c>
      <x:c r="O2106" s="95" t="str">
        <x:v>是</x:v>
      </x:c>
    </x:row>
    <x:row r="2107">
      <x:c r="A2107" s="95" t="str">
        <x:v>n3_2103</x:v>
      </x:c>
      <x:c r="B2107" s="97" t="n">
        <x:v>20</x:v>
      </x:c>
      <x:c r="C2107" s="97" t="str">
        <x:v>2103</x:v>
      </x:c>
      <x:c r="D2107" s="97" t="n">
        <x:v>133</x:v>
      </x:c>
      <x:c r="E2107" s="95" t="str">
        <x:v>見送る</x:v>
      </x:c>
      <x:c r="F2107" s="95" t="str">
        <x:v>みおくる</x:v>
      </x:c>
      <x:c r="G2107" s="95" t="str">
        <x:v>他五</x:v>
      </x:c>
      <x:c r="H2107" s="96" t="str">
        <x:v>目送；送行，送别；搁置，暂缓考虑</x:v>
      </x:c>
      <x:c r="I2107" s="96" t="str">
        <x:v>目送；送行，送别；搁置，暂缓考虑</x:v>
      </x:c>
      <x:c r="J2107" s="96" t="str">
        <x:v>込んでいたのでバスを1台見送った。</x:v>
      </x:c>
      <x:c r="K2107" s="96" t="str">
        <x:v>因为这辆公交车上乘客太多，所以没上车，等下一辆。</x:v>
      </x:c>
      <x:c r="L2107" s="96" t="str">
        <x:v>因为这辆公交车上乘客太多，所以没上车，等下一辆。</x:v>
      </x:c>
      <x:c r="M2107" s="95" t="str">
        <x:v>original_book</x:v>
      </x:c>
      <x:c r="N2107" s="95" t="str">
        <x:v>使用原书例句与原书中文译文。</x:v>
      </x:c>
      <x:c r="O2107" s="95" t="str">
        <x:v>是</x:v>
      </x:c>
    </x:row>
    <x:row r="2108">
      <x:c r="A2108" s="95" t="str">
        <x:v>n3_2104</x:v>
      </x:c>
      <x:c r="B2108" s="97" t="n">
        <x:v>20</x:v>
      </x:c>
      <x:c r="C2108" s="97" t="str">
        <x:v>2104</x:v>
      </x:c>
      <x:c r="D2108" s="97" t="n">
        <x:v>133</x:v>
      </x:c>
      <x:c r="E2108" s="95" t="str">
        <x:v>迷惑</x:v>
      </x:c>
      <x:c r="F2108" s="95" t="str">
        <x:v>めいわく</x:v>
      </x:c>
      <x:c r="G2108" s="95" t="str">
        <x:v>名·形动·自サ</x:v>
      </x:c>
      <x:c r="H2108" s="96" t="str">
        <x:v>麻烦，烦扰，为难，打搅</x:v>
      </x:c>
      <x:c r="I2108" s="96" t="str">
        <x:v>麻烦，烦扰，为难，打搅</x:v>
      </x:c>
      <x:c r="J2108" s="96" t="str">
        <x:v>ご迷惑をおかけして申し訳ありませんが、彼に伝言をお願いします。</x:v>
      </x:c>
      <x:c r="K2108" s="96" t="str">
        <x:v>麻烦您帮我向他传个信儿。</x:v>
      </x:c>
      <x:c r="L2108" s="96" t="str">
        <x:v>麻烦您帮我向他传个信儿。</x:v>
      </x:c>
      <x:c r="M2108" s="95" t="str">
        <x:v>original_book</x:v>
      </x:c>
      <x:c r="N2108" s="95" t="str">
        <x:v>使用原书例句与原书中文译文。</x:v>
      </x:c>
      <x:c r="O2108" s="95" t="str">
        <x:v>是</x:v>
      </x:c>
    </x:row>
    <x:row r="2109">
      <x:c r="A2109" s="95" t="str">
        <x:v>n3_2105</x:v>
      </x:c>
      <x:c r="B2109" s="97" t="n">
        <x:v>20</x:v>
      </x:c>
      <x:c r="C2109" s="97" t="str">
        <x:v>2105</x:v>
      </x:c>
      <x:c r="D2109" s="97" t="n">
        <x:v>133</x:v>
      </x:c>
      <x:c r="E2109" s="95" t="str">
        <x:v>メッセージ</x:v>
      </x:c>
      <x:c r="F2109" s="95" t="str">
        <x:v>メッセージ</x:v>
      </x:c>
      <x:c r="G2109" s="95" t="str">
        <x:v>名</x:v>
      </x:c>
      <x:c r="H2109" s="96" t="str">
        <x:v>通信，消息，音信，口信；致辞</x:v>
      </x:c>
      <x:c r="I2109" s="96" t="str">
        <x:v>通信，消息，音信，口信；致辞</x:v>
      </x:c>
      <x:c r="J2109" s="96" t="str">
        <x:v>社長からのメッセージをお伝えします。</x:v>
      </x:c>
      <x:c r="K2109" s="96" t="str">
        <x:v>向您转达总经理的口信。</x:v>
      </x:c>
      <x:c r="L2109" s="96" t="str">
        <x:v>向您转达总经理的口信。</x:v>
      </x:c>
      <x:c r="M2109" s="95" t="str">
        <x:v>original_book</x:v>
      </x:c>
      <x:c r="N2109" s="95" t="str">
        <x:v>使用原书例句与原书中文译文。</x:v>
      </x:c>
      <x:c r="O2109" s="95" t="str">
        <x:v>是</x:v>
      </x:c>
    </x:row>
    <x:row r="2110">
      <x:c r="A2110" s="95" t="str">
        <x:v>n3_2106</x:v>
      </x:c>
      <x:c r="B2110" s="97" t="n">
        <x:v>20</x:v>
      </x:c>
      <x:c r="C2110" s="97" t="str">
        <x:v>2106</x:v>
      </x:c>
      <x:c r="D2110" s="97" t="n">
        <x:v>133</x:v>
      </x:c>
      <x:c r="E2110" s="95" t="str">
        <x:v>モダン</x:v>
      </x:c>
      <x:c r="F2110" s="95" t="str">
        <x:v>モダン</x:v>
      </x:c>
      <x:c r="G2110" s="95" t="str">
        <x:v>形动</x:v>
      </x:c>
      <x:c r="H2110" s="96" t="str">
        <x:v>现代，近代，新式；时髦，流行</x:v>
      </x:c>
      <x:c r="I2110" s="96" t="str">
        <x:v>现代，近代，新式；时髦，流行</x:v>
      </x:c>
      <x:c r="J2110" s="96" t="str">
        <x:v>当時としてはモダンな服装でした。</x:v>
      </x:c>
      <x:c r="K2110" s="96" t="str">
        <x:v>在当时是很时髦的衣服。</x:v>
      </x:c>
      <x:c r="L2110" s="96" t="str">
        <x:v>在当时是很时髦的衣服。</x:v>
      </x:c>
      <x:c r="M2110" s="95" t="str">
        <x:v>original_book</x:v>
      </x:c>
      <x:c r="N2110" s="95" t="str">
        <x:v>使用原书例句与原书中文译文。</x:v>
      </x:c>
      <x:c r="O2110" s="95" t="str">
        <x:v>是</x:v>
      </x:c>
    </x:row>
    <x:row r="2111">
      <x:c r="A2111" s="95" t="str">
        <x:v>n3_2107</x:v>
      </x:c>
      <x:c r="B2111" s="97" t="n">
        <x:v>20</x:v>
      </x:c>
      <x:c r="C2111" s="97" t="str">
        <x:v>2107</x:v>
      </x:c>
      <x:c r="D2111" s="97" t="n">
        <x:v>133</x:v>
      </x:c>
      <x:c r="E2111" s="95" t="str">
        <x:v>ゆったり</x:v>
      </x:c>
      <x:c r="F2111" s="95" t="str">
        <x:v>ゆったり</x:v>
      </x:c>
      <x:c r="G2111" s="95" t="str">
        <x:v>副·自サ</x:v>
      </x:c>
      <x:c r="H2111" s="96" t="str">
        <x:v>宽敞，舒适；舒畅</x:v>
      </x:c>
      <x:c r="I2111" s="96" t="str">
        <x:v>宽敞，舒适；舒畅</x:v>
      </x:c>
      <x:c r="J2111" s="96" t="str">
        <x:v>伯父と一緒にいると気持ちがゆったりする。</x:v>
      </x:c>
      <x:c r="K2111" s="96" t="str">
        <x:v>和伯父在一起时心情很舒畅。</x:v>
      </x:c>
      <x:c r="L2111" s="96" t="str">
        <x:v>和伯父在一起时心情很舒畅。</x:v>
      </x:c>
      <x:c r="M2111" s="95" t="str">
        <x:v>original_book</x:v>
      </x:c>
      <x:c r="N2111" s="95" t="str">
        <x:v>使用原书例句与原书中文译文。</x:v>
      </x:c>
      <x:c r="O2111" s="95" t="str">
        <x:v>是</x:v>
      </x:c>
    </x:row>
    <x:row r="2112">
      <x:c r="A2112" s="95" t="str">
        <x:v>n3_2108</x:v>
      </x:c>
      <x:c r="B2112" s="97" t="n">
        <x:v>20</x:v>
      </x:c>
      <x:c r="C2112" s="97" t="str">
        <x:v>2108</x:v>
      </x:c>
      <x:c r="D2112" s="97" t="n">
        <x:v>133</x:v>
      </x:c>
      <x:c r="E2112" s="95" t="str">
        <x:v>予防</x:v>
      </x:c>
      <x:c r="F2112" s="95" t="str">
        <x:v>よぼう</x:v>
      </x:c>
      <x:c r="G2112" s="95" t="str">
        <x:v>名·他サ</x:v>
      </x:c>
      <x:c r="H2112" s="96" t="str">
        <x:v>预防</x:v>
      </x:c>
      <x:c r="I2112" s="96" t="str">
        <x:v>预防</x:v>
      </x:c>
      <x:c r="J2112" s="96" t="str">
        <x:v>子供が風邪をひかないように予防する。</x:v>
      </x:c>
      <x:c r="K2112" s="96" t="str">
        <x:v>预防孩子感冒。</x:v>
      </x:c>
      <x:c r="L2112" s="96" t="str">
        <x:v>预防孩子感冒。</x:v>
      </x:c>
      <x:c r="M2112" s="95" t="str">
        <x:v>original_book</x:v>
      </x:c>
      <x:c r="N2112" s="95" t="str">
        <x:v>使用原书例句与原书中文译文。</x:v>
      </x:c>
      <x:c r="O2112" s="95" t="str">
        <x:v>是</x:v>
      </x:c>
    </x:row>
    <x:row r="2113">
      <x:c r="A2113" s="95" t="str">
        <x:v>n3_2109</x:v>
      </x:c>
      <x:c r="B2113" s="97" t="n">
        <x:v>20</x:v>
      </x:c>
      <x:c r="C2113" s="97" t="str">
        <x:v>2109</x:v>
      </x:c>
      <x:c r="D2113" s="97" t="n">
        <x:v>133</x:v>
      </x:c>
      <x:c r="E2113" s="95" t="str">
        <x:v>量</x:v>
      </x:c>
      <x:c r="F2113" s="95" t="str">
        <x:v>りょう</x:v>
      </x:c>
      <x:c r="G2113" s="95" t="str">
        <x:v>名</x:v>
      </x:c>
      <x:c r="H2113" s="96" t="str">
        <x:v>分量，数量</x:v>
      </x:c>
      <x:c r="I2113" s="96" t="str">
        <x:v>分量，数量</x:v>
      </x:c>
      <x:c r="J2113" s="96" t="str">
        <x:v>酒も量を過ごすと害になる。</x:v>
      </x:c>
      <x:c r="K2113" s="96" t="str">
        <x:v>饮酒过量有害健康。</x:v>
      </x:c>
      <x:c r="L2113" s="96" t="str">
        <x:v>饮酒过量有害健康。</x:v>
      </x:c>
      <x:c r="M2113" s="95" t="str">
        <x:v>original_book</x:v>
      </x:c>
      <x:c r="N2113" s="95" t="str">
        <x:v>使用原书例句与原书中文译文。</x:v>
      </x:c>
      <x:c r="O2113" s="95" t="str">
        <x:v>是</x:v>
      </x:c>
    </x:row>
    <x:row r="2114">
      <x:c r="A2114" s="95" t="str">
        <x:v>n3_2110</x:v>
      </x:c>
      <x:c r="B2114" s="97" t="n">
        <x:v>20</x:v>
      </x:c>
      <x:c r="C2114" s="97" t="str">
        <x:v>2110</x:v>
      </x:c>
      <x:c r="D2114" s="97" t="n">
        <x:v>133</x:v>
      </x:c>
      <x:c r="E2114" s="95" t="str">
        <x:v>レジ袋</x:v>
      </x:c>
      <x:c r="F2114" s="95" t="str">
        <x:v>レジぶくろ</x:v>
      </x:c>
      <x:c r="G2114" s="95" t="str">
        <x:v>名</x:v>
      </x:c>
      <x:c r="H2114" s="96" t="str">
        <x:v>购物袋，塑料袋</x:v>
      </x:c>
      <x:c r="I2114" s="96" t="str">
        <x:v>购物袋，塑料袋</x:v>
      </x:c>
      <x:c r="J2114" s="96" t="str">
        <x:v>スーパーでの買い物時には、自分のレジ袋を持参するようにしている。</x:v>
      </x:c>
      <x:c r="K2114" s="96" t="str">
        <x:v>在超市购物时，我尽量带上自己的购物袋。</x:v>
      </x:c>
      <x:c r="L2114" s="96" t="str">
        <x:v>在超市购物时，我尽量带上自己的购物袋。</x:v>
      </x:c>
      <x:c r="M2114" s="95" t="str">
        <x:v>original_book</x:v>
      </x:c>
      <x:c r="N2114" s="95" t="str">
        <x:v>使用原书例句与原书中文译文。</x:v>
      </x:c>
      <x:c r="O2114" s="95" t="str">
        <x:v>是</x:v>
      </x:c>
    </x:row>
    <x:row r="2115">
      <x:c r="A2115" s="95" t="str">
        <x:v>n3_2111</x:v>
      </x:c>
      <x:c r="B2115" s="97" t="n">
        <x:v>20</x:v>
      </x:c>
      <x:c r="C2115" s="97" t="str">
        <x:v>2111</x:v>
      </x:c>
      <x:c r="D2115" s="97" t="n">
        <x:v>133</x:v>
      </x:c>
      <x:c r="E2115" s="95" t="str">
        <x:v>レディース</x:v>
      </x:c>
      <x:c r="F2115" s="95" t="str">
        <x:v>レディース</x:v>
      </x:c>
      <x:c r="G2115" s="95" t="str">
        <x:v>名</x:v>
      </x:c>
      <x:c r="H2115" s="96" t="str">
        <x:v>女士</x:v>
      </x:c>
      <x:c r="I2115" s="96" t="str">
        <x:v>女士</x:v>
      </x:c>
      <x:c r="J2115" s="96" t="str">
        <x:v>この店はレディース服の種類が豊富で、選ぶのが楽しい。</x:v>
      </x:c>
      <x:c r="K2115" s="96" t="str">
        <x:v>这家店女装种类丰富，让我挑选得很开心。</x:v>
      </x:c>
      <x:c r="L2115" s="96" t="str">
        <x:v>这家店女装种类丰富，让我挑选得很开心。</x:v>
      </x:c>
      <x:c r="M2115" s="95" t="str">
        <x:v>original_book</x:v>
      </x:c>
      <x:c r="N2115" s="95" t="str">
        <x:v>使用原书例句与原书中文译文。</x:v>
      </x:c>
      <x:c r="O2115" s="95" t="str">
        <x:v>是</x:v>
      </x:c>
    </x:row>
    <x:row r="2116">
      <x:c r="A2116" s="95" t="str">
        <x:v>n3_2112</x:v>
      </x:c>
      <x:c r="B2116" s="97" t="n">
        <x:v>20</x:v>
      </x:c>
      <x:c r="C2116" s="97" t="str">
        <x:v>2112</x:v>
      </x:c>
      <x:c r="D2116" s="97" t="n">
        <x:v>133</x:v>
      </x:c>
      <x:c r="E2116" s="95" t="str">
        <x:v>レントゲン</x:v>
      </x:c>
      <x:c r="F2116" s="95" t="str">
        <x:v>レントゲン</x:v>
      </x:c>
      <x:c r="G2116" s="95" t="str">
        <x:v>名</x:v>
      </x:c>
      <x:c r="H2116" s="96" t="str">
        <x:v>X光线</x:v>
      </x:c>
      <x:c r="I2116" s="96" t="str">
        <x:v>X光线</x:v>
      </x:c>
      <x:c r="J2116" s="96" t="str">
        <x:v>患者の胸にレントゲンをかける。</x:v>
      </x:c>
      <x:c r="K2116" s="96" t="str">
        <x:v>给患者照胸部X光。</x:v>
      </x:c>
      <x:c r="L2116" s="96" t="str">
        <x:v>给患者照胸部X光。</x:v>
      </x:c>
      <x:c r="M2116" s="95" t="str">
        <x:v>original_book</x:v>
      </x:c>
      <x:c r="N2116" s="95" t="str">
        <x:v>使用原书例句与原书中文译文。</x:v>
      </x:c>
      <x:c r="O2116" s="95" t="str">
        <x:v>是</x:v>
      </x:c>
    </x:row>
    <x:row r="2117">
      <x:c r="A2117" s="95" t="str">
        <x:v>n3_2113</x:v>
      </x:c>
      <x:c r="B2117" s="97" t="n">
        <x:v>20</x:v>
      </x:c>
      <x:c r="C2117" s="97" t="str">
        <x:v>2113</x:v>
      </x:c>
      <x:c r="D2117" s="97" t="n">
        <x:v>134</x:v>
      </x:c>
      <x:c r="E2117" s="95" t="str">
        <x:v>話題</x:v>
      </x:c>
      <x:c r="F2117" s="95" t="str">
        <x:v>わだい</x:v>
      </x:c>
      <x:c r="G2117" s="95" t="str">
        <x:v>名</x:v>
      </x:c>
      <x:c r="H2117" s="96" t="str">
        <x:v>话题</x:v>
      </x:c>
      <x:c r="I2117" s="96" t="str">
        <x:v>话题</x:v>
      </x:c>
      <x:c r="J2117" s="96" t="str">
        <x:v>その事件で彼は大分話題を撒いた。</x:v>
      </x:c>
      <x:c r="K2117" s="96" t="str">
        <x:v>在那个事件中，他引发了很多话题。</x:v>
      </x:c>
      <x:c r="L2117" s="96" t="str">
        <x:v>在那个事件中，他引发了很多话题。</x:v>
      </x:c>
      <x:c r="M2117" s="95" t="str">
        <x:v>original_book</x:v>
      </x:c>
      <x:c r="N2117" s="95" t="str">
        <x:v>使用原书例句与原书中文译文。</x:v>
      </x:c>
      <x:c r="O2117" s="95" t="str">
        <x:v>是</x:v>
      </x:c>
    </x:row>
    <x:row r="2118">
      <x:c r="A2118" s="95" t="str">
        <x:v>n3_2114</x:v>
      </x:c>
      <x:c r="B2118" s="97" t="n">
        <x:v>21</x:v>
      </x:c>
      <x:c r="C2118" s="97" t="str">
        <x:v>2114</x:v>
      </x:c>
      <x:c r="D2118" s="97" t="n">
        <x:v>135</x:v>
      </x:c>
      <x:c r="E2118" s="95" t="str">
        <x:v>預かる</x:v>
      </x:c>
      <x:c r="F2118" s="95" t="str">
        <x:v>あずかる</x:v>
      </x:c>
      <x:c r="G2118" s="95" t="str">
        <x:v>他五</x:v>
      </x:c>
      <x:c r="H2118" s="96" t="str">
        <x:v>收存，保管；担任，管理</x:v>
      </x:c>
      <x:c r="I2118" s="96" t="str">
        <x:v>收存，保管；担任，管理</x:v>
      </x:c>
      <x:c r="J2118" s="96" t="str">
        <x:v>お荷物は私が預かります。</x:v>
      </x:c>
      <x:c r="K2118" s="96" t="str">
        <x:v>您的行李暂由我保管。</x:v>
      </x:c>
      <x:c r="L2118" s="96" t="str">
        <x:v>您的行李暂由我保管。</x:v>
      </x:c>
      <x:c r="M2118" s="95" t="str">
        <x:v>original_book</x:v>
      </x:c>
      <x:c r="N2118" s="95" t="str">
        <x:v>使用原书例句与原书中文译文。</x:v>
      </x:c>
      <x:c r="O2118" s="95" t="str">
        <x:v>是</x:v>
      </x:c>
    </x:row>
    <x:row r="2119">
      <x:c r="A2119" s="95" t="str">
        <x:v>n3_2115</x:v>
      </x:c>
      <x:c r="B2119" s="97" t="n">
        <x:v>21</x:v>
      </x:c>
      <x:c r="C2119" s="97" t="str">
        <x:v>2115</x:v>
      </x:c>
      <x:c r="D2119" s="97" t="n">
        <x:v>135</x:v>
      </x:c>
      <x:c r="E2119" s="95" t="str">
        <x:v>汗</x:v>
      </x:c>
      <x:c r="F2119" s="95" t="str">
        <x:v>あせ</x:v>
      </x:c>
      <x:c r="G2119" s="95" t="str">
        <x:v>名</x:v>
      </x:c>
      <x:c r="H2119" s="96" t="str">
        <x:v>汗</x:v>
      </x:c>
      <x:c r="I2119" s="96" t="str">
        <x:v>汗</x:v>
      </x:c>
      <x:c r="J2119" s="96" t="str">
        <x:v>汗を出して風邪を治します。</x:v>
      </x:c>
      <x:c r="K2119" s="96" t="str">
        <x:v>发汗治感冒。</x:v>
      </x:c>
      <x:c r="L2119" s="96" t="str">
        <x:v>发汗治感冒。</x:v>
      </x:c>
      <x:c r="M2119" s="95" t="str">
        <x:v>original_book</x:v>
      </x:c>
      <x:c r="N2119" s="95" t="str">
        <x:v>使用原书例句与原书中文译文。</x:v>
      </x:c>
      <x:c r="O2119" s="95" t="str">
        <x:v>是</x:v>
      </x:c>
    </x:row>
    <x:row r="2120">
      <x:c r="A2120" s="95" t="str">
        <x:v>n3_2116</x:v>
      </x:c>
      <x:c r="B2120" s="97" t="n">
        <x:v>21</x:v>
      </x:c>
      <x:c r="C2120" s="97" t="str">
        <x:v>2116</x:v>
      </x:c>
      <x:c r="D2120" s="97" t="n">
        <x:v>135</x:v>
      </x:c>
      <x:c r="E2120" s="95" t="str">
        <x:v>表す</x:v>
      </x:c>
      <x:c r="F2120" s="95" t="str">
        <x:v>あらわす</x:v>
      </x:c>
      <x:c r="G2120" s="95" t="str">
        <x:v>他五</x:v>
      </x:c>
      <x:c r="H2120" s="96" t="str">
        <x:v>表现，表达</x:v>
      </x:c>
      <x:c r="I2120" s="96" t="str">
        <x:v>表现，表达</x:v>
      </x:c>
      <x:c r="J2120" s="96" t="str">
        <x:v>それをどういって表してよいか分かりません。</x:v>
      </x:c>
      <x:c r="K2120" s="96" t="str">
        <x:v>真不知道那该如何表达。</x:v>
      </x:c>
      <x:c r="L2120" s="96" t="str">
        <x:v>真不知道那该如何表达。</x:v>
      </x:c>
      <x:c r="M2120" s="95" t="str">
        <x:v>original_book</x:v>
      </x:c>
      <x:c r="N2120" s="95" t="str">
        <x:v>使用原书例句与原书中文译文。</x:v>
      </x:c>
      <x:c r="O2120" s="95" t="str">
        <x:v>是</x:v>
      </x:c>
    </x:row>
    <x:row r="2121">
      <x:c r="A2121" s="95" t="str">
        <x:v>n3_2117</x:v>
      </x:c>
      <x:c r="B2121" s="97" t="n">
        <x:v>21</x:v>
      </x:c>
      <x:c r="C2121" s="97" t="str">
        <x:v>2117</x:v>
      </x:c>
      <x:c r="D2121" s="97" t="n">
        <x:v>135</x:v>
      </x:c>
      <x:c r="E2121" s="95" t="str">
        <x:v>居酒屋</x:v>
      </x:c>
      <x:c r="F2121" s="95" t="str">
        <x:v>いざかや</x:v>
      </x:c>
      <x:c r="G2121" s="95" t="str">
        <x:v>名</x:v>
      </x:c>
      <x:c r="H2121" s="96" t="str">
        <x:v>居酒屋，小酒馆</x:v>
      </x:c>
      <x:c r="I2121" s="96" t="str">
        <x:v>居酒屋，小酒馆</x:v>
      </x:c>
      <x:c r="J2121" s="96" t="str">
        <x:v>金曜日の夜は、友達と居酒屋で食事を楽しんだ。</x:v>
      </x:c>
      <x:c r="K2121" s="96" t="str">
        <x:v>周五晚上，我和朋友在小酒馆愉快地吃了一顿饭。</x:v>
      </x:c>
      <x:c r="L2121" s="96" t="str">
        <x:v>周五晚上，我和朋友在小酒馆愉快地吃了一顿饭。</x:v>
      </x:c>
      <x:c r="M2121" s="95" t="str">
        <x:v>original_book</x:v>
      </x:c>
      <x:c r="N2121" s="95" t="str">
        <x:v>使用原书例句与原书中文译文。</x:v>
      </x:c>
      <x:c r="O2121" s="95" t="str">
        <x:v>是</x:v>
      </x:c>
    </x:row>
    <x:row r="2122">
      <x:c r="A2122" s="95" t="str">
        <x:v>n3_2118</x:v>
      </x:c>
      <x:c r="B2122" s="97" t="n">
        <x:v>21</x:v>
      </x:c>
      <x:c r="C2122" s="97" t="str">
        <x:v>2118</x:v>
      </x:c>
      <x:c r="D2122" s="97" t="n">
        <x:v>135</x:v>
      </x:c>
      <x:c r="E2122" s="95" t="str">
        <x:v>異常</x:v>
      </x:c>
      <x:c r="F2122" s="95" t="str">
        <x:v>いじょう</x:v>
      </x:c>
      <x:c r="G2122" s="95" t="str">
        <x:v>名·形动</x:v>
      </x:c>
      <x:c r="H2122" s="96" t="str">
        <x:v>异常，非常，不寻常，反常</x:v>
      </x:c>
      <x:c r="I2122" s="96" t="str">
        <x:v>异常，非常，不寻常，反常</x:v>
      </x:c>
      <x:c r="J2122" s="96" t="str">
        <x:v>このパソコンは起動時に異常があるみたい。修理に出さないと。</x:v>
      </x:c>
      <x:c r="K2122" s="96" t="str">
        <x:v>这台电脑好像启动时异常，得送去修理了。</x:v>
      </x:c>
      <x:c r="L2122" s="96" t="str">
        <x:v>这台电脑好像启动时异常，得送去修理了。</x:v>
      </x:c>
      <x:c r="M2122" s="95" t="str">
        <x:v>original_book</x:v>
      </x:c>
      <x:c r="N2122" s="95" t="str">
        <x:v>使用原书例句与原书中文译文。</x:v>
      </x:c>
      <x:c r="O2122" s="95" t="str">
        <x:v>是</x:v>
      </x:c>
    </x:row>
    <x:row r="2123">
      <x:c r="A2123" s="95" t="str">
        <x:v>n3_2119</x:v>
      </x:c>
      <x:c r="B2123" s="97" t="n">
        <x:v>21</x:v>
      </x:c>
      <x:c r="C2123" s="97" t="str">
        <x:v>2119</x:v>
      </x:c>
      <x:c r="D2123" s="97" t="n">
        <x:v>135</x:v>
      </x:c>
      <x:c r="E2123" s="95" t="str">
        <x:v>イスラム教</x:v>
      </x:c>
      <x:c r="F2123" s="95" t="str">
        <x:v>イスラムきょう</x:v>
      </x:c>
      <x:c r="G2123" s="95" t="str">
        <x:v>名</x:v>
      </x:c>
      <x:c r="H2123" s="96" t="str">
        <x:v>伊斯兰教</x:v>
      </x:c>
      <x:c r="I2123" s="96" t="str">
        <x:v>伊斯兰教</x:v>
      </x:c>
      <x:c r="J2123" s="96" t="str">
        <x:v>世界史の授業でイスラム教について学んだ。</x:v>
      </x:c>
      <x:c r="K2123" s="96" t="str">
        <x:v>在世界历史课上学习了伊斯兰教的相关知识。</x:v>
      </x:c>
      <x:c r="L2123" s="96" t="str">
        <x:v>在世界历史课上学习了伊斯兰教的相关知识。</x:v>
      </x:c>
      <x:c r="M2123" s="95" t="str">
        <x:v>original_book</x:v>
      </x:c>
      <x:c r="N2123" s="95" t="str">
        <x:v>使用原书例句与原书中文译文。</x:v>
      </x:c>
      <x:c r="O2123" s="95" t="str">
        <x:v>是</x:v>
      </x:c>
    </x:row>
    <x:row r="2124">
      <x:c r="A2124" s="95" t="str">
        <x:v>n3_2120</x:v>
      </x:c>
      <x:c r="B2124" s="97" t="n">
        <x:v>21</x:v>
      </x:c>
      <x:c r="C2124" s="97" t="str">
        <x:v>2120</x:v>
      </x:c>
      <x:c r="D2124" s="97" t="n">
        <x:v>135</x:v>
      </x:c>
      <x:c r="E2124" s="95" t="str">
        <x:v>営業</x:v>
      </x:c>
      <x:c r="F2124" s="95" t="str">
        <x:v>えいぎょう</x:v>
      </x:c>
      <x:c r="G2124" s="95" t="str">
        <x:v>名·他サ</x:v>
      </x:c>
      <x:c r="H2124" s="96" t="str">
        <x:v>营业</x:v>
      </x:c>
      <x:c r="I2124" s="96" t="str">
        <x:v>营业</x:v>
      </x:c>
      <x:c r="J2124" s="96" t="str">
        <x:v>営業を妨害する。</x:v>
      </x:c>
      <x:c r="K2124" s="96" t="str">
        <x:v>妨碍正常营业。</x:v>
      </x:c>
      <x:c r="L2124" s="96" t="str">
        <x:v>妨碍正常营业。</x:v>
      </x:c>
      <x:c r="M2124" s="95" t="str">
        <x:v>original_book</x:v>
      </x:c>
      <x:c r="N2124" s="95" t="str">
        <x:v>使用原书例句与原书中文译文。</x:v>
      </x:c>
      <x:c r="O2124" s="95" t="str">
        <x:v>是</x:v>
      </x:c>
    </x:row>
    <x:row r="2125">
      <x:c r="A2125" s="95" t="str">
        <x:v>n3_2121</x:v>
      </x:c>
      <x:c r="B2125" s="97" t="n">
        <x:v>21</x:v>
      </x:c>
      <x:c r="C2125" s="97" t="str">
        <x:v>2121</x:v>
      </x:c>
      <x:c r="D2125" s="97" t="n">
        <x:v>135</x:v>
      </x:c>
      <x:c r="E2125" s="95" t="str">
        <x:v>鬼</x:v>
      </x:c>
      <x:c r="F2125" s="95" t="str">
        <x:v>おに</x:v>
      </x:c>
      <x:c r="G2125" s="95" t="str">
        <x:v>名</x:v>
      </x:c>
      <x:c r="H2125" s="96" t="str">
        <x:v>魔鬼，鬼怪</x:v>
      </x:c>
      <x:c r="I2125" s="96" t="str">
        <x:v>魔鬼，鬼怪</x:v>
      </x:c>
      <x:c r="J2125" s="96" t="str">
        <x:v>節分の日には、お父さんが鬼の面をかぶって、私たちに豆を投げてくれます。</x:v>
      </x:c>
      <x:c r="K2125" s="96" t="str">
        <x:v>在立春那天，爸爸戴上鬼面具，向我们扔豆子。</x:v>
      </x:c>
      <x:c r="L2125" s="96" t="str">
        <x:v>在立春那天，爸爸戴上鬼面具，向我们扔豆子。</x:v>
      </x:c>
      <x:c r="M2125" s="95" t="str">
        <x:v>original_book</x:v>
      </x:c>
      <x:c r="N2125" s="95" t="str">
        <x:v>使用原书例句与原书中文译文。</x:v>
      </x:c>
      <x:c r="O2125" s="95" t="str">
        <x:v>是</x:v>
      </x:c>
    </x:row>
    <x:row r="2126">
      <x:c r="A2126" s="95" t="str">
        <x:v>n3_2122</x:v>
      </x:c>
      <x:c r="B2126" s="97" t="n">
        <x:v>21</x:v>
      </x:c>
      <x:c r="C2126" s="97" t="str">
        <x:v>2122</x:v>
      </x:c>
      <x:c r="D2126" s="97" t="n">
        <x:v>135</x:v>
      </x:c>
      <x:c r="E2126" s="95" t="str">
        <x:v>温泉</x:v>
      </x:c>
      <x:c r="F2126" s="95" t="str">
        <x:v>おんせん</x:v>
      </x:c>
      <x:c r="G2126" s="95" t="str">
        <x:v>名</x:v>
      </x:c>
      <x:c r="H2126" s="96" t="str">
        <x:v>温泉</x:v>
      </x:c>
      <x:c r="I2126" s="96" t="str">
        <x:v>温泉</x:v>
      </x:c>
      <x:c r="J2126" s="96" t="str">
        <x:v>冬休みには、家族で山にある温泉に行って、寒い日に温まります。</x:v>
      </x:c>
      <x:c r="K2126" s="96" t="str">
        <x:v>寒假，我们全家去山中泡温泉，在寒冷的日子里享受暖意。</x:v>
      </x:c>
      <x:c r="L2126" s="96" t="str">
        <x:v>寒假，我们全家去山中泡温泉，在寒冷的日子里享受暖意。</x:v>
      </x:c>
      <x:c r="M2126" s="95" t="str">
        <x:v>original_book</x:v>
      </x:c>
      <x:c r="N2126" s="95" t="str">
        <x:v>使用原书例句与原书中文译文。</x:v>
      </x:c>
      <x:c r="O2126" s="95" t="str">
        <x:v>是</x:v>
      </x:c>
    </x:row>
    <x:row r="2127">
      <x:c r="A2127" s="95" t="str">
        <x:v>n3_2123</x:v>
      </x:c>
      <x:c r="B2127" s="97" t="n">
        <x:v>21</x:v>
      </x:c>
      <x:c r="C2127" s="97" t="str">
        <x:v>2123</x:v>
      </x:c>
      <x:c r="D2127" s="97" t="n">
        <x:v>135</x:v>
      </x:c>
      <x:c r="E2127" s="95" t="str">
        <x:v>架かる</x:v>
      </x:c>
      <x:c r="F2127" s="95" t="str">
        <x:v>かかる</x:v>
      </x:c>
      <x:c r="G2127" s="95" t="str">
        <x:v>自五</x:v>
      </x:c>
      <x:c r="H2127" s="96" t="str">
        <x:v>架设，安装</x:v>
      </x:c>
      <x:c r="I2127" s="96" t="str">
        <x:v>架设，安装</x:v>
      </x:c>
      <x:c r="J2127" s="96" t="str">
        <x:v>この川には橋が三つ架かっています。</x:v>
      </x:c>
      <x:c r="K2127" s="96" t="str">
        <x:v>这条河上架有三座桥。</x:v>
      </x:c>
      <x:c r="L2127" s="96" t="str">
        <x:v>这条河上架有三座桥。</x:v>
      </x:c>
      <x:c r="M2127" s="95" t="str">
        <x:v>original_book</x:v>
      </x:c>
      <x:c r="N2127" s="95" t="str">
        <x:v>使用原书例句与原书中文译文。</x:v>
      </x:c>
      <x:c r="O2127" s="95" t="str">
        <x:v>是</x:v>
      </x:c>
    </x:row>
    <x:row r="2128">
      <x:c r="A2128" s="95" t="str">
        <x:v>n3_2124</x:v>
      </x:c>
      <x:c r="B2128" s="97" t="n">
        <x:v>21</x:v>
      </x:c>
      <x:c r="C2128" s="97" t="str">
        <x:v>2124</x:v>
      </x:c>
      <x:c r="D2128" s="97" t="n">
        <x:v>135</x:v>
      </x:c>
      <x:c r="E2128" s="95" t="str">
        <x:v>過去</x:v>
      </x:c>
      <x:c r="F2128" s="95" t="str">
        <x:v>かこ</x:v>
      </x:c>
      <x:c r="G2128" s="95" t="str">
        <x:v>名</x:v>
      </x:c>
      <x:c r="H2128" s="96" t="str">
        <x:v>过去，既往</x:v>
      </x:c>
      <x:c r="I2128" s="96" t="str">
        <x:v>过去，既往</x:v>
      </x:c>
      <x:c r="J2128" s="96" t="str">
        <x:v>それも今は過去のものになってしまいました。</x:v>
      </x:c>
      <x:c r="K2128" s="96" t="str">
        <x:v>那也已经成为过去。</x:v>
      </x:c>
      <x:c r="L2128" s="96" t="str">
        <x:v>那也已经成为过去。</x:v>
      </x:c>
      <x:c r="M2128" s="95" t="str">
        <x:v>original_book</x:v>
      </x:c>
      <x:c r="N2128" s="95" t="str">
        <x:v>使用原书例句与原书中文译文。</x:v>
      </x:c>
      <x:c r="O2128" s="95" t="str">
        <x:v>是</x:v>
      </x:c>
    </x:row>
    <x:row r="2129">
      <x:c r="A2129" s="95" t="str">
        <x:v>n3_2125</x:v>
      </x:c>
      <x:c r="B2129" s="97" t="n">
        <x:v>21</x:v>
      </x:c>
      <x:c r="C2129" s="97" t="str">
        <x:v>2125</x:v>
      </x:c>
      <x:c r="D2129" s="97" t="n">
        <x:v>135</x:v>
      </x:c>
      <x:c r="E2129" s="95" t="str">
        <x:v>価値</x:v>
      </x:c>
      <x:c r="F2129" s="95" t="str">
        <x:v>かち</x:v>
      </x:c>
      <x:c r="G2129" s="95" t="str">
        <x:v>名</x:v>
      </x:c>
      <x:c r="H2129" s="96" t="str">
        <x:v>价值</x:v>
      </x:c>
      <x:c r="I2129" s="96" t="str">
        <x:v>价值</x:v>
      </x:c>
      <x:c r="J2129" s="96" t="str">
        <x:v>この本は一読の価値があります。</x:v>
      </x:c>
      <x:c r="K2129" s="96" t="str">
        <x:v>这本书值得一读。</x:v>
      </x:c>
      <x:c r="L2129" s="96" t="str">
        <x:v>这本书值得一读。</x:v>
      </x:c>
      <x:c r="M2129" s="95" t="str">
        <x:v>original_book</x:v>
      </x:c>
      <x:c r="N2129" s="95" t="str">
        <x:v>使用原书例句与原书中文译文。</x:v>
      </x:c>
      <x:c r="O2129" s="95" t="str">
        <x:v>是</x:v>
      </x:c>
    </x:row>
    <x:row r="2130">
      <x:c r="A2130" s="95" t="str">
        <x:v>n3_2126</x:v>
      </x:c>
      <x:c r="B2130" s="97" t="n">
        <x:v>21</x:v>
      </x:c>
      <x:c r="C2130" s="97" t="str">
        <x:v>2126</x:v>
      </x:c>
      <x:c r="D2130" s="97" t="n">
        <x:v>135</x:v>
      </x:c>
      <x:c r="E2130" s="95" t="str">
        <x:v>活動</x:v>
      </x:c>
      <x:c r="F2130" s="95" t="str">
        <x:v>かつどう</x:v>
      </x:c>
      <x:c r="G2130" s="95" t="str">
        <x:v>名·自サ</x:v>
      </x:c>
      <x:c r="H2130" s="96" t="str">
        <x:v>活动</x:v>
      </x:c>
      <x:c r="I2130" s="96" t="str">
        <x:v>活动</x:v>
      </x:c>
      <x:c r="J2130" s="96" t="str">
        <x:v>水泳はほとんど全身の筋肉を活動させます。</x:v>
      </x:c>
      <x:c r="K2130" s="96" t="str">
        <x:v>游泳可以活动全身的肌肉。</x:v>
      </x:c>
      <x:c r="L2130" s="96" t="str">
        <x:v>游泳可以活动全身的肌肉。</x:v>
      </x:c>
      <x:c r="M2130" s="95" t="str">
        <x:v>original_book</x:v>
      </x:c>
      <x:c r="N2130" s="95" t="str">
        <x:v>使用原书例句与原书中文译文。</x:v>
      </x:c>
      <x:c r="O2130" s="95" t="str">
        <x:v>是</x:v>
      </x:c>
    </x:row>
    <x:row r="2131">
      <x:c r="A2131" s="95" t="str">
        <x:v>n3_2127</x:v>
      </x:c>
      <x:c r="B2131" s="97" t="n">
        <x:v>21</x:v>
      </x:c>
      <x:c r="C2131" s="97" t="str">
        <x:v>2127</x:v>
      </x:c>
      <x:c r="D2131" s="97" t="n">
        <x:v>135</x:v>
      </x:c>
      <x:c r="E2131" s="95" t="str">
        <x:v>痒い</x:v>
      </x:c>
      <x:c r="F2131" s="95" t="str">
        <x:v>かゆい</x:v>
      </x:c>
      <x:c r="G2131" s="95" t="str">
        <x:v>形</x:v>
      </x:c>
      <x:c r="H2131" s="96" t="str">
        <x:v>发痒，痒痒</x:v>
      </x:c>
      <x:c r="I2131" s="96" t="str">
        <x:v>发痒，痒痒</x:v>
      </x:c>
      <x:c r="J2131" s="96" t="str">
        <x:v>蚊に刺された腕がとても痒いです。</x:v>
      </x:c>
      <x:c r="K2131" s="96" t="str">
        <x:v>被蚊子叮过的胳膊非常痒。</x:v>
      </x:c>
      <x:c r="L2131" s="96" t="str">
        <x:v>被蚊子叮过的胳膊非常痒。</x:v>
      </x:c>
      <x:c r="M2131" s="95" t="str">
        <x:v>original_book</x:v>
      </x:c>
      <x:c r="N2131" s="95" t="str">
        <x:v>使用原书例句与原书中文译文。</x:v>
      </x:c>
      <x:c r="O2131" s="95" t="str">
        <x:v>是</x:v>
      </x:c>
    </x:row>
    <x:row r="2132">
      <x:c r="A2132" s="95" t="str">
        <x:v>n3_2128</x:v>
      </x:c>
      <x:c r="B2132" s="97" t="n">
        <x:v>21</x:v>
      </x:c>
      <x:c r="C2132" s="97" t="str">
        <x:v>2128</x:v>
      </x:c>
      <x:c r="D2132" s="97" t="n">
        <x:v>135</x:v>
      </x:c>
      <x:c r="E2132" s="95" t="str">
        <x:v>関する</x:v>
      </x:c>
      <x:c r="F2132" s="95" t="str">
        <x:v>かんする</x:v>
      </x:c>
      <x:c r="G2132" s="95" t="str">
        <x:v>自サ</x:v>
      </x:c>
      <x:c r="H2132" s="96" t="str">
        <x:v>有关，关于</x:v>
      </x:c>
      <x:c r="I2132" s="96" t="str">
        <x:v>有关，关于</x:v>
      </x:c>
      <x:c r="J2132" s="96" t="str">
        <x:v>自分の将来に関して不安を抱いています。</x:v>
      </x:c>
      <x:c r="K2132" s="96" t="str">
        <x:v>对自己的未来感到不安。</x:v>
      </x:c>
      <x:c r="L2132" s="96" t="str">
        <x:v>对自己的未来感到不安。</x:v>
      </x:c>
      <x:c r="M2132" s="95" t="str">
        <x:v>original_book</x:v>
      </x:c>
      <x:c r="N2132" s="95" t="str">
        <x:v>使用原书例句与原书中文译文。</x:v>
      </x:c>
      <x:c r="O2132" s="95" t="str">
        <x:v>是</x:v>
      </x:c>
    </x:row>
    <x:row r="2133">
      <x:c r="A2133" s="95" t="str">
        <x:v>n3_2129</x:v>
      </x:c>
      <x:c r="B2133" s="97" t="n">
        <x:v>21</x:v>
      </x:c>
      <x:c r="C2133" s="97" t="str">
        <x:v>2129</x:v>
      </x:c>
      <x:c r="D2133" s="97" t="n">
        <x:v>135</x:v>
      </x:c>
      <x:c r="E2133" s="95" t="str">
        <x:v>休憩</x:v>
      </x:c>
      <x:c r="F2133" s="95" t="str">
        <x:v>きゅうけい</x:v>
      </x:c>
      <x:c r="G2133" s="95" t="str">
        <x:v>名·自サ</x:v>
      </x:c>
      <x:c r="H2133" s="96" t="str">
        <x:v>休息，歇</x:v>
      </x:c>
      <x:c r="I2133" s="96" t="str">
        <x:v>休息，歇</x:v>
      </x:c>
      <x:c r="J2133" s="96" t="str">
        <x:v>仕事をやめてちょっと休憩しましょう。</x:v>
      </x:c>
      <x:c r="K2133" s="96" t="str">
        <x:v>放下工作稍作休息啊。</x:v>
      </x:c>
      <x:c r="L2133" s="96" t="str">
        <x:v>放下工作稍作休息啊。</x:v>
      </x:c>
      <x:c r="M2133" s="95" t="str">
        <x:v>original_book</x:v>
      </x:c>
      <x:c r="N2133" s="95" t="str">
        <x:v>使用原书例句与原书中文译文。</x:v>
      </x:c>
      <x:c r="O2133" s="95" t="str">
        <x:v>是</x:v>
      </x:c>
    </x:row>
    <x:row r="2134">
      <x:c r="A2134" s="95" t="str">
        <x:v>n3_2130</x:v>
      </x:c>
      <x:c r="B2134" s="97" t="n">
        <x:v>21</x:v>
      </x:c>
      <x:c r="C2134" s="97" t="str">
        <x:v>2130</x:v>
      </x:c>
      <x:c r="D2134" s="97" t="n">
        <x:v>136</x:v>
      </x:c>
      <x:c r="E2134" s="95" t="str">
        <x:v>きらきら</x:v>
      </x:c>
      <x:c r="F2134" s="95" t="str">
        <x:v>きらきら</x:v>
      </x:c>
      <x:c r="G2134" s="95" t="str">
        <x:v>副·自サ</x:v>
      </x:c>
      <x:c r="H2134" s="96" t="str">
        <x:v>灿烂，耀眼，闪耀，闪烁</x:v>
      </x:c>
      <x:c r="I2134" s="96" t="str">
        <x:v>灿烂，耀眼，闪耀，闪烁</x:v>
      </x:c>
      <x:c r="J2134" s="96" t="str">
        <x:v>星空がきらきらと輝いている。</x:v>
      </x:c>
      <x:c r="K2134" s="96" t="str">
        <x:v>星空璀璨。</x:v>
      </x:c>
      <x:c r="L2134" s="96" t="str">
        <x:v>星空璀璨。</x:v>
      </x:c>
      <x:c r="M2134" s="95" t="str">
        <x:v>original_book</x:v>
      </x:c>
      <x:c r="N2134" s="95" t="str">
        <x:v>使用原书例句与原书中文译文。</x:v>
      </x:c>
      <x:c r="O2134" s="95" t="str">
        <x:v>是</x:v>
      </x:c>
    </x:row>
    <x:row r="2135">
      <x:c r="A2135" s="95" t="str">
        <x:v>n3_2131</x:v>
      </x:c>
      <x:c r="B2135" s="97" t="n">
        <x:v>21</x:v>
      </x:c>
      <x:c r="C2135" s="97" t="str">
        <x:v>2131</x:v>
      </x:c>
      <x:c r="D2135" s="97" t="n">
        <x:v>136</x:v>
      </x:c>
      <x:c r="E2135" s="95" t="str">
        <x:v>切らす</x:v>
      </x:c>
      <x:c r="F2135" s="95" t="str">
        <x:v>きらす</x:v>
      </x:c>
      <x:c r="G2135" s="95" t="str">
        <x:v>他五</x:v>
      </x:c>
      <x:c r="H2135" s="96" t="str">
        <x:v>用尽，用光；脱销</x:v>
      </x:c>
      <x:c r="I2135" s="96" t="str">
        <x:v>用尽，用光；脱销</x:v>
      </x:c>
      <x:c r="J2135" s="96" t="str">
        <x:v>家に米を切らしてしまい、急いで買いに行った。</x:v>
      </x:c>
      <x:c r="K2135" s="96" t="str">
        <x:v>家里没米，赶紧去买了。</x:v>
      </x:c>
      <x:c r="L2135" s="96" t="str">
        <x:v>家里没米，赶紧去买了。</x:v>
      </x:c>
      <x:c r="M2135" s="95" t="str">
        <x:v>original_book</x:v>
      </x:c>
      <x:c r="N2135" s="95" t="str">
        <x:v>使用原书例句与原书中文译文。</x:v>
      </x:c>
      <x:c r="O2135" s="95" t="str">
        <x:v>是</x:v>
      </x:c>
    </x:row>
    <x:row r="2136">
      <x:c r="A2136" s="95" t="str">
        <x:v>n3_2132</x:v>
      </x:c>
      <x:c r="B2136" s="97" t="n">
        <x:v>21</x:v>
      </x:c>
      <x:c r="C2136" s="97" t="str">
        <x:v>2132</x:v>
      </x:c>
      <x:c r="D2136" s="97" t="n">
        <x:v>136</x:v>
      </x:c>
      <x:c r="E2136" s="95" t="str">
        <x:v>霧</x:v>
      </x:c>
      <x:c r="F2136" s="95" t="str">
        <x:v>きり</x:v>
      </x:c>
      <x:c r="G2136" s="95" t="str">
        <x:v>名</x:v>
      </x:c>
      <x:c r="H2136" s="96" t="str">
        <x:v>雾</x:v>
      </x:c>
      <x:c r="I2136" s="96" t="str">
        <x:v>雾</x:v>
      </x:c>
      <x:c r="J2136" s="96" t="str">
        <x:v>あの山が深い霧に包まれてよく見えません。</x:v>
      </x:c>
      <x:c r="K2136" s="96" t="str">
        <x:v>那座山被雾气笼罩，看不清楚。</x:v>
      </x:c>
      <x:c r="L2136" s="96" t="str">
        <x:v>那座山被雾气笼罩，看不清楚。</x:v>
      </x:c>
      <x:c r="M2136" s="95" t="str">
        <x:v>original_book</x:v>
      </x:c>
      <x:c r="N2136" s="95" t="str">
        <x:v>使用原书例句与原书中文译文。</x:v>
      </x:c>
      <x:c r="O2136" s="95" t="str">
        <x:v>是</x:v>
      </x:c>
    </x:row>
    <x:row r="2137">
      <x:c r="A2137" s="95" t="str">
        <x:v>n3_2133</x:v>
      </x:c>
      <x:c r="B2137" s="97" t="n">
        <x:v>21</x:v>
      </x:c>
      <x:c r="C2137" s="97" t="str">
        <x:v>2133</x:v>
      </x:c>
      <x:c r="D2137" s="97" t="n">
        <x:v>136</x:v>
      </x:c>
      <x:c r="E2137" s="95" t="str">
        <x:v>勤務</x:v>
      </x:c>
      <x:c r="F2137" s="95" t="str">
        <x:v>きんむ</x:v>
      </x:c>
      <x:c r="G2137" s="95" t="str">
        <x:v>名·自サ</x:v>
      </x:c>
      <x:c r="H2137" s="96" t="str">
        <x:v>工作，上班</x:v>
      </x:c>
      <x:c r="I2137" s="96" t="str">
        <x:v>工作，上班</x:v>
      </x:c>
      <x:c r="J2137" s="96" t="str">
        <x:v>彼は病院で夜間勤務をしている。</x:v>
      </x:c>
      <x:c r="K2137" s="96" t="str">
        <x:v>他在医院上夜班。</x:v>
      </x:c>
      <x:c r="L2137" s="96" t="str">
        <x:v>他在医院上夜班。</x:v>
      </x:c>
      <x:c r="M2137" s="95" t="str">
        <x:v>original_book</x:v>
      </x:c>
      <x:c r="N2137" s="95" t="str">
        <x:v>使用原书例句与原书中文译文。</x:v>
      </x:c>
      <x:c r="O2137" s="95" t="str">
        <x:v>是</x:v>
      </x:c>
    </x:row>
    <x:row r="2138">
      <x:c r="A2138" s="95" t="str">
        <x:v>n3_2134</x:v>
      </x:c>
      <x:c r="B2138" s="97" t="n">
        <x:v>21</x:v>
      </x:c>
      <x:c r="C2138" s="97" t="str">
        <x:v>2134</x:v>
      </x:c>
      <x:c r="D2138" s="97" t="n">
        <x:v>136</x:v>
      </x:c>
      <x:c r="E2138" s="95" t="str">
        <x:v>ぐうぐう</x:v>
      </x:c>
      <x:c r="F2138" s="95" t="str">
        <x:v>ぐうぐう</x:v>
      </x:c>
      <x:c r="G2138" s="95" t="str">
        <x:v>副</x:v>
      </x:c>
      <x:c r="H2138" s="96" t="str">
        <x:v>呼噜呼噜；咕噜咕噜</x:v>
      </x:c>
      <x:c r="I2138" s="96" t="str">
        <x:v>呼噜呼噜；咕噜咕噜</x:v>
      </x:c>
      <x:c r="J2138" s="96" t="str">
        <x:v>昨夜はとても疲れていて、ベッドに入るとすぐにぐうぐう寝てしまった。</x:v>
      </x:c>
      <x:c r="K2138" s="96" t="str">
        <x:v>昨晚非常累，一躺到床上就呼呼大睡了。</x:v>
      </x:c>
      <x:c r="L2138" s="96" t="str">
        <x:v>昨晚非常累，一躺到床上就呼呼大睡了。</x:v>
      </x:c>
      <x:c r="M2138" s="95" t="str">
        <x:v>original_book</x:v>
      </x:c>
      <x:c r="N2138" s="95" t="str">
        <x:v>使用原书例句与原书中文译文。</x:v>
      </x:c>
      <x:c r="O2138" s="95" t="str">
        <x:v>是</x:v>
      </x:c>
    </x:row>
    <x:row r="2139">
      <x:c r="A2139" s="95" t="str">
        <x:v>n3_2135</x:v>
      </x:c>
      <x:c r="B2139" s="97" t="n">
        <x:v>21</x:v>
      </x:c>
      <x:c r="C2139" s="97" t="str">
        <x:v>2135</x:v>
      </x:c>
      <x:c r="D2139" s="97" t="n">
        <x:v>136</x:v>
      </x:c>
      <x:c r="E2139" s="95" t="str">
        <x:v>砕ける</x:v>
      </x:c>
      <x:c r="F2139" s="95" t="str">
        <x:v>くだける</x:v>
      </x:c>
      <x:c r="G2139" s="95" t="str">
        <x:v>自一</x:v>
      </x:c>
      <x:c r="H2139" s="96" t="str">
        <x:v>破碎，粉碎，碰碎，打碎</x:v>
      </x:c>
      <x:c r="I2139" s="96" t="str">
        <x:v>破碎，粉碎，碰碎，打碎</x:v>
      </x:c>
      <x:c r="J2139" s="96" t="str">
        <x:v>試験の点数が悪くて自信が砕けました。</x:v>
      </x:c>
      <x:c r="K2139" s="96" t="str">
        <x:v>考试分数低，信心受挫了。</x:v>
      </x:c>
      <x:c r="L2139" s="96" t="str">
        <x:v>考试分数低，信心受挫了。</x:v>
      </x:c>
      <x:c r="M2139" s="95" t="str">
        <x:v>original_book</x:v>
      </x:c>
      <x:c r="N2139" s="95" t="str">
        <x:v>使用原书例句与原书中文译文。</x:v>
      </x:c>
      <x:c r="O2139" s="95" t="str">
        <x:v>是</x:v>
      </x:c>
    </x:row>
    <x:row r="2140">
      <x:c r="A2140" s="95" t="str">
        <x:v>n3_2136</x:v>
      </x:c>
      <x:c r="B2140" s="97" t="n">
        <x:v>21</x:v>
      </x:c>
      <x:c r="C2140" s="97" t="str">
        <x:v>2136</x:v>
      </x:c>
      <x:c r="D2140" s="97" t="n">
        <x:v>136</x:v>
      </x:c>
      <x:c r="E2140" s="95" t="str">
        <x:v>芸術</x:v>
      </x:c>
      <x:c r="F2140" s="95" t="str">
        <x:v>げいじゅつ</x:v>
      </x:c>
      <x:c r="G2140" s="95" t="str">
        <x:v>名</x:v>
      </x:c>
      <x:c r="H2140" s="96" t="str">
        <x:v>艺术</x:v>
      </x:c>
      <x:c r="I2140" s="96" t="str">
        <x:v>艺术</x:v>
      </x:c>
      <x:c r="J2140" s="96" t="str">
        <x:v>彼は芸術が分かりません。</x:v>
      </x:c>
      <x:c r="K2140" s="96" t="str">
        <x:v>他不懂艺术。</x:v>
      </x:c>
      <x:c r="L2140" s="96" t="str">
        <x:v>他不懂艺术。</x:v>
      </x:c>
      <x:c r="M2140" s="95" t="str">
        <x:v>original_book</x:v>
      </x:c>
      <x:c r="N2140" s="95" t="str">
        <x:v>使用原书例句与原书中文译文。</x:v>
      </x:c>
      <x:c r="O2140" s="95" t="str">
        <x:v>是</x:v>
      </x:c>
    </x:row>
    <x:row r="2141">
      <x:c r="A2141" s="95" t="str">
        <x:v>n3_2137</x:v>
      </x:c>
      <x:c r="B2141" s="97" t="n">
        <x:v>21</x:v>
      </x:c>
      <x:c r="C2141" s="97" t="str">
        <x:v>2137</x:v>
      </x:c>
      <x:c r="D2141" s="97" t="n">
        <x:v>136</x:v>
      </x:c>
      <x:c r="E2141" s="95" t="str">
        <x:v>腐る</x:v>
      </x:c>
      <x:c r="F2141" s="95" t="str">
        <x:v>くさる</x:v>
      </x:c>
      <x:c r="G2141" s="95" t="str">
        <x:v>自五</x:v>
      </x:c>
      <x:c r="H2141" s="96" t="str">
        <x:v>腐烂，腐败，坏，烂；腐朽，糟；腐蚀，生锈；（人）腐败，堕落；消沉，灰心失望</x:v>
      </x:c>
      <x:c r="I2141" s="96" t="str">
        <x:v>腐烂，腐败，坏，烂；腐朽，糟；腐蚀，生锈；（人）腐败，堕落；消沉，灰心失望</x:v>
      </x:c>
      <x:c r="J2141" s="96" t="str">
        <x:v>冷蔵庫の中の野菜が腐ってしまった。</x:v>
      </x:c>
      <x:c r="K2141" s="96" t="str">
        <x:v>冰箱里的蔬菜烂掉了。</x:v>
      </x:c>
      <x:c r="L2141" s="96" t="str">
        <x:v>冰箱里的蔬菜烂掉了。</x:v>
      </x:c>
      <x:c r="M2141" s="95" t="str">
        <x:v>original_book</x:v>
      </x:c>
      <x:c r="N2141" s="95" t="str">
        <x:v>使用原书例句与原书中文译文。</x:v>
      </x:c>
      <x:c r="O2141" s="95" t="str">
        <x:v>是</x:v>
      </x:c>
    </x:row>
    <x:row r="2142">
      <x:c r="A2142" s="95" t="str">
        <x:v>n3_2138</x:v>
      </x:c>
      <x:c r="B2142" s="97" t="n">
        <x:v>21</x:v>
      </x:c>
      <x:c r="C2142" s="97" t="str">
        <x:v>2138</x:v>
      </x:c>
      <x:c r="D2142" s="97" t="n">
        <x:v>136</x:v>
      </x:c>
      <x:c r="E2142" s="95" t="str">
        <x:v>くたくた</x:v>
      </x:c>
      <x:c r="F2142" s="95" t="str">
        <x:v>くたくた</x:v>
      </x:c>
      <x:c r="G2142" s="95" t="str">
        <x:v>副·形动</x:v>
      </x:c>
      <x:c r="H2142" s="96" t="str">
        <x:v>筋疲力尽，疲惫不堪</x:v>
      </x:c>
      <x:c r="I2142" s="96" t="str">
        <x:v>筋疲力尽，疲惫不堪</x:v>
      </x:c>
      <x:c r="J2142" s="96" t="str">
        <x:v>一日中歩き回った後で、くたくたに疲れてしまった。</x:v>
      </x:c>
      <x:c r="K2142" s="96" t="str">
        <x:v>走了一整天，累得筋疲力尽。</x:v>
      </x:c>
      <x:c r="L2142" s="96" t="str">
        <x:v>走了一整天，累得筋疲力尽。</x:v>
      </x:c>
      <x:c r="M2142" s="95" t="str">
        <x:v>original_book</x:v>
      </x:c>
      <x:c r="N2142" s="95" t="str">
        <x:v>使用原书例句与原书中文译文。</x:v>
      </x:c>
      <x:c r="O2142" s="95" t="str">
        <x:v>是</x:v>
      </x:c>
    </x:row>
    <x:row r="2143">
      <x:c r="A2143" s="95" t="str">
        <x:v>n3_2139</x:v>
      </x:c>
      <x:c r="B2143" s="97" t="n">
        <x:v>21</x:v>
      </x:c>
      <x:c r="C2143" s="97" t="str">
        <x:v>2139</x:v>
      </x:c>
      <x:c r="D2143" s="97" t="n">
        <x:v>136</x:v>
      </x:c>
      <x:c r="E2143" s="95" t="str">
        <x:v>口喧嘩</x:v>
      </x:c>
      <x:c r="F2143" s="95" t="str">
        <x:v>くちげんか</x:v>
      </x:c>
      <x:c r="G2143" s="95" t="str">
        <x:v>名·自サ</x:v>
      </x:c>
      <x:c r="H2143" s="96" t="str">
        <x:v>争吵</x:v>
      </x:c>
      <x:c r="I2143" s="96" t="str">
        <x:v>争吵</x:v>
      </x:c>
      <x:c r="J2143" s="96" t="str">
        <x:v>兄弟はよく口げんかをしている。</x:v>
      </x:c>
      <x:c r="K2143" s="96" t="str">
        <x:v>兄弟俩经常吵架。</x:v>
      </x:c>
      <x:c r="L2143" s="96" t="str">
        <x:v>兄弟俩经常吵架。</x:v>
      </x:c>
      <x:c r="M2143" s="95" t="str">
        <x:v>original_book</x:v>
      </x:c>
      <x:c r="N2143" s="95" t="str">
        <x:v>使用原书例句与原书中文译文。</x:v>
      </x:c>
      <x:c r="O2143" s="95" t="str">
        <x:v>是</x:v>
      </x:c>
    </x:row>
    <x:row r="2144">
      <x:c r="A2144" s="95" t="str">
        <x:v>n3_2140</x:v>
      </x:c>
      <x:c r="B2144" s="97" t="n">
        <x:v>21</x:v>
      </x:c>
      <x:c r="C2144" s="97" t="str">
        <x:v>2140</x:v>
      </x:c>
      <x:c r="D2144" s="97" t="n">
        <x:v>136</x:v>
      </x:c>
      <x:c r="E2144" s="95" t="str">
        <x:v>クッション</x:v>
      </x:c>
      <x:c r="F2144" s="95" t="str">
        <x:v>クッション</x:v>
      </x:c>
      <x:c r="G2144" s="95" t="str">
        <x:v>名</x:v>
      </x:c>
      <x:c r="H2144" s="96" t="str">
        <x:v>靠垫；弹簧；缓冲物</x:v>
      </x:c>
      <x:c r="I2144" s="96" t="str">
        <x:v>靠垫；弹簧；缓冲物</x:v>
      </x:c>
      <x:c r="J2144" s="96" t="str">
        <x:v>新しいソファには柔らかいクッションを置いて、快適にしたい。</x:v>
      </x:c>
      <x:c r="K2144" s="96" t="str">
        <x:v>我想在新沙发上放一个柔软的靠垫，让自己坐得舒服点儿。</x:v>
      </x:c>
      <x:c r="L2144" s="96" t="str">
        <x:v>我想在新沙发上放一个柔软的靠垫，让自己坐得舒服点儿。</x:v>
      </x:c>
      <x:c r="M2144" s="95" t="str">
        <x:v>original_book</x:v>
      </x:c>
      <x:c r="N2144" s="95" t="str">
        <x:v>使用原书例句与原书中文译文。</x:v>
      </x:c>
      <x:c r="O2144" s="95" t="str">
        <x:v>是</x:v>
      </x:c>
    </x:row>
    <x:row r="2145">
      <x:c r="A2145" s="95" t="str">
        <x:v>n3_2141</x:v>
      </x:c>
      <x:c r="B2145" s="97" t="n">
        <x:v>21</x:v>
      </x:c>
      <x:c r="C2145" s="97" t="str">
        <x:v>2141</x:v>
      </x:c>
      <x:c r="D2145" s="97" t="n">
        <x:v>136</x:v>
      </x:c>
      <x:c r="E2145" s="95" t="str">
        <x:v>くっつく</x:v>
      </x:c>
      <x:c r="F2145" s="95" t="str">
        <x:v>くっつく</x:v>
      </x:c>
      <x:c r="G2145" s="95" t="str">
        <x:v>自五</x:v>
      </x:c>
      <x:c r="H2145" s="96" t="str">
        <x:v>紧贴在一起，紧密粘在一起；粘着，附着；紧挨着，紧跟着</x:v>
      </x:c>
      <x:c r="I2145" s="96" t="str">
        <x:v>紧贴在一起，紧密粘在一起；粘着，附着；紧挨着，紧跟着</x:v>
      </x:c>
      <x:c r="J2145" s="96" t="str">
        <x:v>磁石は鉄にくっつく性質がある。</x:v>
      </x:c>
      <x:c r="K2145" s="96" t="str">
        <x:v>磁铁有吸附在铁上的特性。</x:v>
      </x:c>
      <x:c r="L2145" s="96" t="str">
        <x:v>磁铁有吸附在铁上的特性。</x:v>
      </x:c>
      <x:c r="M2145" s="95" t="str">
        <x:v>original_book</x:v>
      </x:c>
      <x:c r="N2145" s="95" t="str">
        <x:v>使用原书例句与原书中文译文。</x:v>
      </x:c>
      <x:c r="O2145" s="95" t="str">
        <x:v>是</x:v>
      </x:c>
    </x:row>
    <x:row r="2146">
      <x:c r="A2146" s="95" t="str">
        <x:v>n3_2142</x:v>
      </x:c>
      <x:c r="B2146" s="97" t="n">
        <x:v>21</x:v>
      </x:c>
      <x:c r="C2146" s="97" t="str">
        <x:v>2142</x:v>
      </x:c>
      <x:c r="D2146" s="97" t="n">
        <x:v>136</x:v>
      </x:c>
      <x:c r="E2146" s="95" t="str">
        <x:v>講演</x:v>
      </x:c>
      <x:c r="F2146" s="95" t="str">
        <x:v>こうえん</x:v>
      </x:c>
      <x:c r="G2146" s="95" t="str">
        <x:v>名·他サ</x:v>
      </x:c>
      <x:c r="H2146" s="96" t="str">
        <x:v>讲演，讲话</x:v>
      </x:c>
      <x:c r="I2146" s="96" t="str">
        <x:v>讲演，讲话</x:v>
      </x:c>
      <x:c r="J2146" s="96" t="str">
        <x:v>あの人はよく大学で講演します。</x:v>
      </x:c>
      <x:c r="K2146" s="96" t="str">
        <x:v>那个人经常在大学演讲。</x:v>
      </x:c>
      <x:c r="L2146" s="96" t="str">
        <x:v>那个人经常在大学演讲。</x:v>
      </x:c>
      <x:c r="M2146" s="95" t="str">
        <x:v>original_book</x:v>
      </x:c>
      <x:c r="N2146" s="95" t="str">
        <x:v>使用原书例句与原书中文译文。</x:v>
      </x:c>
      <x:c r="O2146" s="95" t="str">
        <x:v>是</x:v>
      </x:c>
    </x:row>
    <x:row r="2147">
      <x:c r="A2147" s="95" t="str">
        <x:v>n3_2143</x:v>
      </x:c>
      <x:c r="B2147" s="97" t="n">
        <x:v>21</x:v>
      </x:c>
      <x:c r="C2147" s="97" t="str">
        <x:v>2143</x:v>
      </x:c>
      <x:c r="D2147" s="97" t="n">
        <x:v>136</x:v>
      </x:c>
      <x:c r="E2147" s="95" t="str">
        <x:v>言葉遣い</x:v>
      </x:c>
      <x:c r="F2147" s="95" t="str">
        <x:v>ことばづかい</x:v>
      </x:c>
      <x:c r="G2147" s="95" t="str">
        <x:v>名</x:v>
      </x:c>
      <x:c r="H2147" s="96" t="str">
        <x:v>说法，措辞</x:v>
      </x:c>
      <x:c r="I2147" s="96" t="str">
        <x:v>说法，措辞</x:v>
      </x:c>
      <x:c r="J2147" s="96" t="str">
        <x:v>きれいな言葉遣いをします。</x:v>
      </x:c>
      <x:c r="K2147" s="96" t="str">
        <x:v>措辞文雅。</x:v>
      </x:c>
      <x:c r="L2147" s="96" t="str">
        <x:v>措辞文雅。</x:v>
      </x:c>
      <x:c r="M2147" s="95" t="str">
        <x:v>original_book</x:v>
      </x:c>
      <x:c r="N2147" s="95" t="str">
        <x:v>使用原书例句与原书中文译文。</x:v>
      </x:c>
      <x:c r="O2147" s="95" t="str">
        <x:v>是</x:v>
      </x:c>
    </x:row>
    <x:row r="2148">
      <x:c r="A2148" s="95" t="str">
        <x:v>n3_2144</x:v>
      </x:c>
      <x:c r="B2148" s="97" t="n">
        <x:v>21</x:v>
      </x:c>
      <x:c r="C2148" s="97" t="str">
        <x:v>2144</x:v>
      </x:c>
      <x:c r="D2148" s="97" t="n">
        <x:v>136</x:v>
      </x:c>
      <x:c r="E2148" s="95" t="str">
        <x:v>混雑</x:v>
      </x:c>
      <x:c r="F2148" s="95" t="str">
        <x:v>こんざつ</x:v>
      </x:c>
      <x:c r="G2148" s="95" t="str">
        <x:v>名·自サ</x:v>
      </x:c>
      <x:c r="H2148" s="96" t="str">
        <x:v>混乱，杂乱</x:v>
      </x:c>
      <x:c r="I2148" s="96" t="str">
        <x:v>混乱，杂乱</x:v>
      </x:c>
      <x:c r="J2148" s="96" t="str">
        <x:v>大通りは人や車で混雑しています。</x:v>
      </x:c>
      <x:c r="K2148" s="96" t="str">
        <x:v>大路上挤满了行人和车辆。</x:v>
      </x:c>
      <x:c r="L2148" s="96" t="str">
        <x:v>大路上挤满了行人和车辆。</x:v>
      </x:c>
      <x:c r="M2148" s="95" t="str">
        <x:v>original_book</x:v>
      </x:c>
      <x:c r="N2148" s="95" t="str">
        <x:v>使用原书例句与原书中文译文。</x:v>
      </x:c>
      <x:c r="O2148" s="95" t="str">
        <x:v>是</x:v>
      </x:c>
    </x:row>
    <x:row r="2149">
      <x:c r="A2149" s="95" t="str">
        <x:v>n3_2145</x:v>
      </x:c>
      <x:c r="B2149" s="97" t="n">
        <x:v>21</x:v>
      </x:c>
      <x:c r="C2149" s="97" t="str">
        <x:v>2145</x:v>
      </x:c>
      <x:c r="D2149" s="97" t="n">
        <x:v>136</x:v>
      </x:c>
      <x:c r="E2149" s="95" t="str">
        <x:v>材料</x:v>
      </x:c>
      <x:c r="F2149" s="95" t="str">
        <x:v>ざいりょう</x:v>
      </x:c>
      <x:c r="G2149" s="95" t="str">
        <x:v>名</x:v>
      </x:c>
      <x:c r="H2149" s="96" t="str">
        <x:v>材料，原料；素材，题材</x:v>
      </x:c>
      <x:c r="I2149" s="96" t="str">
        <x:v>材料，原料；素材，题材</x:v>
      </x:c>
      <x:c r="J2149" s="96" t="str">
        <x:v>研究の材料を集めます。</x:v>
      </x:c>
      <x:c r="K2149" s="96" t="str">
        <x:v>收集研究素材。</x:v>
      </x:c>
      <x:c r="L2149" s="96" t="str">
        <x:v>收集研究素材。</x:v>
      </x:c>
      <x:c r="M2149" s="95" t="str">
        <x:v>original_book</x:v>
      </x:c>
      <x:c r="N2149" s="95" t="str">
        <x:v>使用原书例句与原书中文译文。</x:v>
      </x:c>
      <x:c r="O2149" s="95" t="str">
        <x:v>是</x:v>
      </x:c>
    </x:row>
    <x:row r="2150">
      <x:c r="A2150" s="95" t="str">
        <x:v>n3_2146</x:v>
      </x:c>
      <x:c r="B2150" s="97" t="n">
        <x:v>21</x:v>
      </x:c>
      <x:c r="C2150" s="97" t="str">
        <x:v>2146</x:v>
      </x:c>
      <x:c r="D2150" s="97" t="n">
        <x:v>136</x:v>
      </x:c>
      <x:c r="E2150" s="95" t="str">
        <x:v>作物</x:v>
      </x:c>
      <x:c r="F2150" s="95" t="str">
        <x:v>さくもつ</x:v>
      </x:c>
      <x:c r="G2150" s="95" t="str">
        <x:v>名</x:v>
      </x:c>
      <x:c r="H2150" s="96" t="str">
        <x:v>农作物</x:v>
      </x:c>
      <x:c r="I2150" s="96" t="str">
        <x:v>农作物</x:v>
      </x:c>
      <x:c r="J2150" s="96" t="str">
        <x:v>この天気は作物によいです。</x:v>
      </x:c>
      <x:c r="K2150" s="96" t="str">
        <x:v>这种天气很适合农作物生长。</x:v>
      </x:c>
      <x:c r="L2150" s="96" t="str">
        <x:v>这种天气很适合农作物生长。</x:v>
      </x:c>
      <x:c r="M2150" s="95" t="str">
        <x:v>original_book</x:v>
      </x:c>
      <x:c r="N2150" s="95" t="str">
        <x:v>使用原书例句与原书中文译文。</x:v>
      </x:c>
      <x:c r="O2150" s="95" t="str">
        <x:v>是</x:v>
      </x:c>
    </x:row>
    <x:row r="2151">
      <x:c r="A2151" s="95" t="str">
        <x:v>n3_2147</x:v>
      </x:c>
      <x:c r="B2151" s="97" t="n">
        <x:v>21</x:v>
      </x:c>
      <x:c r="C2151" s="97" t="str">
        <x:v>2147</x:v>
      </x:c>
      <x:c r="D2151" s="97" t="n">
        <x:v>136</x:v>
      </x:c>
      <x:c r="E2151" s="95" t="str">
        <x:v>覚める</x:v>
      </x:c>
      <x:c r="F2151" s="95" t="str">
        <x:v>さめる</x:v>
      </x:c>
      <x:c r="G2151" s="95" t="str">
        <x:v>自一</x:v>
      </x:c>
      <x:c r="H2151" s="96" t="str">
        <x:v>醒过来；醒悟，觉醒</x:v>
      </x:c>
      <x:c r="I2151" s="96" t="str">
        <x:v>醒过来；醒悟，觉醒</x:v>
      </x:c>
      <x:c r="J2151" s="96" t="str">
        <x:v>わたしはたいてい朝6時ごろに目が覚めます。</x:v>
      </x:c>
      <x:c r="K2151" s="96" t="str">
        <x:v>我一般早晨六点左右醒来。</x:v>
      </x:c>
      <x:c r="L2151" s="96" t="str">
        <x:v>我一般早晨六点左右醒来。</x:v>
      </x:c>
      <x:c r="M2151" s="95" t="str">
        <x:v>original_book</x:v>
      </x:c>
      <x:c r="N2151" s="95" t="str">
        <x:v>使用原书例句与原书中文译文。</x:v>
      </x:c>
      <x:c r="O2151" s="95" t="str">
        <x:v>是</x:v>
      </x:c>
    </x:row>
    <x:row r="2152">
      <x:c r="A2152" s="95" t="str">
        <x:v>n3_2148</x:v>
      </x:c>
      <x:c r="B2152" s="97" t="n">
        <x:v>21</x:v>
      </x:c>
      <x:c r="C2152" s="97" t="str">
        <x:v>2148</x:v>
      </x:c>
      <x:c r="D2152" s="97" t="n">
        <x:v>137</x:v>
      </x:c>
      <x:c r="E2152" s="95" t="str">
        <x:v>算数</x:v>
      </x:c>
      <x:c r="F2152" s="95" t="str">
        <x:v>さんすう</x:v>
      </x:c>
      <x:c r="G2152" s="95" t="str">
        <x:v>名</x:v>
      </x:c>
      <x:c r="H2152" s="96" t="str">
        <x:v>算数</x:v>
      </x:c>
      <x:c r="I2152" s="96" t="str">
        <x:v>算数</x:v>
      </x:c>
      <x:c r="J2152" s="96" t="str">
        <x:v>算数は日本の小学校の教科の一つです。</x:v>
      </x:c>
      <x:c r="K2152" s="96" t="str">
        <x:v>算术是日本小学的科目之一。</x:v>
      </x:c>
      <x:c r="L2152" s="96" t="str">
        <x:v>算术是日本小学的科目之一。</x:v>
      </x:c>
      <x:c r="M2152" s="95" t="str">
        <x:v>original_book</x:v>
      </x:c>
      <x:c r="N2152" s="95" t="str">
        <x:v>使用原书例句与原书中文译文。</x:v>
      </x:c>
      <x:c r="O2152" s="95" t="str">
        <x:v>是</x:v>
      </x:c>
    </x:row>
    <x:row r="2153">
      <x:c r="A2153" s="95" t="str">
        <x:v>n3_2149</x:v>
      </x:c>
      <x:c r="B2153" s="97" t="n">
        <x:v>21</x:v>
      </x:c>
      <x:c r="C2153" s="97" t="str">
        <x:v>2149</x:v>
      </x:c>
      <x:c r="D2153" s="97" t="n">
        <x:v>137</x:v>
      </x:c>
      <x:c r="E2153" s="95" t="str">
        <x:v>事実</x:v>
      </x:c>
      <x:c r="F2153" s="95" t="str">
        <x:v>じじつ</x:v>
      </x:c>
      <x:c r="G2153" s="95" t="str">
        <x:v>名·副</x:v>
      </x:c>
      <x:c r="H2153" s="96" t="str">
        <x:v>事实；实际上</x:v>
      </x:c>
      <x:c r="I2153" s="96" t="str">
        <x:v>事实；实际上</x:v>
      </x:c>
      <x:c r="J2153" s="96" t="str">
        <x:v>事実を明らかにします。</x:v>
      </x:c>
      <x:c r="K2153" s="96" t="str">
        <x:v>弄清事实。</x:v>
      </x:c>
      <x:c r="L2153" s="96" t="str">
        <x:v>弄清事实。</x:v>
      </x:c>
      <x:c r="M2153" s="95" t="str">
        <x:v>original_book</x:v>
      </x:c>
      <x:c r="N2153" s="95" t="str">
        <x:v>使用原书例句与原书中文译文。</x:v>
      </x:c>
      <x:c r="O2153" s="95" t="str">
        <x:v>是</x:v>
      </x:c>
    </x:row>
    <x:row r="2154">
      <x:c r="A2154" s="95" t="str">
        <x:v>n3_2150</x:v>
      </x:c>
      <x:c r="B2154" s="97" t="n">
        <x:v>21</x:v>
      </x:c>
      <x:c r="C2154" s="97" t="str">
        <x:v>2150</x:v>
      </x:c>
      <x:c r="D2154" s="97" t="n">
        <x:v>137</x:v>
      </x:c>
      <x:c r="E2154" s="95" t="str">
        <x:v>実感</x:v>
      </x:c>
      <x:c r="F2154" s="95" t="str">
        <x:v>じっかん</x:v>
      </x:c>
      <x:c r="G2154" s="95" t="str">
        <x:v>名·他サ</x:v>
      </x:c>
      <x:c r="H2154" s="96" t="str">
        <x:v>真实感；体会</x:v>
      </x:c>
      <x:c r="I2154" s="96" t="str">
        <x:v>真实感；体会</x:v>
      </x:c>
      <x:c r="J2154" s="96" t="str">
        <x:v>まだまだ努力が必要だと実感しました。</x:v>
      </x:c>
      <x:c r="K2154" s="96" t="str">
        <x:v>我深刻体会到自己还需要继续努力。</x:v>
      </x:c>
      <x:c r="L2154" s="96" t="str">
        <x:v>我深刻体会到自己还需要继续努力。</x:v>
      </x:c>
      <x:c r="M2154" s="95" t="str">
        <x:v>original_book</x:v>
      </x:c>
      <x:c r="N2154" s="95" t="str">
        <x:v>使用原书例句与原书中文译文。</x:v>
      </x:c>
      <x:c r="O2154" s="95" t="str">
        <x:v>是</x:v>
      </x:c>
    </x:row>
    <x:row r="2155">
      <x:c r="A2155" s="95" t="str">
        <x:v>n3_2151</x:v>
      </x:c>
      <x:c r="B2155" s="97" t="n">
        <x:v>21</x:v>
      </x:c>
      <x:c r="C2155" s="97" t="str">
        <x:v>2151</x:v>
      </x:c>
      <x:c r="D2155" s="97" t="n">
        <x:v>137</x:v>
      </x:c>
      <x:c r="E2155" s="95" t="str">
        <x:v>指導</x:v>
      </x:c>
      <x:c r="F2155" s="95" t="str">
        <x:v>しどう</x:v>
      </x:c>
      <x:c r="G2155" s="95" t="str">
        <x:v>名·他サ</x:v>
      </x:c>
      <x:c r="H2155" s="96" t="str">
        <x:v>指导；教导；领导</x:v>
      </x:c>
      <x:c r="I2155" s="96" t="str">
        <x:v>指导；教导；领导</x:v>
      </x:c>
      <x:c r="J2155" s="96" t="str">
        <x:v>よろしくご指導を願います。</x:v>
      </x:c>
      <x:c r="K2155" s="96" t="str">
        <x:v>请赐教。</x:v>
      </x:c>
      <x:c r="L2155" s="96" t="str">
        <x:v>请赐教。</x:v>
      </x:c>
      <x:c r="M2155" s="95" t="str">
        <x:v>original_book</x:v>
      </x:c>
      <x:c r="N2155" s="95" t="str">
        <x:v>使用原书例句与原书中文译文。</x:v>
      </x:c>
      <x:c r="O2155" s="95" t="str">
        <x:v>是</x:v>
      </x:c>
    </x:row>
    <x:row r="2156">
      <x:c r="A2156" s="95" t="str">
        <x:v>n3_2152</x:v>
      </x:c>
      <x:c r="B2156" s="97" t="n">
        <x:v>21</x:v>
      </x:c>
      <x:c r="C2156" s="97" t="str">
        <x:v>2152</x:v>
      </x:c>
      <x:c r="D2156" s="97" t="n">
        <x:v>137</x:v>
      </x:c>
      <x:c r="E2156" s="95" t="str">
        <x:v>借金</x:v>
      </x:c>
      <x:c r="F2156" s="95" t="str">
        <x:v>しゃっきん</x:v>
      </x:c>
      <x:c r="G2156" s="95" t="str">
        <x:v>名·自サ</x:v>
      </x:c>
      <x:c r="H2156" s="96" t="str">
        <x:v>借钱；欠款，欠债，负债</x:v>
      </x:c>
      <x:c r="I2156" s="96" t="str">
        <x:v>借钱；欠款，欠债，负债</x:v>
      </x:c>
      <x:c r="J2156" s="96" t="str">
        <x:v>映画で見た主人公は借金を返すために奮闘していた。</x:v>
      </x:c>
      <x:c r="K2156" s="96" t="str">
        <x:v>在电影中看到主人公为了偿还债务而奋斗。</x:v>
      </x:c>
      <x:c r="L2156" s="96" t="str">
        <x:v>在电影中看到主人公为了偿还债务而奋斗。</x:v>
      </x:c>
      <x:c r="M2156" s="95" t="str">
        <x:v>original_book</x:v>
      </x:c>
      <x:c r="N2156" s="95" t="str">
        <x:v>使用原书例句与原书中文译文。</x:v>
      </x:c>
      <x:c r="O2156" s="95" t="str">
        <x:v>是</x:v>
      </x:c>
    </x:row>
    <x:row r="2157">
      <x:c r="A2157" s="95" t="str">
        <x:v>n3_2153</x:v>
      </x:c>
      <x:c r="B2157" s="97" t="n">
        <x:v>21</x:v>
      </x:c>
      <x:c r="C2157" s="97" t="str">
        <x:v>2153</x:v>
      </x:c>
      <x:c r="D2157" s="97" t="n">
        <x:v>137</x:v>
      </x:c>
      <x:c r="E2157" s="95" t="str">
        <x:v>杓文字</x:v>
      </x:c>
      <x:c r="F2157" s="95" t="str">
        <x:v>しゃもじ</x:v>
      </x:c>
      <x:c r="G2157" s="95" t="str">
        <x:v>名</x:v>
      </x:c>
      <x:c r="H2157" s="96" t="str">
        <x:v>饭勺</x:v>
      </x:c>
      <x:c r="I2157" s="96" t="str">
        <x:v>饭勺</x:v>
      </x:c>
      <x:c r="J2157" s="96" t="str">
        <x:v>ご飯をよそう時にしゃもじを使った。</x:v>
      </x:c>
      <x:c r="K2157" s="96" t="str">
        <x:v>用饭勺盛饭了。</x:v>
      </x:c>
      <x:c r="L2157" s="96" t="str">
        <x:v>用饭勺盛饭了。</x:v>
      </x:c>
      <x:c r="M2157" s="95" t="str">
        <x:v>original_book</x:v>
      </x:c>
      <x:c r="N2157" s="95" t="str">
        <x:v>使用原书例句与原书中文译文。</x:v>
      </x:c>
      <x:c r="O2157" s="95" t="str">
        <x:v>是</x:v>
      </x:c>
    </x:row>
    <x:row r="2158">
      <x:c r="A2158" s="95" t="str">
        <x:v>n3_2154</x:v>
      </x:c>
      <x:c r="B2158" s="97" t="n">
        <x:v>21</x:v>
      </x:c>
      <x:c r="C2158" s="97" t="str">
        <x:v>2154</x:v>
      </x:c>
      <x:c r="D2158" s="97" t="n">
        <x:v>137</x:v>
      </x:c>
      <x:c r="E2158" s="95" t="str">
        <x:v>修学旅行</x:v>
      </x:c>
      <x:c r="F2158" s="95" t="str">
        <x:v>しゅうがくりょこう</x:v>
      </x:c>
      <x:c r="G2158" s="95" t="str">
        <x:v>名</x:v>
      </x:c>
      <x:c r="H2158" s="96" t="str">
        <x:v>修学旅行，学校组织的旅行</x:v>
      </x:c>
      <x:c r="I2158" s="96" t="str">
        <x:v>修学旅行，学校组织的旅行</x:v>
      </x:c>
      <x:c r="J2158" s="96" t="str">
        <x:v>来月の修学旅行で京都に行くのが楽しみだ。</x:v>
      </x:c>
      <x:c r="K2158" s="96" t="str">
        <x:v>期待下个月去京都修学旅行。</x:v>
      </x:c>
      <x:c r="L2158" s="96" t="str">
        <x:v>期待下个月去京都修学旅行。</x:v>
      </x:c>
      <x:c r="M2158" s="95" t="str">
        <x:v>original_book</x:v>
      </x:c>
      <x:c r="N2158" s="95" t="str">
        <x:v>使用原书例句与原书中文译文。</x:v>
      </x:c>
      <x:c r="O2158" s="95" t="str">
        <x:v>是</x:v>
      </x:c>
    </x:row>
    <x:row r="2159">
      <x:c r="A2159" s="95" t="str">
        <x:v>n3_2155</x:v>
      </x:c>
      <x:c r="B2159" s="97" t="n">
        <x:v>21</x:v>
      </x:c>
      <x:c r="C2159" s="97" t="str">
        <x:v>2155</x:v>
      </x:c>
      <x:c r="D2159" s="97" t="n">
        <x:v>137</x:v>
      </x:c>
      <x:c r="E2159" s="95" t="str">
        <x:v>自由席</x:v>
      </x:c>
      <x:c r="F2159" s="95" t="str">
        <x:v>じゆうせき</x:v>
      </x:c>
      <x:c r="G2159" s="95" t="str">
        <x:v>名</x:v>
      </x:c>
      <x:c r="H2159" s="96" t="str">
        <x:v>不指定座位的票</x:v>
      </x:c>
      <x:c r="I2159" s="96" t="str">
        <x:v>不指定座位的票</x:v>
      </x:c>
      <x:c r="J2159" s="96" t="str">
        <x:v>電車の自由席に座ると、いつも席が見つけやすい。</x:v>
      </x:c>
      <x:c r="K2159" s="96" t="str">
        <x:v>坐在电车的自由席上，总是很容易找到座位。</x:v>
      </x:c>
      <x:c r="L2159" s="96" t="str">
        <x:v>坐在电车的自由席上，总是很容易找到座位。</x:v>
      </x:c>
      <x:c r="M2159" s="95" t="str">
        <x:v>original_book</x:v>
      </x:c>
      <x:c r="N2159" s="95" t="str">
        <x:v>使用原书例句与原书中文译文。</x:v>
      </x:c>
      <x:c r="O2159" s="95" t="str">
        <x:v>是</x:v>
      </x:c>
    </x:row>
    <x:row r="2160">
      <x:c r="A2160" s="95" t="str">
        <x:v>n3_2156</x:v>
      </x:c>
      <x:c r="B2160" s="97" t="n">
        <x:v>21</x:v>
      </x:c>
      <x:c r="C2160" s="97" t="str">
        <x:v>2156</x:v>
      </x:c>
      <x:c r="D2160" s="97" t="n">
        <x:v>137</x:v>
      </x:c>
      <x:c r="E2160" s="95" t="str">
        <x:v>集団</x:v>
      </x:c>
      <x:c r="F2160" s="95" t="str">
        <x:v>しゅうだん</x:v>
      </x:c>
      <x:c r="G2160" s="95" t="str">
        <x:v>名</x:v>
      </x:c>
      <x:c r="H2160" s="96" t="str">
        <x:v>集体，集团</x:v>
      </x:c>
      <x:c r="I2160" s="96" t="str">
        <x:v>集体，集团</x:v>
      </x:c>
      <x:c r="J2160" s="96" t="str">
        <x:v>子供たちが集団で会場から出てきました。</x:v>
      </x:c>
      <x:c r="K2160" s="96" t="str">
        <x:v>孩子们成群结队地从会场出来了。</x:v>
      </x:c>
      <x:c r="L2160" s="96" t="str">
        <x:v>孩子们成群结队地从会场出来了。</x:v>
      </x:c>
      <x:c r="M2160" s="95" t="str">
        <x:v>original_book</x:v>
      </x:c>
      <x:c r="N2160" s="95" t="str">
        <x:v>使用原书例句与原书中文译文。</x:v>
      </x:c>
      <x:c r="O2160" s="95" t="str">
        <x:v>是</x:v>
      </x:c>
    </x:row>
    <x:row r="2161">
      <x:c r="A2161" s="95" t="str">
        <x:v>n3_2157</x:v>
      </x:c>
      <x:c r="B2161" s="97" t="n">
        <x:v>21</x:v>
      </x:c>
      <x:c r="C2161" s="97" t="str">
        <x:v>2157</x:v>
      </x:c>
      <x:c r="D2161" s="97" t="n">
        <x:v>137</x:v>
      </x:c>
      <x:c r="E2161" s="95" t="str">
        <x:v>終電</x:v>
      </x:c>
      <x:c r="F2161" s="95" t="str">
        <x:v>しゅうでん</x:v>
      </x:c>
      <x:c r="G2161" s="95" t="str">
        <x:v>名</x:v>
      </x:c>
      <x:c r="H2161" s="96" t="str">
        <x:v>末班车</x:v>
      </x:c>
      <x:c r="I2161" s="96" t="str">
        <x:v>末班车</x:v>
      </x:c>
      <x:c r="J2161" s="96" t="str">
        <x:v>パーティーが長引いて、終電に間に合わなかった。</x:v>
      </x:c>
      <x:c r="K2161" s="96" t="str">
        <x:v>聚会拖了很久才结束，我没赶上末班车。</x:v>
      </x:c>
      <x:c r="L2161" s="96" t="str">
        <x:v>聚会拖了很久才结束，我没赶上末班车。</x:v>
      </x:c>
      <x:c r="M2161" s="95" t="str">
        <x:v>original_book</x:v>
      </x:c>
      <x:c r="N2161" s="95" t="str">
        <x:v>使用原书例句与原书中文译文。</x:v>
      </x:c>
      <x:c r="O2161" s="95" t="str">
        <x:v>是</x:v>
      </x:c>
    </x:row>
    <x:row r="2162">
      <x:c r="A2162" s="95" t="str">
        <x:v>n3_2158</x:v>
      </x:c>
      <x:c r="B2162" s="97" t="n">
        <x:v>21</x:v>
      </x:c>
      <x:c r="C2162" s="97" t="str">
        <x:v>2158</x:v>
      </x:c>
      <x:c r="D2162" s="97" t="n">
        <x:v>137</x:v>
      </x:c>
      <x:c r="E2162" s="95" t="str">
        <x:v>充電</x:v>
      </x:c>
      <x:c r="F2162" s="95" t="str">
        <x:v>じゅうでん</x:v>
      </x:c>
      <x:c r="G2162" s="95" t="str">
        <x:v>名·自他サ</x:v>
      </x:c>
      <x:c r="H2162" s="96" t="str">
        <x:v>充电</x:v>
      </x:c>
      <x:c r="I2162" s="96" t="str">
        <x:v>充电</x:v>
      </x:c>
      <x:c r="J2162" s="96" t="str">
        <x:v>スマホのバッテリーが少ないので、充電する必要がある。</x:v>
      </x:c>
      <x:c r="K2162" s="96" t="str">
        <x:v>手机电池电量低，要充电了。</x:v>
      </x:c>
      <x:c r="L2162" s="96" t="str">
        <x:v>手机电池电量低，要充电了。</x:v>
      </x:c>
      <x:c r="M2162" s="95" t="str">
        <x:v>original_book</x:v>
      </x:c>
      <x:c r="N2162" s="95" t="str">
        <x:v>使用原书例句与原书中文译文。</x:v>
      </x:c>
      <x:c r="O2162" s="95" t="str">
        <x:v>是</x:v>
      </x:c>
    </x:row>
    <x:row r="2163">
      <x:c r="A2163" s="95" t="str">
        <x:v>n3_2159</x:v>
      </x:c>
      <x:c r="B2163" s="97" t="n">
        <x:v>21</x:v>
      </x:c>
      <x:c r="C2163" s="97" t="str">
        <x:v>2159</x:v>
      </x:c>
      <x:c r="D2163" s="97" t="n">
        <x:v>137</x:v>
      </x:c>
      <x:c r="E2163" s="95" t="str">
        <x:v>上旬</x:v>
      </x:c>
      <x:c r="F2163" s="95" t="str">
        <x:v>じょうじゅん</x:v>
      </x:c>
      <x:c r="G2163" s="95" t="str">
        <x:v>名</x:v>
      </x:c>
      <x:c r="H2163" s="96" t="str">
        <x:v>上旬</x:v>
      </x:c>
      <x:c r="I2163" s="96" t="str">
        <x:v>上旬</x:v>
      </x:c>
      <x:c r="J2163" s="96" t="str">
        <x:v>3月上旬に完成します。</x:v>
      </x:c>
      <x:c r="K2163" s="96" t="str">
        <x:v>将于3月上旬完成。</x:v>
      </x:c>
      <x:c r="L2163" s="96" t="str">
        <x:v>将于3月上旬完成。</x:v>
      </x:c>
      <x:c r="M2163" s="95" t="str">
        <x:v>original_book</x:v>
      </x:c>
      <x:c r="N2163" s="95" t="str">
        <x:v>使用原书例句与原书中文译文。</x:v>
      </x:c>
      <x:c r="O2163" s="95" t="str">
        <x:v>是</x:v>
      </x:c>
    </x:row>
    <x:row r="2164">
      <x:c r="A2164" s="95" t="str">
        <x:v>n3_2160</x:v>
      </x:c>
      <x:c r="B2164" s="97" t="n">
        <x:v>21</x:v>
      </x:c>
      <x:c r="C2164" s="97" t="str">
        <x:v>2160</x:v>
      </x:c>
      <x:c r="D2164" s="97" t="n">
        <x:v>137</x:v>
      </x:c>
      <x:c r="E2164" s="95" t="str">
        <x:v>食器</x:v>
      </x:c>
      <x:c r="F2164" s="95" t="str">
        <x:v>しょっき</x:v>
      </x:c>
      <x:c r="G2164" s="95" t="str">
        <x:v>名</x:v>
      </x:c>
      <x:c r="H2164" s="96" t="str">
        <x:v>食器，餐具</x:v>
      </x:c>
      <x:c r="I2164" s="96" t="str">
        <x:v>食器，餐具</x:v>
      </x:c>
      <x:c r="J2164" s="96" t="str">
        <x:v>食器を洗ってから散歩に出かける。</x:v>
      </x:c>
      <x:c r="K2164" s="96" t="str">
        <x:v>洗完餐具后去散步。</x:v>
      </x:c>
      <x:c r="L2164" s="96" t="str">
        <x:v>洗完餐具后去散步。</x:v>
      </x:c>
      <x:c r="M2164" s="95" t="str">
        <x:v>original_book</x:v>
      </x:c>
      <x:c r="N2164" s="95" t="str">
        <x:v>使用原书例句与原书中文译文。</x:v>
      </x:c>
      <x:c r="O2164" s="95" t="str">
        <x:v>是</x:v>
      </x:c>
    </x:row>
    <x:row r="2165">
      <x:c r="A2165" s="95" t="str">
        <x:v>n3_2161</x:v>
      </x:c>
      <x:c r="B2165" s="97" t="n">
        <x:v>21</x:v>
      </x:c>
      <x:c r="C2165" s="97" t="str">
        <x:v>2161</x:v>
      </x:c>
      <x:c r="D2165" s="97" t="n">
        <x:v>137</x:v>
      </x:c>
      <x:c r="E2165" s="95" t="str">
        <x:v>人物</x:v>
      </x:c>
      <x:c r="F2165" s="95" t="str">
        <x:v>じんぶつ</x:v>
      </x:c>
      <x:c r="G2165" s="95" t="str">
        <x:v>名</x:v>
      </x:c>
      <x:c r="H2165" s="96" t="str">
        <x:v>人，人物</x:v>
      </x:c>
      <x:c r="I2165" s="96" t="str">
        <x:v>人，人物</x:v>
      </x:c>
      <x:c r="J2165" s="96" t="str">
        <x:v>この事実で彼の人物がだいたい分かります。</x:v>
      </x:c>
      <x:c r="K2165" s="96" t="str">
        <x:v>通过这件事大致了解他的为人。</x:v>
      </x:c>
      <x:c r="L2165" s="96" t="str">
        <x:v>通过这件事大致了解他的为人。</x:v>
      </x:c>
      <x:c r="M2165" s="95" t="str">
        <x:v>original_book</x:v>
      </x:c>
      <x:c r="N2165" s="95" t="str">
        <x:v>使用原书例句与原书中文译文。</x:v>
      </x:c>
      <x:c r="O2165" s="95" t="str">
        <x:v>是</x:v>
      </x:c>
    </x:row>
    <x:row r="2166">
      <x:c r="A2166" s="95" t="str">
        <x:v>n3_2162</x:v>
      </x:c>
      <x:c r="B2166" s="97" t="n">
        <x:v>21</x:v>
      </x:c>
      <x:c r="C2166" s="97" t="str">
        <x:v>2162</x:v>
      </x:c>
      <x:c r="D2166" s="97" t="n">
        <x:v>137</x:v>
      </x:c>
      <x:c r="E2166" s="95" t="str">
        <x:v>巣</x:v>
      </x:c>
      <x:c r="F2166" s="95" t="str">
        <x:v>す</x:v>
      </x:c>
      <x:c r="G2166" s="95" t="str">
        <x:v>名</x:v>
      </x:c>
      <x:c r="H2166" s="96" t="str">
        <x:v>巢，窝</x:v>
      </x:c>
      <x:c r="I2166" s="96" t="str">
        <x:v>巢，窝</x:v>
      </x:c>
      <x:c r="J2166" s="96" t="str">
        <x:v>ツバメが軒先に巣をつくる。</x:v>
      </x:c>
      <x:c r="K2166" s="96" t="str">
        <x:v>燕子在房檐筑巢。</x:v>
      </x:c>
      <x:c r="L2166" s="96" t="str">
        <x:v>燕子在房檐筑巢。</x:v>
      </x:c>
      <x:c r="M2166" s="95" t="str">
        <x:v>original_book</x:v>
      </x:c>
      <x:c r="N2166" s="95" t="str">
        <x:v>使用原书例句与原书中文译文。</x:v>
      </x:c>
      <x:c r="O2166" s="95" t="str">
        <x:v>是</x:v>
      </x:c>
    </x:row>
    <x:row r="2167">
      <x:c r="A2167" s="95" t="str">
        <x:v>n3_2163</x:v>
      </x:c>
      <x:c r="B2167" s="97" t="n">
        <x:v>21</x:v>
      </x:c>
      <x:c r="C2167" s="97" t="str">
        <x:v>2163</x:v>
      </x:c>
      <x:c r="D2167" s="97" t="n">
        <x:v>137</x:v>
      </x:c>
      <x:c r="E2167" s="95" t="str">
        <x:v>水準</x:v>
      </x:c>
      <x:c r="F2167" s="95" t="str">
        <x:v>すいじゅん</x:v>
      </x:c>
      <x:c r="G2167" s="95" t="str">
        <x:v>名</x:v>
      </x:c>
      <x:c r="H2167" s="96" t="str">
        <x:v>标准，水准</x:v>
      </x:c>
      <x:c r="I2167" s="96" t="str">
        <x:v>标准，水准</x:v>
      </x:c>
      <x:c r="J2167" s="96" t="str">
        <x:v>技術が水準に達する。</x:v>
      </x:c>
      <x:c r="K2167" s="96" t="str">
        <x:v>技术达到标准。</x:v>
      </x:c>
      <x:c r="L2167" s="96" t="str">
        <x:v>技术达到标准。</x:v>
      </x:c>
      <x:c r="M2167" s="95" t="str">
        <x:v>original_book</x:v>
      </x:c>
      <x:c r="N2167" s="95" t="str">
        <x:v>使用原书例句与原书中文译文。</x:v>
      </x:c>
      <x:c r="O2167" s="95" t="str">
        <x:v>是</x:v>
      </x:c>
    </x:row>
    <x:row r="2168">
      <x:c r="A2168" s="95" t="str">
        <x:v>n3_2164</x:v>
      </x:c>
      <x:c r="B2168" s="97" t="n">
        <x:v>21</x:v>
      </x:c>
      <x:c r="C2168" s="97" t="str">
        <x:v>2164</x:v>
      </x:c>
      <x:c r="D2168" s="97" t="n">
        <x:v>137</x:v>
      </x:c>
      <x:c r="E2168" s="95" t="str">
        <x:v>済ませる</x:v>
      </x:c>
      <x:c r="F2168" s="95" t="str">
        <x:v>すませる</x:v>
      </x:c>
      <x:c r="G2168" s="95" t="str">
        <x:v>他一</x:v>
      </x:c>
      <x:c r="H2168" s="96" t="str">
        <x:v>结束</x:v>
      </x:c>
      <x:c r="I2168" s="96" t="str">
        <x:v>结束</x:v>
      </x:c>
      <x:c r="J2168" s="96" t="str">
        <x:v>食事を急いで済ませる。</x:v>
      </x:c>
      <x:c r="K2168" s="96" t="str">
        <x:v>匆忙结束就餐。</x:v>
      </x:c>
      <x:c r="L2168" s="96" t="str">
        <x:v>匆忙结束就餐。</x:v>
      </x:c>
      <x:c r="M2168" s="95" t="str">
        <x:v>original_book</x:v>
      </x:c>
      <x:c r="N2168" s="95" t="str">
        <x:v>使用原书例句与原书中文译文。</x:v>
      </x:c>
      <x:c r="O2168" s="95" t="str">
        <x:v>是</x:v>
      </x:c>
    </x:row>
    <x:row r="2169">
      <x:c r="A2169" s="95" t="str">
        <x:v>n3_2165</x:v>
      </x:c>
      <x:c r="B2169" s="97" t="n">
        <x:v>21</x:v>
      </x:c>
      <x:c r="C2169" s="97" t="str">
        <x:v>2165</x:v>
      </x:c>
      <x:c r="D2169" s="97" t="n">
        <x:v>137</x:v>
      </x:c>
      <x:c r="E2169" s="95" t="str">
        <x:v>成分</x:v>
      </x:c>
      <x:c r="F2169" s="95" t="str">
        <x:v>せいぶん</x:v>
      </x:c>
      <x:c r="G2169" s="95" t="str">
        <x:v>名</x:v>
      </x:c>
      <x:c r="H2169" s="96" t="str">
        <x:v>成分</x:v>
      </x:c>
      <x:c r="I2169" s="96" t="str">
        <x:v>成分</x:v>
      </x:c>
      <x:c r="J2169" s="96" t="str">
        <x:v>化粧品を選ぶときには、成分を知ることが大事だ。</x:v>
      </x:c>
      <x:c r="K2169" s="96" t="str">
        <x:v>选择化妆品的时候，了解其成分很重要。</x:v>
      </x:c>
      <x:c r="L2169" s="96" t="str">
        <x:v>选择化妆品的时候，了解其成分很重要。</x:v>
      </x:c>
      <x:c r="M2169" s="95" t="str">
        <x:v>original_book</x:v>
      </x:c>
      <x:c r="N2169" s="95" t="str">
        <x:v>使用原书例句与原书中文译文。</x:v>
      </x:c>
      <x:c r="O2169" s="95" t="str">
        <x:v>是</x:v>
      </x:c>
    </x:row>
    <x:row r="2170">
      <x:c r="A2170" s="95" t="str">
        <x:v>n3_2166</x:v>
      </x:c>
      <x:c r="B2170" s="97" t="n">
        <x:v>21</x:v>
      </x:c>
      <x:c r="C2170" s="97" t="str">
        <x:v>2166</x:v>
      </x:c>
      <x:c r="D2170" s="97" t="n">
        <x:v>137</x:v>
      </x:c>
      <x:c r="E2170" s="95" t="str">
        <x:v>宣伝</x:v>
      </x:c>
      <x:c r="F2170" s="95" t="str">
        <x:v>せんでん</x:v>
      </x:c>
      <x:c r="G2170" s="95" t="str">
        <x:v>名·他サ</x:v>
      </x:c>
      <x:c r="H2170" s="96" t="str">
        <x:v>宣传</x:v>
      </x:c>
      <x:c r="I2170" s="96" t="str">
        <x:v>宣传</x:v>
      </x:c>
      <x:c r="J2170" s="96" t="str">
        <x:v>コマーシャルの宣伝に乗ってはいけない。</x:v>
      </x:c>
      <x:c r="K2170" s="96" t="str">
        <x:v>不能盲目听信广告宣传。</x:v>
      </x:c>
      <x:c r="L2170" s="96" t="str">
        <x:v>不能盲目听信广告宣传。</x:v>
      </x:c>
      <x:c r="M2170" s="95" t="str">
        <x:v>original_book</x:v>
      </x:c>
      <x:c r="N2170" s="95" t="str">
        <x:v>使用原书例句与原书中文译文。</x:v>
      </x:c>
      <x:c r="O2170" s="95" t="str">
        <x:v>是</x:v>
      </x:c>
    </x:row>
    <x:row r="2171">
      <x:c r="A2171" s="95" t="str">
        <x:v>n3_2167</x:v>
      </x:c>
      <x:c r="B2171" s="97" t="n">
        <x:v>21</x:v>
      </x:c>
      <x:c r="C2171" s="97" t="str">
        <x:v>2167</x:v>
      </x:c>
      <x:c r="D2171" s="97" t="n">
        <x:v>137</x:v>
      </x:c>
      <x:c r="E2171" s="95" t="str">
        <x:v>続々</x:v>
      </x:c>
      <x:c r="F2171" s="95" t="str">
        <x:v>ぞくぞく</x:v>
      </x:c>
      <x:c r="G2171" s="95" t="str">
        <x:v>副</x:v>
      </x:c>
      <x:c r="H2171" s="96" t="str">
        <x:v>陆续，纷纷，不断</x:v>
      </x:c>
      <x:c r="I2171" s="96" t="str">
        <x:v>陆续，纷纷，不断</x:v>
      </x:c>
      <x:c r="J2171" s="96" t="str">
        <x:v>救援物資がぞくぞくと現地に送られた。</x:v>
      </x:c>
      <x:c r="K2171" s="96" t="str">
        <x:v>救援物资被陆续送往当地了。</x:v>
      </x:c>
      <x:c r="L2171" s="96" t="str">
        <x:v>救援物资被陆续送往当地了。</x:v>
      </x:c>
      <x:c r="M2171" s="95" t="str">
        <x:v>original_book</x:v>
      </x:c>
      <x:c r="N2171" s="95" t="str">
        <x:v>使用原书例句与原书中文译文。</x:v>
      </x:c>
      <x:c r="O2171" s="95" t="str">
        <x:v>是</x:v>
      </x:c>
    </x:row>
    <x:row r="2172">
      <x:c r="A2172" s="95" t="str">
        <x:v>n3_2168</x:v>
      </x:c>
      <x:c r="B2172" s="97" t="n">
        <x:v>21</x:v>
      </x:c>
      <x:c r="C2172" s="97" t="str">
        <x:v>2168</x:v>
      </x:c>
      <x:c r="D2172" s="97" t="n">
        <x:v>138</x:v>
      </x:c>
      <x:c r="E2172" s="95" t="str">
        <x:v>存じる</x:v>
      </x:c>
      <x:c r="F2172" s="95" t="str">
        <x:v>ぞんじる</x:v>
      </x:c>
      <x:c r="G2172" s="95" t="str">
        <x:v>自他一</x:v>
      </x:c>
      <x:c r="H2172" s="96" t="str">
        <x:v>（等同于「存ずる」，「思う、知る」的谦让语）想，打算，认为，知道</x:v>
      </x:c>
      <x:c r="I2172" s="96" t="str">
        <x:v>（等同于「存ずる」，「思う、知る」的谦让语）想，打算，认为，知道</x:v>
      </x:c>
      <x:c r="J2172" s="96" t="str">
        <x:v>その方なら存じております。</x:v>
      </x:c>
      <x:c r="K2172" s="96" t="str">
        <x:v>我认识那位。</x:v>
      </x:c>
      <x:c r="L2172" s="96" t="str">
        <x:v>我认识那位。</x:v>
      </x:c>
      <x:c r="M2172" s="95" t="str">
        <x:v>original_book</x:v>
      </x:c>
      <x:c r="N2172" s="95" t="str">
        <x:v>使用原书例句与原书中文译文。</x:v>
      </x:c>
      <x:c r="O2172" s="95" t="str">
        <x:v>是</x:v>
      </x:c>
    </x:row>
    <x:row r="2173">
      <x:c r="A2173" s="95" t="str">
        <x:v>n3_2169</x:v>
      </x:c>
      <x:c r="B2173" s="97" t="n">
        <x:v>21</x:v>
      </x:c>
      <x:c r="C2173" s="97" t="str">
        <x:v>2169</x:v>
      </x:c>
      <x:c r="D2173" s="97" t="n">
        <x:v>138</x:v>
      </x:c>
      <x:c r="E2173" s="95" t="str">
        <x:v>互いに</x:v>
      </x:c>
      <x:c r="F2173" s="95" t="str">
        <x:v>たがいに</x:v>
      </x:c>
      <x:c r="G2173" s="95" t="str">
        <x:v>副</x:v>
      </x:c>
      <x:c r="H2173" s="96" t="str">
        <x:v>相互，双方（「お互いに」是其礼貌形式）</x:v>
      </x:c>
      <x:c r="I2173" s="96" t="str">
        <x:v>相互，双方（「お互いに」是其礼貌形式）</x:v>
      </x:c>
      <x:c r="J2173" s="96" t="str">
        <x:v>互いに顔を見合わす。</x:v>
      </x:c>
      <x:c r="K2173" s="96" t="str">
        <x:v>对视。</x:v>
      </x:c>
      <x:c r="L2173" s="96" t="str">
        <x:v>对视。</x:v>
      </x:c>
      <x:c r="M2173" s="95" t="str">
        <x:v>original_book</x:v>
      </x:c>
      <x:c r="N2173" s="95" t="str">
        <x:v>使用原书例句与原书中文译文。</x:v>
      </x:c>
      <x:c r="O2173" s="95" t="str">
        <x:v>是</x:v>
      </x:c>
    </x:row>
    <x:row r="2174">
      <x:c r="A2174" s="95" t="str">
        <x:v>n3_2170</x:v>
      </x:c>
      <x:c r="B2174" s="97" t="n">
        <x:v>21</x:v>
      </x:c>
      <x:c r="C2174" s="97" t="str">
        <x:v>2170</x:v>
      </x:c>
      <x:c r="D2174" s="97" t="n">
        <x:v>138</x:v>
      </x:c>
      <x:c r="E2174" s="95" t="str">
        <x:v>仮令·縦令</x:v>
      </x:c>
      <x:c r="F2174" s="95" t="str">
        <x:v>たとえ</x:v>
      </x:c>
      <x:c r="G2174" s="95" t="str">
        <x:v>副</x:v>
      </x:c>
      <x:c r="H2174" s="96" t="str">
        <x:v>纵使，即使，哪怕</x:v>
      </x:c>
      <x:c r="I2174" s="96" t="str">
        <x:v>纵使，即使，哪怕</x:v>
      </x:c>
      <x:c r="J2174" s="96" t="str">
        <x:v>たとえ無駄になってもやってみよう。</x:v>
      </x:c>
      <x:c r="K2174" s="96" t="str">
        <x:v>即使白费力气，我也要试一试。</x:v>
      </x:c>
      <x:c r="L2174" s="96" t="str">
        <x:v>即使白费力气，我也要试一试。</x:v>
      </x:c>
      <x:c r="M2174" s="95" t="str">
        <x:v>original_book</x:v>
      </x:c>
      <x:c r="N2174" s="95" t="str">
        <x:v>使用原书例句与原书中文译文。</x:v>
      </x:c>
      <x:c r="O2174" s="95" t="str">
        <x:v>是</x:v>
      </x:c>
    </x:row>
    <x:row r="2175">
      <x:c r="A2175" s="95" t="str">
        <x:v>n3_2171</x:v>
      </x:c>
      <x:c r="B2175" s="97" t="n">
        <x:v>21</x:v>
      </x:c>
      <x:c r="C2175" s="97" t="str">
        <x:v>2171</x:v>
      </x:c>
      <x:c r="D2175" s="97" t="n">
        <x:v>138</x:v>
      </x:c>
      <x:c r="E2175" s="95" t="str">
        <x:v>短期</x:v>
      </x:c>
      <x:c r="F2175" s="95" t="str">
        <x:v>たんき</x:v>
      </x:c>
      <x:c r="G2175" s="95" t="str">
        <x:v>名</x:v>
      </x:c>
      <x:c r="H2175" s="96" t="str">
        <x:v>短期</x:v>
      </x:c>
      <x:c r="I2175" s="96" t="str">
        <x:v>短期</x:v>
      </x:c>
      <x:c r="J2175" s="96" t="str">
        <x:v>彼女は仕事を止めて、短期留学に行ったようだ。</x:v>
      </x:c>
      <x:c r="K2175" s="96" t="str">
        <x:v>她好像暂停工作，去短期留学了。</x:v>
      </x:c>
      <x:c r="L2175" s="96" t="str">
        <x:v>她好像暂停工作，去短期留学了。</x:v>
      </x:c>
      <x:c r="M2175" s="95" t="str">
        <x:v>original_book</x:v>
      </x:c>
      <x:c r="N2175" s="95" t="str">
        <x:v>使用原书例句与原书中文译文。</x:v>
      </x:c>
      <x:c r="O2175" s="95" t="str">
        <x:v>是</x:v>
      </x:c>
    </x:row>
    <x:row r="2176">
      <x:c r="A2176" s="95" t="str">
        <x:v>n3_2172</x:v>
      </x:c>
      <x:c r="B2176" s="97" t="n">
        <x:v>21</x:v>
      </x:c>
      <x:c r="C2176" s="97" t="str">
        <x:v>2172</x:v>
      </x:c>
      <x:c r="D2176" s="97" t="n">
        <x:v>138</x:v>
      </x:c>
      <x:c r="E2176" s="95" t="str">
        <x:v>近付く</x:v>
      </x:c>
      <x:c r="F2176" s="95" t="str">
        <x:v>ちかづく</x:v>
      </x:c>
      <x:c r="G2176" s="95" t="str">
        <x:v>自五</x:v>
      </x:c>
      <x:c r="H2176" s="96" t="str">
        <x:v>挨近，靠近；逼近，临近</x:v>
      </x:c>
      <x:c r="I2176" s="96" t="str">
        <x:v>挨近，靠近；逼近，临近</x:v>
      </x:c>
      <x:c r="J2176" s="96" t="str">
        <x:v>春も過ぎて、夏が近づいてきた。</x:v>
      </x:c>
      <x:c r="K2176" s="96" t="str">
        <x:v>春天也已经过去，夏天临近了。</x:v>
      </x:c>
      <x:c r="L2176" s="96" t="str">
        <x:v>春天也已经过去，夏天临近了。</x:v>
      </x:c>
      <x:c r="M2176" s="95" t="str">
        <x:v>original_book</x:v>
      </x:c>
      <x:c r="N2176" s="95" t="str">
        <x:v>使用原书例句与原书中文译文。</x:v>
      </x:c>
      <x:c r="O2176" s="95" t="str">
        <x:v>是</x:v>
      </x:c>
    </x:row>
    <x:row r="2177">
      <x:c r="A2177" s="95" t="str">
        <x:v>n3_2173</x:v>
      </x:c>
      <x:c r="B2177" s="97" t="n">
        <x:v>21</x:v>
      </x:c>
      <x:c r="C2177" s="97" t="str">
        <x:v>2173</x:v>
      </x:c>
      <x:c r="D2177" s="97" t="n">
        <x:v>138</x:v>
      </x:c>
      <x:c r="E2177" s="95" t="str">
        <x:v>頂戴</x:v>
      </x:c>
      <x:c r="F2177" s="95" t="str">
        <x:v>ちょうだい</x:v>
      </x:c>
      <x:c r="G2177" s="95" t="str">
        <x:v>名·他サ</x:v>
      </x:c>
      <x:c r="H2177" s="96" t="str">
        <x:v>（「もらう」的谦逊用语）收到，得到</x:v>
      </x:c>
      <x:c r="I2177" s="96" t="str">
        <x:v>（「もらう」的谦逊用语）收到，得到</x:v>
      </x:c>
      <x:c r="J2177" s="96" t="str">
        <x:v>先日は結構な品を頂戴してまことにありがとうございました。</x:v>
      </x:c>
      <x:c r="K2177" s="96" t="str">
        <x:v>前几天收到了您送的厚礼，真是非常感谢。</x:v>
      </x:c>
      <x:c r="L2177" s="96" t="str">
        <x:v>前几天收到了您送的厚礼，真是非常感谢。</x:v>
      </x:c>
      <x:c r="M2177" s="95" t="str">
        <x:v>original_book</x:v>
      </x:c>
      <x:c r="N2177" s="95" t="str">
        <x:v>使用原书例句与原书中文译文。</x:v>
      </x:c>
      <x:c r="O2177" s="95" t="str">
        <x:v>是</x:v>
      </x:c>
    </x:row>
    <x:row r="2178">
      <x:c r="A2178" s="95" t="str">
        <x:v>n3_2174</x:v>
      </x:c>
      <x:c r="B2178" s="97" t="n">
        <x:v>21</x:v>
      </x:c>
      <x:c r="C2178" s="97" t="str">
        <x:v>2174</x:v>
      </x:c>
      <x:c r="D2178" s="97" t="n">
        <x:v>138</x:v>
      </x:c>
      <x:c r="E2178" s="95" t="str">
        <x:v>突っ込む</x:v>
      </x:c>
      <x:c r="F2178" s="95" t="str">
        <x:v>つっこむ</x:v>
      </x:c>
      <x:c r="G2178" s="95" t="str">
        <x:v>自他五</x:v>
      </x:c>
      <x:c r="H2178" s="96" t="str">
        <x:v>塞入，扔入；钻进，扎进，埋头</x:v>
      </x:c>
      <x:c r="I2178" s="96" t="str">
        <x:v>塞入，扔入；钻进，扎进，埋头</x:v>
      </x:c>
      <x:c r="J2178" s="96" t="str">
        <x:v>真剣に突っ込んだ検討が行われている。</x:v>
      </x:c>
      <x:c r="K2178" s="96" t="str">
        <x:v>正在认真地进行深入的讨论。</x:v>
      </x:c>
      <x:c r="L2178" s="96" t="str">
        <x:v>正在认真地进行深入的讨论。</x:v>
      </x:c>
      <x:c r="M2178" s="95" t="str">
        <x:v>original_book</x:v>
      </x:c>
      <x:c r="N2178" s="95" t="str">
        <x:v>使用原书例句与原书中文译文。</x:v>
      </x:c>
      <x:c r="O2178" s="95" t="str">
        <x:v>是</x:v>
      </x:c>
    </x:row>
    <x:row r="2179">
      <x:c r="A2179" s="95" t="str">
        <x:v>n3_2175</x:v>
      </x:c>
      <x:c r="B2179" s="97" t="n">
        <x:v>21</x:v>
      </x:c>
      <x:c r="C2179" s="97" t="str">
        <x:v>2175</x:v>
      </x:c>
      <x:c r="D2179" s="97" t="n">
        <x:v>138</x:v>
      </x:c>
      <x:c r="E2179" s="95" t="str">
        <x:v>つまり</x:v>
      </x:c>
      <x:c r="F2179" s="95" t="str">
        <x:v>つまり</x:v>
      </x:c>
      <x:c r="G2179" s="95" t="str">
        <x:v>副</x:v>
      </x:c>
      <x:c r="H2179" s="96" t="str">
        <x:v>总之</x:v>
      </x:c>
      <x:c r="I2179" s="96" t="str">
        <x:v>总之</x:v>
      </x:c>
      <x:c r="J2179" s="96" t="str">
        <x:v>父の姉の娘、つまりわたしのいとこは上京している。</x:v>
      </x:c>
      <x:c r="K2179" s="96" t="str">
        <x:v>父亲的姐姐的女儿，就是我的表姐来东京了。</x:v>
      </x:c>
      <x:c r="L2179" s="96" t="str">
        <x:v>父亲的姐姐的女儿，就是我的表姐来东京了。</x:v>
      </x:c>
      <x:c r="M2179" s="95" t="str">
        <x:v>original_book</x:v>
      </x:c>
      <x:c r="N2179" s="95" t="str">
        <x:v>使用原书例句与原书中文译文。</x:v>
      </x:c>
      <x:c r="O2179" s="95" t="str">
        <x:v>是</x:v>
      </x:c>
    </x:row>
    <x:row r="2180">
      <x:c r="A2180" s="95" t="str">
        <x:v>n3_2176</x:v>
      </x:c>
      <x:c r="B2180" s="97" t="n">
        <x:v>21</x:v>
      </x:c>
      <x:c r="C2180" s="97" t="str">
        <x:v>2176</x:v>
      </x:c>
      <x:c r="D2180" s="97" t="n">
        <x:v>138</x:v>
      </x:c>
      <x:c r="E2180" s="95" t="str">
        <x:v>出来事</x:v>
      </x:c>
      <x:c r="F2180" s="95" t="str">
        <x:v>できごと</x:v>
      </x:c>
      <x:c r="G2180" s="95" t="str">
        <x:v>名</x:v>
      </x:c>
      <x:c r="H2180" s="96" t="str">
        <x:v>事件，事故</x:v>
      </x:c>
      <x:c r="I2180" s="96" t="str">
        <x:v>事件，事故</x:v>
      </x:c>
      <x:c r="J2180" s="96" t="str">
        <x:v>われわれはネットで世界の出来事を知る。</x:v>
      </x:c>
      <x:c r="K2180" s="96" t="str">
        <x:v>我们通过互联网了解世界上的事情。</x:v>
      </x:c>
      <x:c r="L2180" s="96" t="str">
        <x:v>我们通过互联网了解世界上的事情。</x:v>
      </x:c>
      <x:c r="M2180" s="95" t="str">
        <x:v>original_book</x:v>
      </x:c>
      <x:c r="N2180" s="95" t="str">
        <x:v>使用原书例句与原书中文译文。</x:v>
      </x:c>
      <x:c r="O2180" s="95" t="str">
        <x:v>是</x:v>
      </x:c>
    </x:row>
    <x:row r="2181">
      <x:c r="A2181" s="95" t="str">
        <x:v>n3_2177</x:v>
      </x:c>
      <x:c r="B2181" s="97" t="n">
        <x:v>21</x:v>
      </x:c>
      <x:c r="C2181" s="97" t="str">
        <x:v>2177</x:v>
      </x:c>
      <x:c r="D2181" s="97" t="n">
        <x:v>138</x:v>
      </x:c>
      <x:c r="E2181" s="95" t="str">
        <x:v>動詞</x:v>
      </x:c>
      <x:c r="F2181" s="95" t="str">
        <x:v>どうし</x:v>
      </x:c>
      <x:c r="G2181" s="95" t="str">
        <x:v>名</x:v>
      </x:c>
      <x:c r="H2181" s="96" t="str">
        <x:v>动词</x:v>
      </x:c>
      <x:c r="I2181" s="96" t="str">
        <x:v>动词</x:v>
      </x:c>
      <x:c r="J2181" s="96" t="str">
        <x:v>日本語の動詞の種類が多くて、ややこしいです。</x:v>
      </x:c>
      <x:c r="K2181" s="96" t="str">
        <x:v>日语动词种类很多，很烦人。</x:v>
      </x:c>
      <x:c r="L2181" s="96" t="str">
        <x:v>日语动词种类很多，很烦人。</x:v>
      </x:c>
      <x:c r="M2181" s="95" t="str">
        <x:v>original_book</x:v>
      </x:c>
      <x:c r="N2181" s="95" t="str">
        <x:v>使用原书例句与原书中文译文。</x:v>
      </x:c>
      <x:c r="O2181" s="95" t="str">
        <x:v>是</x:v>
      </x:c>
    </x:row>
    <x:row r="2182">
      <x:c r="A2182" s="95" t="str">
        <x:v>n3_2178</x:v>
      </x:c>
      <x:c r="B2182" s="97" t="n">
        <x:v>21</x:v>
      </x:c>
      <x:c r="C2182" s="97" t="str">
        <x:v>2178</x:v>
      </x:c>
      <x:c r="D2182" s="97" t="n">
        <x:v>138</x:v>
      </x:c>
      <x:c r="E2182" s="95" t="str">
        <x:v>通り掛かる</x:v>
      </x:c>
      <x:c r="F2182" s="95" t="str">
        <x:v>とおりかかる</x:v>
      </x:c>
      <x:c r="G2182" s="95" t="str">
        <x:v>自五</x:v>
      </x:c>
      <x:c r="H2182" s="96" t="str">
        <x:v>路过</x:v>
      </x:c>
      <x:c r="I2182" s="96" t="str">
        <x:v>路过</x:v>
      </x:c>
      <x:c r="J2182" s="96" t="str">
        <x:v>通りかかった時に、偶然古い友人に会った。</x:v>
      </x:c>
      <x:c r="K2182" s="96" t="str">
        <x:v>路过那里时，恰巧遇到了老朋友。</x:v>
      </x:c>
      <x:c r="L2182" s="96" t="str">
        <x:v>路过那里时，恰巧遇到了老朋友。</x:v>
      </x:c>
      <x:c r="M2182" s="95" t="str">
        <x:v>original_book</x:v>
      </x:c>
      <x:c r="N2182" s="95" t="str">
        <x:v>使用原书例句与原书中文译文。</x:v>
      </x:c>
      <x:c r="O2182" s="95" t="str">
        <x:v>是</x:v>
      </x:c>
    </x:row>
    <x:row r="2183">
      <x:c r="A2183" s="95" t="str">
        <x:v>n3_2179</x:v>
      </x:c>
      <x:c r="B2183" s="97" t="n">
        <x:v>21</x:v>
      </x:c>
      <x:c r="C2183" s="97" t="str">
        <x:v>2179</x:v>
      </x:c>
      <x:c r="D2183" s="97" t="n">
        <x:v>138</x:v>
      </x:c>
      <x:c r="E2183" s="95" t="str">
        <x:v>退かす</x:v>
      </x:c>
      <x:c r="F2183" s="95" t="str">
        <x:v>どかす</x:v>
      </x:c>
      <x:c r="G2183" s="95" t="str">
        <x:v>他五</x:v>
      </x:c>
      <x:c r="H2183" s="96" t="str">
        <x:v>挪开</x:v>
      </x:c>
      <x:c r="I2183" s="96" t="str">
        <x:v>挪开</x:v>
      </x:c>
      <x:c r="J2183" s="96" t="str">
        <x:v>部屋の掃除をするために、家具をどかした。</x:v>
      </x:c>
      <x:c r="K2183" s="96" t="str">
        <x:v>为了打扫房间，把家具挪开了。</x:v>
      </x:c>
      <x:c r="L2183" s="96" t="str">
        <x:v>为了打扫房间，把家具挪开了。</x:v>
      </x:c>
      <x:c r="M2183" s="95" t="str">
        <x:v>original_book</x:v>
      </x:c>
      <x:c r="N2183" s="95" t="str">
        <x:v>使用原书例句与原书中文译文。</x:v>
      </x:c>
      <x:c r="O2183" s="95" t="str">
        <x:v>是</x:v>
      </x:c>
    </x:row>
    <x:row r="2184">
      <x:c r="A2184" s="95" t="str">
        <x:v>n3_2180</x:v>
      </x:c>
      <x:c r="B2184" s="97" t="n">
        <x:v>21</x:v>
      </x:c>
      <x:c r="C2184" s="97" t="str">
        <x:v>2180</x:v>
      </x:c>
      <x:c r="D2184" s="97" t="n">
        <x:v>138</x:v>
      </x:c>
      <x:c r="E2184" s="95" t="str">
        <x:v>どきどき</x:v>
      </x:c>
      <x:c r="F2184" s="95" t="str">
        <x:v>どきどき</x:v>
      </x:c>
      <x:c r="G2184" s="95" t="str">
        <x:v>副·自サ</x:v>
      </x:c>
      <x:c r="H2184" s="96" t="str">
        <x:v>心扑通扑通地跳</x:v>
      </x:c>
      <x:c r="I2184" s="96" t="str">
        <x:v>心扑通扑通地跳</x:v>
      </x:c>
      <x:c r="J2184" s="96" t="str">
        <x:v>私は胸をどきどきさせながらそれを見ていた。</x:v>
      </x:c>
      <x:c r="K2184" s="96" t="str">
        <x:v>我看着它，心扑通扑通地跳。</x:v>
      </x:c>
      <x:c r="L2184" s="96" t="str">
        <x:v>我看着它，心扑通扑通地跳。</x:v>
      </x:c>
      <x:c r="M2184" s="95" t="str">
        <x:v>original_book</x:v>
      </x:c>
      <x:c r="N2184" s="95" t="str">
        <x:v>使用原书例句与原书中文译文。</x:v>
      </x:c>
      <x:c r="O2184" s="95" t="str">
        <x:v>是</x:v>
      </x:c>
    </x:row>
    <x:row r="2185">
      <x:c r="A2185" s="95" t="str">
        <x:v>n3_2181</x:v>
      </x:c>
      <x:c r="B2185" s="97" t="n">
        <x:v>21</x:v>
      </x:c>
      <x:c r="C2185" s="97" t="str">
        <x:v>2181</x:v>
      </x:c>
      <x:c r="D2185" s="97" t="n">
        <x:v>138</x:v>
      </x:c>
      <x:c r="E2185" s="95" t="str">
        <x:v>特徴</x:v>
      </x:c>
      <x:c r="F2185" s="95" t="str">
        <x:v>とくちょう</x:v>
      </x:c>
      <x:c r="G2185" s="95" t="str">
        <x:v>名</x:v>
      </x:c>
      <x:c r="H2185" s="96" t="str">
        <x:v>特征，特点</x:v>
      </x:c>
      <x:c r="I2185" s="96" t="str">
        <x:v>特征，特点</x:v>
      </x:c>
      <x:c r="J2185" s="96" t="str">
        <x:v>無気力感が現在の若者を特徴づけている。</x:v>
      </x:c>
      <x:c r="K2185" s="96" t="str">
        <x:v>现在的年轻人一大特征就是让人觉得没有朝气。</x:v>
      </x:c>
      <x:c r="L2185" s="96" t="str">
        <x:v>现在的年轻人一大特征就是让人觉得没有朝气。</x:v>
      </x:c>
      <x:c r="M2185" s="95" t="str">
        <x:v>original_book</x:v>
      </x:c>
      <x:c r="N2185" s="95" t="str">
        <x:v>使用原书例句与原书中文译文。</x:v>
      </x:c>
      <x:c r="O2185" s="95" t="str">
        <x:v>是</x:v>
      </x:c>
    </x:row>
    <x:row r="2186">
      <x:c r="A2186" s="95" t="str">
        <x:v>n3_2182</x:v>
      </x:c>
      <x:c r="B2186" s="97" t="n">
        <x:v>21</x:v>
      </x:c>
      <x:c r="C2186" s="97" t="str">
        <x:v>2182</x:v>
      </x:c>
      <x:c r="D2186" s="97" t="n">
        <x:v>138</x:v>
      </x:c>
      <x:c r="E2186" s="95" t="str">
        <x:v>どける</x:v>
      </x:c>
      <x:c r="F2186" s="95" t="str">
        <x:v>どける</x:v>
      </x:c>
      <x:c r="G2186" s="95" t="str">
        <x:v>他一</x:v>
      </x:c>
      <x:c r="H2186" s="96" t="str">
        <x:v>挪开</x:v>
      </x:c>
      <x:c r="I2186" s="96" t="str">
        <x:v>挪开</x:v>
      </x:c>
      <x:c r="J2186" s="96" t="str">
        <x:v>食事をするために、テーブルの上の本をどけた。</x:v>
      </x:c>
      <x:c r="K2186" s="96" t="str">
        <x:v>为了吃饭，把桌子上的书挪开了。</x:v>
      </x:c>
      <x:c r="L2186" s="96" t="str">
        <x:v>为了吃饭，把桌子上的书挪开了。</x:v>
      </x:c>
      <x:c r="M2186" s="95" t="str">
        <x:v>original_book</x:v>
      </x:c>
      <x:c r="N2186" s="95" t="str">
        <x:v>使用原书例句与原书中文译文。</x:v>
      </x:c>
      <x:c r="O2186" s="95" t="str">
        <x:v>是</x:v>
      </x:c>
    </x:row>
    <x:row r="2187">
      <x:c r="A2187" s="95" t="str">
        <x:v>n3_2183</x:v>
      </x:c>
      <x:c r="B2187" s="97" t="n">
        <x:v>21</x:v>
      </x:c>
      <x:c r="C2187" s="97" t="str">
        <x:v>2183</x:v>
      </x:c>
      <x:c r="D2187" s="97" t="n">
        <x:v>138</x:v>
      </x:c>
      <x:c r="E2187" s="95" t="str">
        <x:v>年の暮れ</x:v>
      </x:c>
      <x:c r="F2187" s="95" t="str">
        <x:v>としのくれ</x:v>
      </x:c>
      <x:c r="G2187" s="95" t="str">
        <x:v>名</x:v>
      </x:c>
      <x:c r="H2187" s="96" t="str">
        <x:v>年底，岁末</x:v>
      </x:c>
      <x:c r="I2187" s="96" t="str">
        <x:v>年底，岁末</x:v>
      </x:c>
      <x:c r="J2187" s="96" t="str">
        <x:v>年の暮れには家族と一緒に年越しをする。</x:v>
      </x:c>
      <x:c r="K2187" s="96" t="str">
        <x:v>岁末和家人一起跨年。</x:v>
      </x:c>
      <x:c r="L2187" s="96" t="str">
        <x:v>岁末和家人一起跨年。</x:v>
      </x:c>
      <x:c r="M2187" s="95" t="str">
        <x:v>original_book</x:v>
      </x:c>
      <x:c r="N2187" s="95" t="str">
        <x:v>使用原书例句与原书中文译文。</x:v>
      </x:c>
      <x:c r="O2187" s="95" t="str">
        <x:v>是</x:v>
      </x:c>
    </x:row>
    <x:row r="2188">
      <x:c r="A2188" s="95" t="str">
        <x:v>n3_2184</x:v>
      </x:c>
      <x:c r="B2188" s="97" t="n">
        <x:v>21</x:v>
      </x:c>
      <x:c r="C2188" s="97" t="str">
        <x:v>2184</x:v>
      </x:c>
      <x:c r="D2188" s="97" t="n">
        <x:v>138</x:v>
      </x:c>
      <x:c r="E2188" s="95" t="str">
        <x:v>布</x:v>
      </x:c>
      <x:c r="F2188" s="95" t="str">
        <x:v>ぬの</x:v>
      </x:c>
      <x:c r="G2188" s="95" t="str">
        <x:v>名</x:v>
      </x:c>
      <x:c r="H2188" s="96" t="str">
        <x:v>布，布匹；棉布</x:v>
      </x:c>
      <x:c r="I2188" s="96" t="str">
        <x:v>布，布匹；棉布</x:v>
      </x:c>
      <x:c r="J2188" s="96" t="str">
        <x:v>布の衣類を着る。</x:v>
      </x:c>
      <x:c r="K2188" s="96" t="str">
        <x:v>穿着棉布衣服。</x:v>
      </x:c>
      <x:c r="L2188" s="96" t="str">
        <x:v>穿着棉布衣服。</x:v>
      </x:c>
      <x:c r="M2188" s="95" t="str">
        <x:v>original_book</x:v>
      </x:c>
      <x:c r="N2188" s="95" t="str">
        <x:v>使用原书例句与原书中文译文。</x:v>
      </x:c>
      <x:c r="O2188" s="95" t="str">
        <x:v>是</x:v>
      </x:c>
    </x:row>
    <x:row r="2189">
      <x:c r="A2189" s="95" t="str">
        <x:v>n3_2185</x:v>
      </x:c>
      <x:c r="B2189" s="97" t="n">
        <x:v>21</x:v>
      </x:c>
      <x:c r="C2189" s="97" t="str">
        <x:v>2185</x:v>
      </x:c>
      <x:c r="D2189" s="97" t="n">
        <x:v>138</x:v>
      </x:c>
      <x:c r="E2189" s="95" t="str">
        <x:v>述べる</x:v>
      </x:c>
      <x:c r="F2189" s="95" t="str">
        <x:v>のべる</x:v>
      </x:c>
      <x:c r="G2189" s="95" t="str">
        <x:v>他一</x:v>
      </x:c>
      <x:c r="H2189" s="96" t="str">
        <x:v>叙述，陈述；说明，阐明</x:v>
      </x:c>
      <x:c r="I2189" s="96" t="str">
        <x:v>叙述，陈述；说明，阐明</x:v>
      </x:c>
      <x:c r="J2189" s="96" t="str">
        <x:v>上に述べたことは不可能です。</x:v>
      </x:c>
      <x:c r="K2189" s="96" t="str">
        <x:v>上述内容是不可能实现的。</x:v>
      </x:c>
      <x:c r="L2189" s="96" t="str">
        <x:v>上述内容是不可能实现的。</x:v>
      </x:c>
      <x:c r="M2189" s="95" t="str">
        <x:v>original_book</x:v>
      </x:c>
      <x:c r="N2189" s="95" t="str">
        <x:v>使用原书例句与原书中文译文。</x:v>
      </x:c>
      <x:c r="O2189" s="95" t="str">
        <x:v>是</x:v>
      </x:c>
    </x:row>
    <x:row r="2190">
      <x:c r="A2190" s="95" t="str">
        <x:v>n3_2186</x:v>
      </x:c>
      <x:c r="B2190" s="97" t="n">
        <x:v>21</x:v>
      </x:c>
      <x:c r="C2190" s="97" t="str">
        <x:v>2186</x:v>
      </x:c>
      <x:c r="D2190" s="97" t="n">
        <x:v>138</x:v>
      </x:c>
      <x:c r="E2190" s="95" t="str">
        <x:v>はきはき</x:v>
      </x:c>
      <x:c r="F2190" s="95" t="str">
        <x:v>はきはき</x:v>
      </x:c>
      <x:c r="G2190" s="95" t="str">
        <x:v>副·自サ</x:v>
      </x:c>
      <x:c r="H2190" s="96" t="str">
        <x:v>干脆，爽快；敏捷</x:v>
      </x:c>
      <x:c r="I2190" s="96" t="str">
        <x:v>干脆，爽快；敏捷</x:v>
      </x:c>
      <x:c r="J2190" s="96" t="str">
        <x:v>少女ははきはき答えた。</x:v>
      </x:c>
      <x:c r="K2190" s="96" t="str">
        <x:v>女孩爽快地回答了。</x:v>
      </x:c>
      <x:c r="L2190" s="96" t="str">
        <x:v>女孩爽快地回答了。</x:v>
      </x:c>
      <x:c r="M2190" s="95" t="str">
        <x:v>original_book</x:v>
      </x:c>
      <x:c r="N2190" s="95" t="str">
        <x:v>使用原书例句与原书中文译文。</x:v>
      </x:c>
      <x:c r="O2190" s="95" t="str">
        <x:v>是</x:v>
      </x:c>
    </x:row>
    <x:row r="2191">
      <x:c r="A2191" s="95" t="str">
        <x:v>n3_2187</x:v>
      </x:c>
      <x:c r="B2191" s="97" t="n">
        <x:v>21</x:v>
      </x:c>
      <x:c r="C2191" s="97" t="str">
        <x:v>2187</x:v>
      </x:c>
      <x:c r="D2191" s="97" t="n">
        <x:v>139</x:v>
      </x:c>
      <x:c r="E2191" s="95" t="str">
        <x:v>激しい</x:v>
      </x:c>
      <x:c r="F2191" s="95" t="str">
        <x:v>はげしい</x:v>
      </x:c>
      <x:c r="G2191" s="95" t="str">
        <x:v>形</x:v>
      </x:c>
      <x:c r="H2191" s="96" t="str">
        <x:v>激烈，强烈，猛烈，剧烈</x:v>
      </x:c>
      <x:c r="I2191" s="96" t="str">
        <x:v>激烈，强烈，猛烈，剧烈</x:v>
      </x:c>
      <x:c r="J2191" s="96" t="str">
        <x:v>激しい反対に遭う。</x:v>
      </x:c>
      <x:c r="K2191" s="96" t="str">
        <x:v>遭到强烈反对。</x:v>
      </x:c>
      <x:c r="L2191" s="96" t="str">
        <x:v>遭到强烈反对。</x:v>
      </x:c>
      <x:c r="M2191" s="95" t="str">
        <x:v>original_book</x:v>
      </x:c>
      <x:c r="N2191" s="95" t="str">
        <x:v>使用原书例句与原书中文译文。</x:v>
      </x:c>
      <x:c r="O2191" s="95" t="str">
        <x:v>是</x:v>
      </x:c>
    </x:row>
    <x:row r="2192">
      <x:c r="A2192" s="95" t="str">
        <x:v>n3_2188</x:v>
      </x:c>
      <x:c r="B2192" s="97" t="n">
        <x:v>21</x:v>
      </x:c>
      <x:c r="C2192" s="97" t="str">
        <x:v>2188</x:v>
      </x:c>
      <x:c r="D2192" s="97" t="n">
        <x:v>139</x:v>
      </x:c>
      <x:c r="E2192" s="95" t="str">
        <x:v>パターン</x:v>
      </x:c>
      <x:c r="F2192" s="95" t="str">
        <x:v>パターン</x:v>
      </x:c>
      <x:c r="G2192" s="95" t="str">
        <x:v>名</x:v>
      </x:c>
      <x:c r="H2192" s="96" t="str">
        <x:v>类型；图案</x:v>
      </x:c>
      <x:c r="I2192" s="96" t="str">
        <x:v>类型；图案</x:v>
      </x:c>
      <x:c r="J2192" s="96" t="str">
        <x:v>彼のやることはワンパターンだ。</x:v>
      </x:c>
      <x:c r="K2192" s="96" t="str">
        <x:v>他做事总是一个风格。</x:v>
      </x:c>
      <x:c r="L2192" s="96" t="str">
        <x:v>他做事总是一个风格。</x:v>
      </x:c>
      <x:c r="M2192" s="95" t="str">
        <x:v>original_book</x:v>
      </x:c>
      <x:c r="N2192" s="95" t="str">
        <x:v>使用原书例句与原书中文译文。</x:v>
      </x:c>
      <x:c r="O2192" s="95" t="str">
        <x:v>是</x:v>
      </x:c>
    </x:row>
    <x:row r="2193">
      <x:c r="A2193" s="95" t="str">
        <x:v>n3_2189</x:v>
      </x:c>
      <x:c r="B2193" s="97" t="n">
        <x:v>21</x:v>
      </x:c>
      <x:c r="C2193" s="97" t="str">
        <x:v>2189</x:v>
      </x:c>
      <x:c r="D2193" s="97" t="n">
        <x:v>139</x:v>
      </x:c>
      <x:c r="E2193" s="95" t="str">
        <x:v>必死</x:v>
      </x:c>
      <x:c r="F2193" s="95" t="str">
        <x:v>ひっし</x:v>
      </x:c>
      <x:c r="G2193" s="95" t="str">
        <x:v>名·形动</x:v>
      </x:c>
      <x:c r="H2193" s="96" t="str">
        <x:v>必死；拼命</x:v>
      </x:c>
      <x:c r="I2193" s="96" t="str">
        <x:v>必死；拼命</x:v>
      </x:c>
      <x:c r="J2193" s="96" t="str">
        <x:v>必死の覚悟で戦地に赴いた。</x:v>
      </x:c>
      <x:c r="K2193" s="96" t="str">
        <x:v>做好必死的准备奔赴战场了。</x:v>
      </x:c>
      <x:c r="L2193" s="96" t="str">
        <x:v>做好必死的准备奔赴战场了。</x:v>
      </x:c>
      <x:c r="M2193" s="95" t="str">
        <x:v>original_book</x:v>
      </x:c>
      <x:c r="N2193" s="95" t="str">
        <x:v>使用原书例句与原书中文译文。</x:v>
      </x:c>
      <x:c r="O2193" s="95" t="str">
        <x:v>是</x:v>
      </x:c>
    </x:row>
    <x:row r="2194">
      <x:c r="A2194" s="95" t="str">
        <x:v>n3_2190</x:v>
      </x:c>
      <x:c r="B2194" s="97" t="n">
        <x:v>21</x:v>
      </x:c>
      <x:c r="C2194" s="97" t="str">
        <x:v>2190</x:v>
      </x:c>
      <x:c r="D2194" s="97" t="n">
        <x:v>139</x:v>
      </x:c>
      <x:c r="E2194" s="95" t="str">
        <x:v>複数</x:v>
      </x:c>
      <x:c r="F2194" s="95" t="str">
        <x:v>ふくすう</x:v>
      </x:c>
      <x:c r="G2194" s="95" t="str">
        <x:v>名</x:v>
      </x:c>
      <x:c r="H2194" s="96" t="str">
        <x:v>复数</x:v>
      </x:c>
      <x:c r="I2194" s="96" t="str">
        <x:v>复数</x:v>
      </x:c>
      <x:c r="J2194" s="96" t="str">
        <x:v>複数の人がそれを目撃している。</x:v>
      </x:c>
      <x:c r="K2194" s="96" t="str">
        <x:v>多人目睹了那一幕。</x:v>
      </x:c>
      <x:c r="L2194" s="96" t="str">
        <x:v>多人目睹了那一幕。</x:v>
      </x:c>
      <x:c r="M2194" s="95" t="str">
        <x:v>original_book</x:v>
      </x:c>
      <x:c r="N2194" s="95" t="str">
        <x:v>使用原书例句与原书中文译文。</x:v>
      </x:c>
      <x:c r="O2194" s="95" t="str">
        <x:v>是</x:v>
      </x:c>
    </x:row>
    <x:row r="2195">
      <x:c r="A2195" s="95" t="str">
        <x:v>n3_2191</x:v>
      </x:c>
      <x:c r="B2195" s="97" t="n">
        <x:v>21</x:v>
      </x:c>
      <x:c r="C2195" s="97" t="str">
        <x:v>2191</x:v>
      </x:c>
      <x:c r="D2195" s="97" t="n">
        <x:v>139</x:v>
      </x:c>
      <x:c r="E2195" s="95" t="str">
        <x:v>含める</x:v>
      </x:c>
      <x:c r="F2195" s="95" t="str">
        <x:v>ふくめる</x:v>
      </x:c>
      <x:c r="G2195" s="95" t="str">
        <x:v>他五</x:v>
      </x:c>
      <x:c r="H2195" s="96" t="str">
        <x:v>包含，包括</x:v>
      </x:c>
      <x:c r="I2195" s="96" t="str">
        <x:v>包含，包括</x:v>
      </x:c>
      <x:c r="J2195" s="96" t="str">
        <x:v>彼らの名をリストに含めた。</x:v>
      </x:c>
      <x:c r="K2195" s="96" t="str">
        <x:v>把他的名字加到名单里了。</x:v>
      </x:c>
      <x:c r="L2195" s="96" t="str">
        <x:v>把他的名字加到名单里了。</x:v>
      </x:c>
      <x:c r="M2195" s="95" t="str">
        <x:v>original_book</x:v>
      </x:c>
      <x:c r="N2195" s="95" t="str">
        <x:v>使用原书例句与原书中文译文。</x:v>
      </x:c>
      <x:c r="O2195" s="95" t="str">
        <x:v>是</x:v>
      </x:c>
    </x:row>
    <x:row r="2196">
      <x:c r="A2196" s="95" t="str">
        <x:v>n3_2192</x:v>
      </x:c>
      <x:c r="B2196" s="97" t="n">
        <x:v>21</x:v>
      </x:c>
      <x:c r="C2196" s="97" t="str">
        <x:v>2192</x:v>
      </x:c>
      <x:c r="D2196" s="97" t="n">
        <x:v>139</x:v>
      </x:c>
      <x:c r="E2196" s="95" t="str">
        <x:v>膨らます</x:v>
      </x:c>
      <x:c r="F2196" s="95" t="str">
        <x:v>ふくらます</x:v>
      </x:c>
      <x:c r="G2196" s="95" t="str">
        <x:v>他五</x:v>
      </x:c>
      <x:c r="H2196" s="96" t="str">
        <x:v>使鼓起来，吹鼓</x:v>
      </x:c>
      <x:c r="I2196" s="96" t="str">
        <x:v>使鼓起来，吹鼓</x:v>
      </x:c>
      <x:c r="J2196" s="96" t="str">
        <x:v>希望に胸を膨らまさせて日本に向かった。</x:v>
      </x:c>
      <x:c r="K2196" s="96" t="str">
        <x:v>满怀希望地奔赴日本了。</x:v>
      </x:c>
      <x:c r="L2196" s="96" t="str">
        <x:v>满怀希望地奔赴日本了。</x:v>
      </x:c>
      <x:c r="M2196" s="95" t="str">
        <x:v>original_book</x:v>
      </x:c>
      <x:c r="N2196" s="95" t="str">
        <x:v>使用原书例句与原书中文译文。</x:v>
      </x:c>
      <x:c r="O2196" s="95" t="str">
        <x:v>是</x:v>
      </x:c>
    </x:row>
    <x:row r="2197">
      <x:c r="A2197" s="95" t="str">
        <x:v>n3_2193</x:v>
      </x:c>
      <x:c r="B2197" s="97" t="n">
        <x:v>21</x:v>
      </x:c>
      <x:c r="C2197" s="97" t="str">
        <x:v>2193</x:v>
      </x:c>
      <x:c r="D2197" s="97" t="n">
        <x:v>139</x:v>
      </x:c>
      <x:c r="E2197" s="95" t="str">
        <x:v>プロバイダー</x:v>
      </x:c>
      <x:c r="F2197" s="95" t="str">
        <x:v>プロバイダー</x:v>
      </x:c>
      <x:c r="G2197" s="95" t="str">
        <x:v>名</x:v>
      </x:c>
      <x:c r="H2197" s="96" t="str">
        <x:v>接入商，网络供应商</x:v>
      </x:c>
      <x:c r="I2197" s="96" t="str">
        <x:v>接入商，网络供应商</x:v>
      </x:c>
      <x:c r="J2197" s="96" t="str">
        <x:v>インターネットの速度が遅いので、プロバイダーを変更しようと思っている。</x:v>
      </x:c>
      <x:c r="K2197" s="96" t="str">
        <x:v>网速慢，我正在考虑换一家运营服务商。</x:v>
      </x:c>
      <x:c r="L2197" s="96" t="str">
        <x:v>网速慢，我正在考虑换一家运营服务商。</x:v>
      </x:c>
      <x:c r="M2197" s="95" t="str">
        <x:v>original_book</x:v>
      </x:c>
      <x:c r="N2197" s="95" t="str">
        <x:v>使用原书例句与原书中文译文。</x:v>
      </x:c>
      <x:c r="O2197" s="95" t="str">
        <x:v>是</x:v>
      </x:c>
    </x:row>
    <x:row r="2198">
      <x:c r="A2198" s="95" t="str">
        <x:v>n3_2194</x:v>
      </x:c>
      <x:c r="B2198" s="97" t="n">
        <x:v>21</x:v>
      </x:c>
      <x:c r="C2198" s="97" t="str">
        <x:v>2194</x:v>
      </x:c>
      <x:c r="D2198" s="97" t="n">
        <x:v>139</x:v>
      </x:c>
      <x:c r="E2198" s="95" t="str">
        <x:v>プロフェッショナル</x:v>
      </x:c>
      <x:c r="F2198" s="95" t="str">
        <x:v>プロフェッショナル</x:v>
      </x:c>
      <x:c r="G2198" s="95" t="str">
        <x:v>形动</x:v>
      </x:c>
      <x:c r="H2198" s="96" t="str">
        <x:v>专业的，专门的</x:v>
      </x:c>
      <x:c r="I2198" s="96" t="str">
        <x:v>专业的，专门的</x:v>
      </x:c>
      <x:c r="J2198" s="96" t="str">
        <x:v>彼はその分野で非常にプロフェッショナルな知識を持っています。</x:v>
      </x:c>
      <x:c r="K2198" s="96" t="str">
        <x:v>他在那个领域拥有非常专业的知识。</x:v>
      </x:c>
      <x:c r="L2198" s="96" t="str">
        <x:v>他在那个领域拥有非常专业的知识。</x:v>
      </x:c>
      <x:c r="M2198" s="95" t="str">
        <x:v>original_book</x:v>
      </x:c>
      <x:c r="N2198" s="95" t="str">
        <x:v>使用原书例句与原书中文译文。</x:v>
      </x:c>
      <x:c r="O2198" s="95" t="str">
        <x:v>是</x:v>
      </x:c>
    </x:row>
    <x:row r="2199">
      <x:c r="A2199" s="95" t="str">
        <x:v>n3_2195</x:v>
      </x:c>
      <x:c r="B2199" s="97" t="n">
        <x:v>21</x:v>
      </x:c>
      <x:c r="C2199" s="97" t="str">
        <x:v>2195</x:v>
      </x:c>
      <x:c r="D2199" s="97" t="n">
        <x:v>139</x:v>
      </x:c>
      <x:c r="E2199" s="95" t="str">
        <x:v>文化祭</x:v>
      </x:c>
      <x:c r="F2199" s="95" t="str">
        <x:v>ぶんかさい</x:v>
      </x:c>
      <x:c r="G2199" s="95" t="str">
        <x:v>名</x:v>
      </x:c>
      <x:c r="H2199" s="96" t="str">
        <x:v>文化节，文化活动节日</x:v>
      </x:c>
      <x:c r="I2199" s="96" t="str">
        <x:v>文化节，文化活动节日</x:v>
      </x:c>
      <x:c r="J2199" s="96" t="str">
        <x:v>今年の文化祭は、去年よりも盛り上がりました。</x:v>
      </x:c>
      <x:c r="K2199" s="96" t="str">
        <x:v>今年的文化节比去年的更热闹。</x:v>
      </x:c>
      <x:c r="L2199" s="96" t="str">
        <x:v>今年的文化节比去年的更热闹。</x:v>
      </x:c>
      <x:c r="M2199" s="95" t="str">
        <x:v>original_book</x:v>
      </x:c>
      <x:c r="N2199" s="95" t="str">
        <x:v>使用原书例句与原书中文译文。</x:v>
      </x:c>
      <x:c r="O2199" s="95" t="str">
        <x:v>是</x:v>
      </x:c>
    </x:row>
    <x:row r="2200">
      <x:c r="A2200" s="95" t="str">
        <x:v>n3_2196</x:v>
      </x:c>
      <x:c r="B2200" s="97" t="n">
        <x:v>21</x:v>
      </x:c>
      <x:c r="C2200" s="97" t="str">
        <x:v>2196</x:v>
      </x:c>
      <x:c r="D2200" s="97" t="n">
        <x:v>139</x:v>
      </x:c>
      <x:c r="E2200" s="95" t="str">
        <x:v>文系</x:v>
      </x:c>
      <x:c r="F2200" s="95" t="str">
        <x:v>ぶんけい</x:v>
      </x:c>
      <x:c r="G2200" s="95" t="str">
        <x:v>名</x:v>
      </x:c>
      <x:c r="H2200" s="96" t="str">
        <x:v>文科</x:v>
      </x:c>
      <x:c r="I2200" s="96" t="str">
        <x:v>文科</x:v>
      </x:c>
      <x:c r="J2200" s="96" t="str">
        <x:v>私は文系を選択して、文学と歴史を学んでいる。</x:v>
      </x:c>
      <x:c r="K2200" s="96" t="str">
        <x:v>我选择了文科，正在学文学和历史。</x:v>
      </x:c>
      <x:c r="L2200" s="96" t="str">
        <x:v>我选择了文科，正在学文学和历史。</x:v>
      </x:c>
      <x:c r="M2200" s="95" t="str">
        <x:v>original_book</x:v>
      </x:c>
      <x:c r="N2200" s="95" t="str">
        <x:v>使用原书例句与原书中文译文。</x:v>
      </x:c>
      <x:c r="O2200" s="95" t="str">
        <x:v>是</x:v>
      </x:c>
    </x:row>
    <x:row r="2201">
      <x:c r="A2201" s="95" t="str">
        <x:v>n3_2197</x:v>
      </x:c>
      <x:c r="B2201" s="97" t="n">
        <x:v>21</x:v>
      </x:c>
      <x:c r="C2201" s="97" t="str">
        <x:v>2197</x:v>
      </x:c>
      <x:c r="D2201" s="97" t="n">
        <x:v>139</x:v>
      </x:c>
      <x:c r="E2201" s="95" t="str">
        <x:v>編集</x:v>
      </x:c>
      <x:c r="F2201" s="95" t="str">
        <x:v>へんしゅう</x:v>
      </x:c>
      <x:c r="G2201" s="95" t="str">
        <x:v>名·他サ</x:v>
      </x:c>
      <x:c r="H2201" s="96" t="str">
        <x:v>编辑</x:v>
      </x:c>
      <x:c r="I2201" s="96" t="str">
        <x:v>编辑</x:v>
      </x:c>
      <x:c r="J2201" s="96" t="str">
        <x:v>この本の編集はなかなか気が利いている。</x:v>
      </x:c>
      <x:c r="K2201" s="96" t="str">
        <x:v>这本书编得很巧妙。</x:v>
      </x:c>
      <x:c r="L2201" s="96" t="str">
        <x:v>这本书编得很巧妙。</x:v>
      </x:c>
      <x:c r="M2201" s="95" t="str">
        <x:v>original_book</x:v>
      </x:c>
      <x:c r="N2201" s="95" t="str">
        <x:v>使用原书例句与原书中文译文。</x:v>
      </x:c>
      <x:c r="O2201" s="95" t="str">
        <x:v>是</x:v>
      </x:c>
    </x:row>
    <x:row r="2202">
      <x:c r="A2202" s="95" t="str">
        <x:v>n3_2198</x:v>
      </x:c>
      <x:c r="B2202" s="97" t="n">
        <x:v>21</x:v>
      </x:c>
      <x:c r="C2202" s="97" t="str">
        <x:v>2198</x:v>
      </x:c>
      <x:c r="D2202" s="97" t="n">
        <x:v>139</x:v>
      </x:c>
      <x:c r="E2202" s="95" t="str">
        <x:v>解く</x:v>
      </x:c>
      <x:c r="F2202" s="95" t="str">
        <x:v>ほどく</x:v>
      </x:c>
      <x:c r="G2202" s="95" t="str">
        <x:v>他五</x:v>
      </x:c>
      <x:c r="H2202" s="96" t="str">
        <x:v>解开；拆开</x:v>
      </x:c>
      <x:c r="I2202" s="96" t="str">
        <x:v>解开；拆开</x:v>
      </x:c>
      <x:c r="J2202" s="96" t="str">
        <x:v>複雑な結び目をほどく。</x:v>
      </x:c>
      <x:c r="K2202" s="96" t="str">
        <x:v>解开复杂的绳结。</x:v>
      </x:c>
      <x:c r="L2202" s="96" t="str">
        <x:v>解开复杂的绳结。</x:v>
      </x:c>
      <x:c r="M2202" s="95" t="str">
        <x:v>original_book</x:v>
      </x:c>
      <x:c r="N2202" s="95" t="str">
        <x:v>使用原书例句与原书中文译文。</x:v>
      </x:c>
      <x:c r="O2202" s="95" t="str">
        <x:v>是</x:v>
      </x:c>
    </x:row>
    <x:row r="2203">
      <x:c r="A2203" s="95" t="str">
        <x:v>n3_2199</x:v>
      </x:c>
      <x:c r="B2203" s="97" t="n">
        <x:v>21</x:v>
      </x:c>
      <x:c r="C2203" s="97" t="str">
        <x:v>2199</x:v>
      </x:c>
      <x:c r="D2203" s="97" t="n">
        <x:v>139</x:v>
      </x:c>
      <x:c r="E2203" s="95" t="str">
        <x:v>待ち合わせ</x:v>
      </x:c>
      <x:c r="F2203" s="95" t="str">
        <x:v>まちあわせ</x:v>
      </x:c>
      <x:c r="G2203" s="95" t="str">
        <x:v>名</x:v>
      </x:c>
      <x:c r="H2203" s="96" t="str">
        <x:v>等候，约会，碰头</x:v>
      </x:c>
      <x:c r="I2203" s="96" t="str">
        <x:v>等候，约会，碰头</x:v>
      </x:c>
      <x:c r="J2203" s="96" t="str">
        <x:v>午後3時に友人との待ち合わせがあります。</x:v>
      </x:c>
      <x:c r="K2203" s="96" t="str">
        <x:v>下午三点与朋友有约。</x:v>
      </x:c>
      <x:c r="L2203" s="96" t="str">
        <x:v>下午三点与朋友有约。</x:v>
      </x:c>
      <x:c r="M2203" s="95" t="str">
        <x:v>original_book</x:v>
      </x:c>
      <x:c r="N2203" s="95" t="str">
        <x:v>使用原书例句与原书中文译文。</x:v>
      </x:c>
      <x:c r="O2203" s="95" t="str">
        <x:v>是</x:v>
      </x:c>
    </x:row>
    <x:row r="2204">
      <x:c r="A2204" s="95" t="str">
        <x:v>n3_2200</x:v>
      </x:c>
      <x:c r="B2204" s="97" t="n">
        <x:v>21</x:v>
      </x:c>
      <x:c r="C2204" s="97" t="str">
        <x:v>2200</x:v>
      </x:c>
      <x:c r="D2204" s="97" t="n">
        <x:v>139</x:v>
      </x:c>
      <x:c r="E2204" s="95" t="str">
        <x:v>待ち合わせる</x:v>
      </x:c>
      <x:c r="F2204" s="95" t="str">
        <x:v>まちあわせる</x:v>
      </x:c>
      <x:c r="G2204" s="95" t="str">
        <x:v>自他一</x:v>
      </x:c>
      <x:c r="H2204" s="96" t="str">
        <x:v>等候，约会，碰头，会面</x:v>
      </x:c>
      <x:c r="I2204" s="96" t="str">
        <x:v>等候，约会，碰头，会面</x:v>
      </x:c>
      <x:c r="J2204" s="96" t="str">
        <x:v>彼と駅前で待ち合わせることにした。</x:v>
      </x:c>
      <x:c r="K2204" s="96" t="str">
        <x:v>决定和他在车站前面碰头。</x:v>
      </x:c>
      <x:c r="L2204" s="96" t="str">
        <x:v>决定和他在车站前面碰头。</x:v>
      </x:c>
      <x:c r="M2204" s="95" t="str">
        <x:v>original_book</x:v>
      </x:c>
      <x:c r="N2204" s="95" t="str">
        <x:v>使用原书例句与原书中文译文。</x:v>
      </x:c>
      <x:c r="O2204" s="95" t="str">
        <x:v>是</x:v>
      </x:c>
    </x:row>
    <x:row r="2205">
      <x:c r="A2205" s="95" t="str">
        <x:v>n3_2201</x:v>
      </x:c>
      <x:c r="B2205" s="97" t="n">
        <x:v>21</x:v>
      </x:c>
      <x:c r="C2205" s="97" t="str">
        <x:v>2201</x:v>
      </x:c>
      <x:c r="D2205" s="97" t="n">
        <x:v>139</x:v>
      </x:c>
      <x:c r="E2205" s="95" t="str">
        <x:v>マッサージ</x:v>
      </x:c>
      <x:c r="F2205" s="95" t="str">
        <x:v>マッサージ</x:v>
      </x:c>
      <x:c r="G2205" s="95" t="str">
        <x:v>名·他サ</x:v>
      </x:c>
      <x:c r="H2205" s="96" t="str">
        <x:v>按摩，推拿</x:v>
      </x:c>
      <x:c r="I2205" s="96" t="str">
        <x:v>按摩，推拿</x:v>
      </x:c>
      <x:c r="J2205" s="96" t="str">
        <x:v>顔をマッサージする。</x:v>
      </x:c>
      <x:c r="K2205" s="96" t="str">
        <x:v>按摩脸部。</x:v>
      </x:c>
      <x:c r="L2205" s="96" t="str">
        <x:v>按摩脸部。</x:v>
      </x:c>
      <x:c r="M2205" s="95" t="str">
        <x:v>original_book</x:v>
      </x:c>
      <x:c r="N2205" s="95" t="str">
        <x:v>使用原书例句与原书中文译文。</x:v>
      </x:c>
      <x:c r="O2205" s="95" t="str">
        <x:v>是</x:v>
      </x:c>
    </x:row>
    <x:row r="2206">
      <x:c r="A2206" s="95" t="str">
        <x:v>n3_2202</x:v>
      </x:c>
      <x:c r="B2206" s="97" t="n">
        <x:v>21</x:v>
      </x:c>
      <x:c r="C2206" s="97" t="str">
        <x:v>2202</x:v>
      </x:c>
      <x:c r="D2206" s="97" t="n">
        <x:v>139</x:v>
      </x:c>
      <x:c r="E2206" s="95" t="str">
        <x:v>ミリメートル</x:v>
      </x:c>
      <x:c r="F2206" s="95" t="str">
        <x:v>ミリメートル</x:v>
      </x:c>
      <x:c r="G2206" s="95" t="str">
        <x:v>名</x:v>
      </x:c>
      <x:c r="H2206" s="96" t="str">
        <x:v>毫米</x:v>
      </x:c>
      <x:c r="I2206" s="96" t="str">
        <x:v>毫米</x:v>
      </x:c>
      <x:c r="J2206" s="96" t="str">
        <x:v>国土の問題は一ミリメートルでも譲らない。</x:v>
      </x:c>
      <x:c r="K2206" s="96" t="str">
        <x:v>领土问题一毫米都不能妥协。</x:v>
      </x:c>
      <x:c r="L2206" s="96" t="str">
        <x:v>领土问题一毫米都不能妥协。</x:v>
      </x:c>
      <x:c r="M2206" s="95" t="str">
        <x:v>original_book</x:v>
      </x:c>
      <x:c r="N2206" s="95" t="str">
        <x:v>使用原书例句与原书中文译文。</x:v>
      </x:c>
      <x:c r="O2206" s="95" t="str">
        <x:v>是</x:v>
      </x:c>
    </x:row>
    <x:row r="2207">
      <x:c r="A2207" s="95" t="str">
        <x:v>n3_2203</x:v>
      </x:c>
      <x:c r="B2207" s="97" t="n">
        <x:v>21</x:v>
      </x:c>
      <x:c r="C2207" s="97" t="str">
        <x:v>2203</x:v>
      </x:c>
      <x:c r="D2207" s="97" t="n">
        <x:v>139</x:v>
      </x:c>
      <x:c r="E2207" s="95" t="str">
        <x:v>巡る</x:v>
      </x:c>
      <x:c r="F2207" s="95" t="str">
        <x:v>めぐる</x:v>
      </x:c>
      <x:c r="G2207" s="95" t="str">
        <x:v>他五</x:v>
      </x:c>
      <x:c r="H2207" s="96" t="str">
        <x:v>循环，旋转；巡游；围绕，绕行</x:v>
      </x:c>
      <x:c r="I2207" s="96" t="str">
        <x:v>循环，旋转；巡游；围绕，绕行</x:v>
      </x:c>
      <x:c r="J2207" s="96" t="str">
        <x:v>池の周囲を細い道が巡っている。</x:v>
      </x:c>
      <x:c r="K2207" s="96" t="str">
        <x:v>环绕池塘的是一条小路。</x:v>
      </x:c>
      <x:c r="L2207" s="96" t="str">
        <x:v>环绕池塘的是一条小路。</x:v>
      </x:c>
      <x:c r="M2207" s="95" t="str">
        <x:v>original_book</x:v>
      </x:c>
      <x:c r="N2207" s="95" t="str">
        <x:v>使用原书例句与原书中文译文。</x:v>
      </x:c>
      <x:c r="O2207" s="95" t="str">
        <x:v>是</x:v>
      </x:c>
    </x:row>
    <x:row r="2208">
      <x:c r="A2208" s="95" t="str">
        <x:v>n3_2204</x:v>
      </x:c>
      <x:c r="B2208" s="97" t="n">
        <x:v>21</x:v>
      </x:c>
      <x:c r="C2208" s="97" t="str">
        <x:v>2204</x:v>
      </x:c>
      <x:c r="D2208" s="97" t="n">
        <x:v>140</x:v>
      </x:c>
      <x:c r="E2208" s="95" t="str">
        <x:v>余計</x:v>
      </x:c>
      <x:c r="F2208" s="95" t="str">
        <x:v>よけい</x:v>
      </x:c>
      <x:c r="G2208" s="95" t="str">
        <x:v>名·形动·副</x:v>
      </x:c>
      <x:c r="H2208" s="96" t="str">
        <x:v>多余，无用，过多；更多，更加</x:v>
      </x:c>
      <x:c r="I2208" s="96" t="str">
        <x:v>多余，无用，过多；更多，更加</x:v>
      </x:c>
      <x:c r="J2208" s="96" t="str">
        <x:v>余計なことをしゃべるから事を荒立てるのだ。</x:v>
      </x:c>
      <x:c r="K2208" s="96" t="str">
        <x:v>说了多余的话把事情闹大了。</x:v>
      </x:c>
      <x:c r="L2208" s="96" t="str">
        <x:v>说了多余的话把事情闹大了。</x:v>
      </x:c>
      <x:c r="M2208" s="95" t="str">
        <x:v>original_book</x:v>
      </x:c>
      <x:c r="N2208" s="95" t="str">
        <x:v>使用原书例句与原书中文译文。</x:v>
      </x:c>
      <x:c r="O2208" s="95" t="str">
        <x:v>是</x:v>
      </x:c>
    </x:row>
    <x:row r="2209">
      <x:c r="A2209" s="95" t="str">
        <x:v>n3_2205</x:v>
      </x:c>
      <x:c r="B2209" s="97" t="n">
        <x:v>21</x:v>
      </x:c>
      <x:c r="C2209" s="97" t="str">
        <x:v>2205</x:v>
      </x:c>
      <x:c r="D2209" s="97" t="n">
        <x:v>140</x:v>
      </x:c>
      <x:c r="E2209" s="95" t="str">
        <x:v>リモコン</x:v>
      </x:c>
      <x:c r="F2209" s="95" t="str">
        <x:v>リモコン・リモートコントロール</x:v>
      </x:c>
      <x:c r="G2209" s="95" t="str">
        <x:v>名·他サ</x:v>
      </x:c>
      <x:c r="H2209" s="96" t="str">
        <x:v>远距离控制；遥控</x:v>
      </x:c>
      <x:c r="I2209" s="96" t="str">
        <x:v>远距离控制；遥控</x:v>
      </x:c>
      <x:c r="J2209" s="96" t="str">
        <x:v>テレビのリモコンが見つからなくて困っています。</x:v>
      </x:c>
      <x:c r="K2209" s="96" t="str">
        <x:v>找不到电视遥控器，真愁人。</x:v>
      </x:c>
      <x:c r="L2209" s="96" t="str">
        <x:v>找不到电视遥控器，真愁人。</x:v>
      </x:c>
      <x:c r="M2209" s="95" t="str">
        <x:v>original_book</x:v>
      </x:c>
      <x:c r="N2209" s="95" t="str">
        <x:v>使用原书例句与原书中文译文。</x:v>
      </x:c>
      <x:c r="O2209" s="95" t="str">
        <x:v>是</x:v>
      </x:c>
    </x:row>
    <x:row r="2210">
      <x:c r="A2210" s="95" t="str">
        <x:v>n3_2206</x:v>
      </x:c>
      <x:c r="B2210" s="97" t="n">
        <x:v>21</x:v>
      </x:c>
      <x:c r="C2210" s="97" t="str">
        <x:v>2206</x:v>
      </x:c>
      <x:c r="D2210" s="97" t="n">
        <x:v>140</x:v>
      </x:c>
      <x:c r="E2210" s="95" t="str">
        <x:v>レトルト</x:v>
      </x:c>
      <x:c r="F2210" s="95" t="str">
        <x:v>レトルト</x:v>
      </x:c>
      <x:c r="G2210" s="95" t="str">
        <x:v>名</x:v>
      </x:c>
      <x:c r="H2210" s="96" t="str">
        <x:v>蒸馏器</x:v>
      </x:c>
      <x:c r="I2210" s="96" t="str">
        <x:v>蒸馏器</x:v>
      </x:c>
      <x:c r="J2210" s="96" t="str">
        <x:v>夜遅く帰宅した時は、レトルトのカレーを食べることがある。</x:v>
      </x:c>
      <x:c r="K2210" s="96" t="str">
        <x:v>晚归的日子里，我有时吃袋装咖喱。</x:v>
      </x:c>
      <x:c r="L2210" s="96" t="str">
        <x:v>晚归的日子里，我有时吃袋装咖喱。</x:v>
      </x:c>
      <x:c r="M2210" s="95" t="str">
        <x:v>original_book</x:v>
      </x:c>
      <x:c r="N2210" s="95" t="str">
        <x:v>使用原书例句与原书中文译文。</x:v>
      </x:c>
      <x:c r="O2210" s="95" t="str">
        <x:v>是</x:v>
      </x:c>
    </x:row>
    <x:row r="2211">
      <x:c r="A2211" s="95" t="str">
        <x:v>n3_2207</x:v>
      </x:c>
      <x:c r="B2211" s="97" t="n">
        <x:v>21</x:v>
      </x:c>
      <x:c r="C2211" s="97" t="str">
        <x:v>2207</x:v>
      </x:c>
      <x:c r="D2211" s="97" t="n">
        <x:v>140</x:v>
      </x:c>
      <x:c r="E2211" s="95" t="str">
        <x:v>レトルト食品</x:v>
      </x:c>
      <x:c r="F2211" s="95" t="str">
        <x:v>レトルトしょくひん</x:v>
      </x:c>
      <x:c r="G2211" s="95" t="str">
        <x:v>名</x:v>
      </x:c>
      <x:c r="H2211" s="96" t="str">
        <x:v>袋装食品</x:v>
      </x:c>
      <x:c r="I2211" s="96" t="str">
        <x:v>袋装食品</x:v>
      </x:c>
      <x:c r="J2211" s="96" t="str">
        <x:v>キャンプに行く時は、持ち運びやすいレトルト食品をよく持っていく。</x:v>
      </x:c>
      <x:c r="K2211" s="96" t="str">
        <x:v>去露营时，我经常带上便携的袋装食品。</x:v>
      </x:c>
      <x:c r="L2211" s="96" t="str">
        <x:v>去露营时，我经常带上便携的袋装食品。</x:v>
      </x:c>
      <x:c r="M2211" s="95" t="str">
        <x:v>original_book</x:v>
      </x:c>
      <x:c r="N2211" s="95" t="str">
        <x:v>使用原书例句与原书中文译文。</x:v>
      </x:c>
      <x:c r="O2211" s="95" t="str">
        <x:v>是</x:v>
      </x:c>
    </x:row>
    <x:row r="2212">
      <x:c r="A2212" s="95" t="str">
        <x:v>n3_2208</x:v>
      </x:c>
      <x:c r="B2212" s="97" t="n">
        <x:v>21</x:v>
      </x:c>
      <x:c r="C2212" s="97" t="str">
        <x:v>2208</x:v>
      </x:c>
      <x:c r="D2212" s="97" t="n">
        <x:v>140</x:v>
      </x:c>
      <x:c r="E2212" s="95" t="str">
        <x:v>レンタカー</x:v>
      </x:c>
      <x:c r="F2212" s="95" t="str">
        <x:v>レンタカー</x:v>
      </x:c>
      <x:c r="G2212" s="95" t="str">
        <x:v>名</x:v>
      </x:c>
      <x:c r="H2212" s="96" t="str">
        <x:v>租赁汽车</x:v>
      </x:c>
      <x:c r="I2212" s="96" t="str">
        <x:v>租赁汽车</x:v>
      </x:c>
      <x:c r="J2212" s="96" t="str">
        <x:v>旅行などで急に車が必要になったときでも、レンタカーをすぐに借りることが出来る。</x:v>
      </x:c>
      <x:c r="K2212" s="96" t="str">
        <x:v>在旅行等过程中急需用车的时候也可以马上租到车。</x:v>
      </x:c>
      <x:c r="L2212" s="96" t="str">
        <x:v>在旅行等过程中急需用车的时候也可以马上租到车。</x:v>
      </x:c>
      <x:c r="M2212" s="95" t="str">
        <x:v>original_book</x:v>
      </x:c>
      <x:c r="N2212" s="95" t="str">
        <x:v>使用原书例句与原书中文译文。</x:v>
      </x:c>
      <x:c r="O2212" s="95" t="str">
        <x:v>是</x:v>
      </x:c>
    </x:row>
    <x:row r="2213">
      <x:c r="A2213" s="95" t="str">
        <x:v>n3_2209</x:v>
      </x:c>
      <x:c r="B2213" s="97" t="n">
        <x:v>22</x:v>
      </x:c>
      <x:c r="C2213" s="97" t="str">
        <x:v>2209</x:v>
      </x:c>
      <x:c r="D2213" s="97" t="n">
        <x:v>141</x:v>
      </x:c>
      <x:c r="E2213" s="95" t="str">
        <x:v>温まる</x:v>
      </x:c>
      <x:c r="F2213" s="95" t="str">
        <x:v>あたたまる</x:v>
      </x:c>
      <x:c r="G2213" s="95" t="str">
        <x:v>自五</x:v>
      </x:c>
      <x:c r="H2213" s="96" t="str">
        <x:v>温暖</x:v>
      </x:c>
      <x:c r="I2213" s="96" t="str">
        <x:v>温暖</x:v>
      </x:c>
      <x:c r="J2213" s="96" t="str">
        <x:v>心温まる話を聞きました。</x:v>
      </x:c>
      <x:c r="K2213" s="96" t="str">
        <x:v>听了个很暖人心的故事。</x:v>
      </x:c>
      <x:c r="L2213" s="96" t="str">
        <x:v>听了个很暖人心的故事。</x:v>
      </x:c>
      <x:c r="M2213" s="95" t="str">
        <x:v>original_book</x:v>
      </x:c>
      <x:c r="N2213" s="95" t="str">
        <x:v>使用原书例句与原书中文译文。</x:v>
      </x:c>
      <x:c r="O2213" s="95" t="str">
        <x:v>是</x:v>
      </x:c>
    </x:row>
    <x:row r="2214">
      <x:c r="A2214" s="95" t="str">
        <x:v>n3_2210</x:v>
      </x:c>
      <x:c r="B2214" s="97" t="n">
        <x:v>22</x:v>
      </x:c>
      <x:c r="C2214" s="97" t="str">
        <x:v>2210</x:v>
      </x:c>
      <x:c r="D2214" s="97" t="n">
        <x:v>141</x:v>
      </x:c>
      <x:c r="E2214" s="95" t="str">
        <x:v>当てる</x:v>
      </x:c>
      <x:c r="F2214" s="95" t="str">
        <x:v>あてる</x:v>
      </x:c>
      <x:c r="G2214" s="95" t="str">
        <x:v>他一</x:v>
      </x:c>
      <x:c r="H2214" s="96" t="str">
        <x:v>碰，撞；贴上；烤，晒</x:v>
      </x:c>
      <x:c r="I2214" s="96" t="str">
        <x:v>碰，撞；贴上；烤，晒</x:v>
      </x:c>
      <x:c r="J2214" s="96" t="str">
        <x:v>ボールにバットを当てます。</x:v>
      </x:c>
      <x:c r="K2214" s="96" t="str">
        <x:v>用球棒击球。</x:v>
      </x:c>
      <x:c r="L2214" s="96" t="str">
        <x:v>用球棒击球。</x:v>
      </x:c>
      <x:c r="M2214" s="95" t="str">
        <x:v>original_book</x:v>
      </x:c>
      <x:c r="N2214" s="95" t="str">
        <x:v>使用原书例句与原书中文译文。</x:v>
      </x:c>
      <x:c r="O2214" s="95" t="str">
        <x:v>是</x:v>
      </x:c>
    </x:row>
    <x:row r="2215">
      <x:c r="A2215" s="95" t="str">
        <x:v>n3_2211</x:v>
      </x:c>
      <x:c r="B2215" s="97" t="n">
        <x:v>22</x:v>
      </x:c>
      <x:c r="C2215" s="97" t="str">
        <x:v>2211</x:v>
      </x:c>
      <x:c r="D2215" s="97" t="n">
        <x:v>141</x:v>
      </x:c>
      <x:c r="E2215" s="95" t="str">
        <x:v>怪しい</x:v>
      </x:c>
      <x:c r="F2215" s="95" t="str">
        <x:v>あやしい</x:v>
      </x:c>
      <x:c r="G2215" s="95" t="str">
        <x:v>形</x:v>
      </x:c>
      <x:c r="H2215" s="96" t="str">
        <x:v>可疑，奇怪</x:v>
      </x:c>
      <x:c r="I2215" s="96" t="str">
        <x:v>可疑，奇怪</x:v>
      </x:c>
      <x:c r="J2215" s="96" t="str">
        <x:v>そのニュースは根拠が怪しいです。</x:v>
      </x:c>
      <x:c r="K2215" s="96" t="str">
        <x:v>这条新闻的依据很可疑。</x:v>
      </x:c>
      <x:c r="L2215" s="96" t="str">
        <x:v>这条新闻的依据很可疑。</x:v>
      </x:c>
      <x:c r="M2215" s="95" t="str">
        <x:v>original_book</x:v>
      </x:c>
      <x:c r="N2215" s="95" t="str">
        <x:v>使用原书例句与原书中文译文。</x:v>
      </x:c>
      <x:c r="O2215" s="95" t="str">
        <x:v>是</x:v>
      </x:c>
    </x:row>
    <x:row r="2216">
      <x:c r="A2216" s="95" t="str">
        <x:v>n3_2212</x:v>
      </x:c>
      <x:c r="B2216" s="97" t="n">
        <x:v>22</x:v>
      </x:c>
      <x:c r="C2216" s="97" t="str">
        <x:v>2212</x:v>
      </x:c>
      <x:c r="D2216" s="97" t="n">
        <x:v>141</x:v>
      </x:c>
      <x:c r="E2216" s="95" t="str">
        <x:v>新た</x:v>
      </x:c>
      <x:c r="F2216" s="95" t="str">
        <x:v>あらた</x:v>
      </x:c>
      <x:c r="G2216" s="95" t="str">
        <x:v>形动</x:v>
      </x:c>
      <x:c r="H2216" s="96" t="str">
        <x:v>新；重新；新鲜</x:v>
      </x:c>
      <x:c r="I2216" s="96" t="str">
        <x:v>新；重新；新鲜</x:v>
      </x:c>
      <x:c r="J2216" s="96" t="str">
        <x:v>企画に新たな関心を寄せます。</x:v>
      </x:c>
      <x:c r="K2216" s="96" t="str">
        <x:v>重新关注策划。</x:v>
      </x:c>
      <x:c r="L2216" s="96" t="str">
        <x:v>重新关注策划。</x:v>
      </x:c>
      <x:c r="M2216" s="95" t="str">
        <x:v>original_book</x:v>
      </x:c>
      <x:c r="N2216" s="95" t="str">
        <x:v>使用原书例句与原书中文译文。</x:v>
      </x:c>
      <x:c r="O2216" s="95" t="str">
        <x:v>是</x:v>
      </x:c>
    </x:row>
    <x:row r="2217">
      <x:c r="A2217" s="95" t="str">
        <x:v>n3_2213</x:v>
      </x:c>
      <x:c r="B2217" s="97" t="n">
        <x:v>22</x:v>
      </x:c>
      <x:c r="C2217" s="97" t="str">
        <x:v>2213</x:v>
      </x:c>
      <x:c r="D2217" s="97" t="n">
        <x:v>141</x:v>
      </x:c>
      <x:c r="E2217" s="95" t="str">
        <x:v>怒り</x:v>
      </x:c>
      <x:c r="F2217" s="95" t="str">
        <x:v>いかり</x:v>
      </x:c>
      <x:c r="G2217" s="95" t="str">
        <x:v>名</x:v>
      </x:c>
      <x:c r="H2217" s="96" t="str">
        <x:v>怒，愤怒，生气</x:v>
      </x:c>
      <x:c r="I2217" s="96" t="str">
        <x:v>怒，愤怒，生气</x:v>
      </x:c>
      <x:c r="J2217" s="96" t="str">
        <x:v>怒りを買います。</x:v>
      </x:c>
      <x:c r="K2217" s="96" t="str">
        <x:v>惹人生气。</x:v>
      </x:c>
      <x:c r="L2217" s="96" t="str">
        <x:v>惹人生气。</x:v>
      </x:c>
      <x:c r="M2217" s="95" t="str">
        <x:v>original_book</x:v>
      </x:c>
      <x:c r="N2217" s="95" t="str">
        <x:v>使用原书例句与原书中文译文。</x:v>
      </x:c>
      <x:c r="O2217" s="95" t="str">
        <x:v>是</x:v>
      </x:c>
    </x:row>
    <x:row r="2218">
      <x:c r="A2218" s="95" t="str">
        <x:v>n3_2214</x:v>
      </x:c>
      <x:c r="B2218" s="97" t="n">
        <x:v>22</x:v>
      </x:c>
      <x:c r="C2218" s="97" t="str">
        <x:v>2214</x:v>
      </x:c>
      <x:c r="D2218" s="97" t="n">
        <x:v>141</x:v>
      </x:c>
      <x:c r="E2218" s="95" t="str">
        <x:v>胃痛</x:v>
      </x:c>
      <x:c r="F2218" s="95" t="str">
        <x:v>いつう</x:v>
      </x:c>
      <x:c r="G2218" s="95" t="str">
        <x:v>名</x:v>
      </x:c>
      <x:c r="H2218" s="96" t="str">
        <x:v>胃痛</x:v>
      </x:c>
      <x:c r="I2218" s="96" t="str">
        <x:v>胃痛</x:v>
      </x:c>
      <x:c r="J2218" s="96" t="str">
        <x:v>不規則な食生活が原因で胃痛に悩まされている。</x:v>
      </x:c>
      <x:c r="K2218" s="96" t="str">
        <x:v>饮食不规律导致我深受胃痛困扰。</x:v>
      </x:c>
      <x:c r="L2218" s="96" t="str">
        <x:v>饮食不规律导致我深受胃痛困扰。</x:v>
      </x:c>
      <x:c r="M2218" s="95" t="str">
        <x:v>original_book</x:v>
      </x:c>
      <x:c r="N2218" s="95" t="str">
        <x:v>使用原书例句与原书中文译文。</x:v>
      </x:c>
      <x:c r="O2218" s="95" t="str">
        <x:v>是</x:v>
      </x:c>
    </x:row>
    <x:row r="2219">
      <x:c r="A2219" s="95" t="str">
        <x:v>n3_2215</x:v>
      </x:c>
      <x:c r="B2219" s="97" t="n">
        <x:v>22</x:v>
      </x:c>
      <x:c r="C2219" s="97" t="str">
        <x:v>2215</x:v>
      </x:c>
      <x:c r="D2219" s="97" t="n">
        <x:v>141</x:v>
      </x:c>
      <x:c r="E2219" s="95" t="str">
        <x:v>一気に</x:v>
      </x:c>
      <x:c r="F2219" s="95" t="str">
        <x:v>いっきに</x:v>
      </x:c>
      <x:c r="G2219" s="95" t="str">
        <x:v>副</x:v>
      </x:c>
      <x:c r="H2219" s="96" t="str">
        <x:v>一鼓作气，一下子，一举</x:v>
      </x:c>
      <x:c r="I2219" s="96" t="str">
        <x:v>一鼓作气，一下子，一举</x:v>
      </x:c>
      <x:c r="J2219" s="96" t="str">
        <x:v>急な下り坂で自転車のスピードが一気に上がった。</x:v>
      </x:c>
      <x:c r="K2219" s="96" t="str">
        <x:v>下陡坡时，自行车的速度一下子变快了。</x:v>
      </x:c>
      <x:c r="L2219" s="96" t="str">
        <x:v>下陡坡时，自行车的速度一下子变快了。</x:v>
      </x:c>
      <x:c r="M2219" s="95" t="str">
        <x:v>original_book</x:v>
      </x:c>
      <x:c r="N2219" s="95" t="str">
        <x:v>使用原书例句与原书中文译文。</x:v>
      </x:c>
      <x:c r="O2219" s="95" t="str">
        <x:v>是</x:v>
      </x:c>
    </x:row>
    <x:row r="2220">
      <x:c r="A2220" s="95" t="str">
        <x:v>n3_2216</x:v>
      </x:c>
      <x:c r="B2220" s="97" t="n">
        <x:v>22</x:v>
      </x:c>
      <x:c r="C2220" s="97" t="str">
        <x:v>2216</x:v>
      </x:c>
      <x:c r="D2220" s="97" t="n">
        <x:v>141</x:v>
      </x:c>
      <x:c r="E2220" s="95" t="str">
        <x:v>今にも</x:v>
      </x:c>
      <x:c r="F2220" s="95" t="str">
        <x:v>いまにも</x:v>
      </x:c>
      <x:c r="G2220" s="95" t="str">
        <x:v>副</x:v>
      </x:c>
      <x:c r="H2220" s="96" t="str">
        <x:v>马上，不久，眼看</x:v>
      </x:c>
      <x:c r="I2220" s="96" t="str">
        <x:v>马上，不久，眼看</x:v>
      </x:c>
      <x:c r="J2220" s="96" t="str">
        <x:v>空が暗くなってきた。今にも雨が降りそうだ。</x:v>
      </x:c>
      <x:c r="K2220" s="96" t="str">
        <x:v>天色越来越暗，看起来马上要下雨了。</x:v>
      </x:c>
      <x:c r="L2220" s="96" t="str">
        <x:v>天色越来越暗，看起来马上要下雨了。</x:v>
      </x:c>
      <x:c r="M2220" s="95" t="str">
        <x:v>original_book</x:v>
      </x:c>
      <x:c r="N2220" s="95" t="str">
        <x:v>使用原书例句与原书中文译文。</x:v>
      </x:c>
      <x:c r="O2220" s="95" t="str">
        <x:v>是</x:v>
      </x:c>
    </x:row>
    <x:row r="2221">
      <x:c r="A2221" s="95" t="str">
        <x:v>n3_2217</x:v>
      </x:c>
      <x:c r="B2221" s="97" t="n">
        <x:v>22</x:v>
      </x:c>
      <x:c r="C2221" s="97" t="str">
        <x:v>2217</x:v>
      </x:c>
      <x:c r="D2221" s="97" t="n">
        <x:v>141</x:v>
      </x:c>
      <x:c r="E2221" s="95" t="str">
        <x:v>以来</x:v>
      </x:c>
      <x:c r="F2221" s="95" t="str">
        <x:v>いらい</x:v>
      </x:c>
      <x:c r="G2221" s="95" t="str">
        <x:v>名</x:v>
      </x:c>
      <x:c r="H2221" s="96" t="str">
        <x:v>以来，以后</x:v>
      </x:c>
      <x:c r="I2221" s="96" t="str">
        <x:v>以来，以后</x:v>
      </x:c>
      <x:c r="J2221" s="96" t="str">
        <x:v>七日以来ずっと熱が続いています。</x:v>
      </x:c>
      <x:c r="K2221" s="96" t="str">
        <x:v>七日以来持续高烧。</x:v>
      </x:c>
      <x:c r="L2221" s="96" t="str">
        <x:v>七日以来持续高烧。</x:v>
      </x:c>
      <x:c r="M2221" s="95" t="str">
        <x:v>original_book</x:v>
      </x:c>
      <x:c r="N2221" s="95" t="str">
        <x:v>使用原书例句与原书中文译文。</x:v>
      </x:c>
      <x:c r="O2221" s="95" t="str">
        <x:v>是</x:v>
      </x:c>
    </x:row>
    <x:row r="2222">
      <x:c r="A2222" s="95" t="str">
        <x:v>n3_2218</x:v>
      </x:c>
      <x:c r="B2222" s="97" t="n">
        <x:v>22</x:v>
      </x:c>
      <x:c r="C2222" s="97" t="str">
        <x:v>2218</x:v>
      </x:c>
      <x:c r="D2222" s="97" t="n">
        <x:v>141</x:v>
      </x:c>
      <x:c r="E2222" s="95" t="str">
        <x:v>延期</x:v>
      </x:c>
      <x:c r="F2222" s="95" t="str">
        <x:v>えんき</x:v>
      </x:c>
      <x:c r="G2222" s="95" t="str">
        <x:v>名·他サ</x:v>
      </x:c>
      <x:c r="H2222" s="96" t="str">
        <x:v>延期</x:v>
      </x:c>
      <x:c r="I2222" s="96" t="str">
        <x:v>延期</x:v>
      </x:c>
      <x:c r="J2222" s="96" t="str">
        <x:v>雨のため試合は明日に延期します。</x:v>
      </x:c>
      <x:c r="K2222" s="96" t="str">
        <x:v>因下雨，比赛延期至明天。</x:v>
      </x:c>
      <x:c r="L2222" s="96" t="str">
        <x:v>因下雨，比赛延期至明天。</x:v>
      </x:c>
      <x:c r="M2222" s="95" t="str">
        <x:v>original_book</x:v>
      </x:c>
      <x:c r="N2222" s="95" t="str">
        <x:v>使用原书例句与原书中文译文。</x:v>
      </x:c>
      <x:c r="O2222" s="95" t="str">
        <x:v>是</x:v>
      </x:c>
    </x:row>
    <x:row r="2223">
      <x:c r="A2223" s="95" t="str">
        <x:v>n3_2219</x:v>
      </x:c>
      <x:c r="B2223" s="97" t="n">
        <x:v>22</x:v>
      </x:c>
      <x:c r="C2223" s="97" t="str">
        <x:v>2219</x:v>
      </x:c>
      <x:c r="D2223" s="97" t="n">
        <x:v>141</x:v>
      </x:c>
      <x:c r="E2223" s="95" t="str">
        <x:v>帯</x:v>
      </x:c>
      <x:c r="F2223" s="95" t="str">
        <x:v>おび</x:v>
      </x:c>
      <x:c r="G2223" s="95" t="str">
        <x:v>名</x:v>
      </x:c>
      <x:c r="H2223" s="96" t="str">
        <x:v>带子；带状物；腰带</x:v>
      </x:c>
      <x:c r="I2223" s="96" t="str">
        <x:v>带子；带状物；腰带</x:v>
      </x:c>
      <x:c r="J2223" s="96" t="str">
        <x:v>彼女は美しい帯を締めるのが好きだ。</x:v>
      </x:c>
      <x:c r="K2223" s="96" t="str">
        <x:v>她喜欢系漂亮的腰带。</x:v>
      </x:c>
      <x:c r="L2223" s="96" t="str">
        <x:v>她喜欢系漂亮的腰带。</x:v>
      </x:c>
      <x:c r="M2223" s="95" t="str">
        <x:v>original_book</x:v>
      </x:c>
      <x:c r="N2223" s="95" t="str">
        <x:v>使用原书例句与原书中文译文。</x:v>
      </x:c>
      <x:c r="O2223" s="95" t="str">
        <x:v>是</x:v>
      </x:c>
    </x:row>
    <x:row r="2224">
      <x:c r="A2224" s="95" t="str">
        <x:v>n3_2220</x:v>
      </x:c>
      <x:c r="B2224" s="97" t="n">
        <x:v>22</x:v>
      </x:c>
      <x:c r="C2224" s="97" t="str">
        <x:v>2220</x:v>
      </x:c>
      <x:c r="D2224" s="97" t="n">
        <x:v>141</x:v>
      </x:c>
      <x:c r="E2224" s="95" t="str">
        <x:v>御前</x:v>
      </x:c>
      <x:c r="F2224" s="95" t="str">
        <x:v>おまえ</x:v>
      </x:c>
      <x:c r="G2224" s="95" t="str">
        <x:v>名</x:v>
      </x:c>
      <x:c r="H2224" s="96" t="str">
        <x:v>你</x:v>
      </x:c>
      <x:c r="I2224" s="96" t="str">
        <x:v>你</x:v>
      </x:c>
      <x:c r="J2224" s="96" t="str">
        <x:v>御前を育てるのにずいぶん苦労しました。</x:v>
      </x:c>
      <x:c r="K2224" s="96" t="str">
        <x:v>养育你真是费尽了辛苦。</x:v>
      </x:c>
      <x:c r="L2224" s="96" t="str">
        <x:v>养育你真是费尽了辛苦。</x:v>
      </x:c>
      <x:c r="M2224" s="95" t="str">
        <x:v>original_book</x:v>
      </x:c>
      <x:c r="N2224" s="95" t="str">
        <x:v>使用原书例句与原书中文译文。</x:v>
      </x:c>
      <x:c r="O2224" s="95" t="str">
        <x:v>是</x:v>
      </x:c>
    </x:row>
    <x:row r="2225">
      <x:c r="A2225" s="95" t="str">
        <x:v>n3_2221</x:v>
      </x:c>
      <x:c r="B2225" s="97" t="n">
        <x:v>22</x:v>
      </x:c>
      <x:c r="C2225" s="97" t="str">
        <x:v>2221</x:v>
      </x:c>
      <x:c r="D2225" s="97" t="n">
        <x:v>141</x:v>
      </x:c>
      <x:c r="E2225" s="95" t="str">
        <x:v>凡そ</x:v>
      </x:c>
      <x:c r="F2225" s="95" t="str">
        <x:v>およそ</x:v>
      </x:c>
      <x:c r="G2225" s="95" t="str">
        <x:v>名·副</x:v>
      </x:c>
      <x:c r="H2225" s="96" t="str">
        <x:v>大概</x:v>
      </x:c>
      <x:c r="I2225" s="96" t="str">
        <x:v>大概</x:v>
      </x:c>
      <x:c r="J2225" s="96" t="str">
        <x:v>凡その事情を説明する。</x:v>
      </x:c>
      <x:c r="K2225" s="96" t="str">
        <x:v>解释大概情况。</x:v>
      </x:c>
      <x:c r="L2225" s="96" t="str">
        <x:v>解释大概情况。</x:v>
      </x:c>
      <x:c r="M2225" s="95" t="str">
        <x:v>original_book</x:v>
      </x:c>
      <x:c r="N2225" s="95" t="str">
        <x:v>使用原书例句与原书中文译文。</x:v>
      </x:c>
      <x:c r="O2225" s="95" t="str">
        <x:v>是</x:v>
      </x:c>
    </x:row>
    <x:row r="2226">
      <x:c r="A2226" s="95" t="str">
        <x:v>n3_2222</x:v>
      </x:c>
      <x:c r="B2226" s="97" t="n">
        <x:v>22</x:v>
      </x:c>
      <x:c r="C2226" s="97" t="str">
        <x:v>2222</x:v>
      </x:c>
      <x:c r="D2226" s="97" t="n">
        <x:v>141</x:v>
      </x:c>
      <x:c r="E2226" s="95" t="str">
        <x:v>開通</x:v>
      </x:c>
      <x:c r="F2226" s="95" t="str">
        <x:v>かいつう</x:v>
      </x:c>
      <x:c r="G2226" s="95" t="str">
        <x:v>名·自サ</x:v>
      </x:c>
      <x:c r="H2226" s="96" t="str">
        <x:v>通车；通航</x:v>
      </x:c>
      <x:c r="I2226" s="96" t="str">
        <x:v>通车；通航</x:v>
      </x:c>
      <x:c r="J2226" s="96" t="str">
        <x:v>東北新幹線は1982年に開通しました。</x:v>
      </x:c>
      <x:c r="K2226" s="96" t="str">
        <x:v>东北新干线是1982年开通的。</x:v>
      </x:c>
      <x:c r="L2226" s="96" t="str">
        <x:v>东北新干线是1982年开通的。</x:v>
      </x:c>
      <x:c r="M2226" s="95" t="str">
        <x:v>original_book</x:v>
      </x:c>
      <x:c r="N2226" s="95" t="str">
        <x:v>使用原书例句与原书中文译文。</x:v>
      </x:c>
      <x:c r="O2226" s="95" t="str">
        <x:v>是</x:v>
      </x:c>
    </x:row>
    <x:row r="2227">
      <x:c r="A2227" s="95" t="str">
        <x:v>n3_2223</x:v>
      </x:c>
      <x:c r="B2227" s="97" t="n">
        <x:v>22</x:v>
      </x:c>
      <x:c r="C2227" s="97" t="str">
        <x:v>2223</x:v>
      </x:c>
      <x:c r="D2227" s="97" t="n">
        <x:v>141</x:v>
      </x:c>
      <x:c r="E2227" s="95" t="str">
        <x:v>ガイド</x:v>
      </x:c>
      <x:c r="F2227" s="95" t="str">
        <x:v>ガイド</x:v>
      </x:c>
      <x:c r="G2227" s="95" t="str">
        <x:v>名·他サ</x:v>
      </x:c>
      <x:c r="H2227" s="96" t="str">
        <x:v>向导（者），导游</x:v>
      </x:c>
      <x:c r="I2227" s="96" t="str">
        <x:v>向导（者），导游</x:v>
      </x:c>
      <x:c r="J2227" s="96" t="str">
        <x:v>外国人はいつも地元のガイドを連れて登山します。</x:v>
      </x:c>
      <x:c r="K2227" s="96" t="str">
        <x:v>外国人总是带着当地的导游登山。</x:v>
      </x:c>
      <x:c r="L2227" s="96" t="str">
        <x:v>外国人总是带着当地的导游登山。</x:v>
      </x:c>
      <x:c r="M2227" s="95" t="str">
        <x:v>original_book</x:v>
      </x:c>
      <x:c r="N2227" s="95" t="str">
        <x:v>使用原书例句与原书中文译文。</x:v>
      </x:c>
      <x:c r="O2227" s="95" t="str">
        <x:v>是</x:v>
      </x:c>
    </x:row>
    <x:row r="2228">
      <x:c r="A2228" s="95" t="str">
        <x:v>n3_2224</x:v>
      </x:c>
      <x:c r="B2228" s="97" t="n">
        <x:v>22</x:v>
      </x:c>
      <x:c r="C2228" s="97" t="str">
        <x:v>2224</x:v>
      </x:c>
      <x:c r="D2228" s="97" t="n">
        <x:v>142</x:v>
      </x:c>
      <x:c r="E2228" s="95" t="str">
        <x:v>開放</x:v>
      </x:c>
      <x:c r="F2228" s="95" t="str">
        <x:v>かいほう</x:v>
      </x:c>
      <x:c r="G2228" s="95" t="str">
        <x:v>名·他サ</x:v>
      </x:c>
      <x:c r="H2228" s="96" t="str">
        <x:v>打开，敞开；开放，公开</x:v>
      </x:c>
      <x:c r="I2228" s="96" t="str">
        <x:v>打开，敞开；开放，公开</x:v>
      </x:c>
      <x:c r="J2228" s="96" t="str">
        <x:v>大学図書館は市民にも開放されています。</x:v>
      </x:c>
      <x:c r="K2228" s="96" t="str">
        <x:v>大学图书馆也对普通市民开放。</x:v>
      </x:c>
      <x:c r="L2228" s="96" t="str">
        <x:v>大学图书馆也对普通市民开放。</x:v>
      </x:c>
      <x:c r="M2228" s="95" t="str">
        <x:v>original_book</x:v>
      </x:c>
      <x:c r="N2228" s="95" t="str">
        <x:v>使用原书例句与原书中文译文。</x:v>
      </x:c>
      <x:c r="O2228" s="95" t="str">
        <x:v>是</x:v>
      </x:c>
    </x:row>
    <x:row r="2229">
      <x:c r="A2229" s="95" t="str">
        <x:v>n3_2225</x:v>
      </x:c>
      <x:c r="B2229" s="97" t="n">
        <x:v>22</x:v>
      </x:c>
      <x:c r="C2229" s="97" t="str">
        <x:v>2225</x:v>
      </x:c>
      <x:c r="D2229" s="97" t="n">
        <x:v>142</x:v>
      </x:c>
      <x:c r="E2229" s="95" t="str">
        <x:v>語る</x:v>
      </x:c>
      <x:c r="F2229" s="95" t="str">
        <x:v>かたる</x:v>
      </x:c>
      <x:c r="G2229" s="95" t="str">
        <x:v>他五</x:v>
      </x:c>
      <x:c r="H2229" s="96" t="str">
        <x:v>谈，讲，讲述</x:v>
      </x:c>
      <x:c r="I2229" s="96" t="str">
        <x:v>谈，讲，讲述</x:v>
      </x:c>
      <x:c r="J2229" s="96" t="str">
        <x:v>毎晩孫に昔話を語って聞かせます。</x:v>
      </x:c>
      <x:c r="K2229" s="96" t="str">
        <x:v>每天晚上给孙子讲童话故事。</x:v>
      </x:c>
      <x:c r="L2229" s="96" t="str">
        <x:v>每天晚上给孙子讲童话故事。</x:v>
      </x:c>
      <x:c r="M2229" s="95" t="str">
        <x:v>original_book</x:v>
      </x:c>
      <x:c r="N2229" s="95" t="str">
        <x:v>使用原书例句与原书中文译文。</x:v>
      </x:c>
      <x:c r="O2229" s="95" t="str">
        <x:v>是</x:v>
      </x:c>
    </x:row>
    <x:row r="2230">
      <x:c r="A2230" s="95" t="str">
        <x:v>n3_2226</x:v>
      </x:c>
      <x:c r="B2230" s="97" t="n">
        <x:v>22</x:v>
      </x:c>
      <x:c r="C2230" s="97" t="str">
        <x:v>2226</x:v>
      </x:c>
      <x:c r="D2230" s="97" t="n">
        <x:v>142</x:v>
      </x:c>
      <x:c r="E2230" s="95" t="str">
        <x:v>鐘</x:v>
      </x:c>
      <x:c r="F2230" s="95" t="str">
        <x:v>かね</x:v>
      </x:c>
      <x:c r="G2230" s="95" t="str">
        <x:v>名</x:v>
      </x:c>
      <x:c r="H2230" s="96" t="str">
        <x:v>钟；钟声</x:v>
      </x:c>
      <x:c r="I2230" s="96" t="str">
        <x:v>钟；钟声</x:v>
      </x:c>
      <x:c r="J2230" s="96" t="str">
        <x:v>遠くからお寺の鐘が聞こえます。</x:v>
      </x:c>
      <x:c r="K2230" s="96" t="str">
        <x:v>能听见远处寺院的钟声。</x:v>
      </x:c>
      <x:c r="L2230" s="96" t="str">
        <x:v>能听见远处寺院的钟声。</x:v>
      </x:c>
      <x:c r="M2230" s="95" t="str">
        <x:v>original_book</x:v>
      </x:c>
      <x:c r="N2230" s="95" t="str">
        <x:v>使用原书例句与原书中文译文。</x:v>
      </x:c>
      <x:c r="O2230" s="95" t="str">
        <x:v>是</x:v>
      </x:c>
    </x:row>
    <x:row r="2231">
      <x:c r="A2231" s="95" t="str">
        <x:v>n3_2227</x:v>
      </x:c>
      <x:c r="B2231" s="97" t="n">
        <x:v>22</x:v>
      </x:c>
      <x:c r="C2231" s="97" t="str">
        <x:v>2227</x:v>
      </x:c>
      <x:c r="D2231" s="97" t="n">
        <x:v>142</x:v>
      </x:c>
      <x:c r="E2231" s="95" t="str">
        <x:v>乾電池</x:v>
      </x:c>
      <x:c r="F2231" s="95" t="str">
        <x:v>かんでんち</x:v>
      </x:c>
      <x:c r="G2231" s="95" t="str">
        <x:v>名</x:v>
      </x:c>
      <x:c r="H2231" s="96" t="str">
        <x:v>干电池</x:v>
      </x:c>
      <x:c r="I2231" s="96" t="str">
        <x:v>干电池</x:v>
      </x:c>
      <x:c r="J2231" s="96" t="str">
        <x:v>乾電池は取扱いや携帯に便利です。</x:v>
      </x:c>
      <x:c r="K2231" s="96" t="str">
        <x:v>干电池便于使用、携带。</x:v>
      </x:c>
      <x:c r="L2231" s="96" t="str">
        <x:v>干电池便于使用、携带。</x:v>
      </x:c>
      <x:c r="M2231" s="95" t="str">
        <x:v>original_book</x:v>
      </x:c>
      <x:c r="N2231" s="95" t="str">
        <x:v>使用原书例句与原书中文译文。</x:v>
      </x:c>
      <x:c r="O2231" s="95" t="str">
        <x:v>是</x:v>
      </x:c>
    </x:row>
    <x:row r="2232">
      <x:c r="A2232" s="95" t="str">
        <x:v>n3_2228</x:v>
      </x:c>
      <x:c r="B2232" s="97" t="n">
        <x:v>22</x:v>
      </x:c>
      <x:c r="C2232" s="97" t="str">
        <x:v>2228</x:v>
      </x:c>
      <x:c r="D2232" s="97" t="n">
        <x:v>142</x:v>
      </x:c>
      <x:c r="E2232" s="95" t="str">
        <x:v>関東</x:v>
      </x:c>
      <x:c r="F2232" s="95" t="str">
        <x:v>かんとう</x:v>
      </x:c>
      <x:c r="G2232" s="95" t="str">
        <x:v>名</x:v>
      </x:c>
      <x:c r="H2232" s="96" t="str">
        <x:v>关东（通常包含东京都、神奈川县、千叶县、埼玉县、栃木县、茨城县、群马县）</x:v>
      </x:c>
      <x:c r="I2232" s="96" t="str">
        <x:v>关东（通常包含东京都、神奈川县、千叶县、埼玉县、栃木县、茨城县、群马县）</x:v>
      </x:c>
      <x:c r="J2232" s="96" t="str">
        <x:v>東京都は日本の関東地方にあります。</x:v>
      </x:c>
      <x:c r="K2232" s="96" t="str">
        <x:v>东京都在日本的关东地区。</x:v>
      </x:c>
      <x:c r="L2232" s="96" t="str">
        <x:v>东京都在日本的关东地区。</x:v>
      </x:c>
      <x:c r="M2232" s="95" t="str">
        <x:v>original_book</x:v>
      </x:c>
      <x:c r="N2232" s="95" t="str">
        <x:v>使用原书例句与原书中文译文。</x:v>
      </x:c>
      <x:c r="O2232" s="95" t="str">
        <x:v>是</x:v>
      </x:c>
    </x:row>
    <x:row r="2233">
      <x:c r="A2233" s="95" t="str">
        <x:v>n3_2229</x:v>
      </x:c>
      <x:c r="B2233" s="97" t="n">
        <x:v>22</x:v>
      </x:c>
      <x:c r="C2233" s="97" t="str">
        <x:v>2229</x:v>
      </x:c>
      <x:c r="D2233" s="97" t="n">
        <x:v>142</x:v>
      </x:c>
      <x:c r="E2233" s="95" t="str">
        <x:v>許可</x:v>
      </x:c>
      <x:c r="F2233" s="95" t="str">
        <x:v>きょか</x:v>
      </x:c>
      <x:c r="G2233" s="95" t="str">
        <x:v>名·他サ</x:v>
      </x:c>
      <x:c r="H2233" s="96" t="str">
        <x:v>许可，准许，允许</x:v>
      </x:c>
      <x:c r="I2233" s="96" t="str">
        <x:v>许可，准许，允许</x:v>
      </x:c>
      <x:c r="J2233" s="96" t="str">
        <x:v>夜12時まで営業することが許可されました。</x:v>
      </x:c>
      <x:c r="K2233" s="96" t="str">
        <x:v>获准营业到夜里12点。</x:v>
      </x:c>
      <x:c r="L2233" s="96" t="str">
        <x:v>获准营业到夜里12点。</x:v>
      </x:c>
      <x:c r="M2233" s="95" t="str">
        <x:v>original_book</x:v>
      </x:c>
      <x:c r="N2233" s="95" t="str">
        <x:v>使用原书例句与原书中文译文。</x:v>
      </x:c>
      <x:c r="O2233" s="95" t="str">
        <x:v>是</x:v>
      </x:c>
    </x:row>
    <x:row r="2234">
      <x:c r="A2234" s="95" t="str">
        <x:v>n3_2230</x:v>
      </x:c>
      <x:c r="B2234" s="97" t="n">
        <x:v>22</x:v>
      </x:c>
      <x:c r="C2234" s="97" t="str">
        <x:v>2230</x:v>
      </x:c>
      <x:c r="D2234" s="97" t="n">
        <x:v>142</x:v>
      </x:c>
      <x:c r="E2234" s="95" t="str">
        <x:v>気楽</x:v>
      </x:c>
      <x:c r="F2234" s="95" t="str">
        <x:v>きらく</x:v>
      </x:c>
      <x:c r="G2234" s="95" t="str">
        <x:v>形动</x:v>
      </x:c>
      <x:c r="H2234" s="96" t="str">
        <x:v>舒畅，舒适，舒服；无忧无虑</x:v>
      </x:c>
      <x:c r="I2234" s="96" t="str">
        <x:v>舒畅，舒适，舒服；无忧无虑</x:v>
      </x:c>
      <x:c r="J2234" s="96" t="str">
        <x:v>初めは緊張していましたが、だんだん気楽な気持ちになってきました。</x:v>
      </x:c>
      <x:c r="K2234" s="96" t="str">
        <x:v>最初有些紧张，逐渐放松了心情。</x:v>
      </x:c>
      <x:c r="L2234" s="96" t="str">
        <x:v>最初有些紧张，逐渐放松了心情。</x:v>
      </x:c>
      <x:c r="M2234" s="95" t="str">
        <x:v>original_book</x:v>
      </x:c>
      <x:c r="N2234" s="95" t="str">
        <x:v>使用原书例句与原书中文译文。</x:v>
      </x:c>
      <x:c r="O2234" s="95" t="str">
        <x:v>是</x:v>
      </x:c>
    </x:row>
    <x:row r="2235">
      <x:c r="A2235" s="95" t="str">
        <x:v>n3_2231</x:v>
      </x:c>
      <x:c r="B2235" s="97" t="n">
        <x:v>22</x:v>
      </x:c>
      <x:c r="C2235" s="97" t="str">
        <x:v>2231</x:v>
      </x:c>
      <x:c r="D2235" s="97" t="n">
        <x:v>142</x:v>
      </x:c>
      <x:c r="E2235" s="95" t="str">
        <x:v>キリスト教</x:v>
      </x:c>
      <x:c r="F2235" s="95" t="str">
        <x:v>キリストきょう</x:v>
      </x:c>
      <x:c r="G2235" s="95" t="str">
        <x:v>名</x:v>
      </x:c>
      <x:c r="H2235" s="96" t="str">
        <x:v>基督教</x:v>
      </x:c>
      <x:c r="I2235" s="96" t="str">
        <x:v>基督教</x:v>
      </x:c>
      <x:c r="J2235" s="96" t="str">
        <x:v>世界史の授業でキリスト教の歴史について学んだ。</x:v>
      </x:c>
      <x:c r="K2235" s="96" t="str">
        <x:v>在世界历史课上学习了基督教的历史。</x:v>
      </x:c>
      <x:c r="L2235" s="96" t="str">
        <x:v>在世界历史课上学习了基督教的历史。</x:v>
      </x:c>
      <x:c r="M2235" s="95" t="str">
        <x:v>original_book</x:v>
      </x:c>
      <x:c r="N2235" s="95" t="str">
        <x:v>使用原书例句与原书中文译文。</x:v>
      </x:c>
      <x:c r="O2235" s="95" t="str">
        <x:v>是</x:v>
      </x:c>
    </x:row>
    <x:row r="2236">
      <x:c r="A2236" s="95" t="str">
        <x:v>n3_2232</x:v>
      </x:c>
      <x:c r="B2236" s="97" t="n">
        <x:v>22</x:v>
      </x:c>
      <x:c r="C2236" s="97" t="str">
        <x:v>2232</x:v>
      </x:c>
      <x:c r="D2236" s="97" t="n">
        <x:v>142</x:v>
      </x:c>
      <x:c r="E2236" s="95" t="str">
        <x:v>ぐらぐら</x:v>
      </x:c>
      <x:c r="F2236" s="95" t="str">
        <x:v>ぐらぐら</x:v>
      </x:c>
      <x:c r="G2236" s="95" t="str">
        <x:v>副·自サ</x:v>
      </x:c>
      <x:c r="H2236" s="96" t="str">
        <x:v>摇晃，摆动，不稳定</x:v>
      </x:c>
      <x:c r="I2236" s="96" t="str">
        <x:v>摇晃，摆动，不稳定</x:v>
      </x:c>
      <x:c r="J2236" s="96" t="str">
        <x:v>古い机の足がぐらぐらして、修理する必要がある。</x:v>
      </x:c>
      <x:c r="K2236" s="96" t="str">
        <x:v>老桌子的桌腿在晃，需要修一下。</x:v>
      </x:c>
      <x:c r="L2236" s="96" t="str">
        <x:v>老桌子的桌腿在晃，需要修一下。</x:v>
      </x:c>
      <x:c r="M2236" s="95" t="str">
        <x:v>original_book</x:v>
      </x:c>
      <x:c r="N2236" s="95" t="str">
        <x:v>使用原书例句与原书中文译文。</x:v>
      </x:c>
      <x:c r="O2236" s="95" t="str">
        <x:v>是</x:v>
      </x:c>
    </x:row>
    <x:row r="2237">
      <x:c r="A2237" s="95" t="str">
        <x:v>n3_2233</x:v>
      </x:c>
      <x:c r="B2237" s="97" t="n">
        <x:v>22</x:v>
      </x:c>
      <x:c r="C2237" s="97" t="str">
        <x:v>2233</x:v>
      </x:c>
      <x:c r="D2237" s="97" t="n">
        <x:v>142</x:v>
      </x:c>
      <x:c r="E2237" s="95" t="str">
        <x:v>クラブ活動</x:v>
      </x:c>
      <x:c r="F2237" s="95" t="str">
        <x:v>クラブかつどう</x:v>
      </x:c>
      <x:c r="G2237" s="95" t="str">
        <x:v>名</x:v>
      </x:c>
      <x:c r="H2237" s="96" t="str">
        <x:v>俱乐部活动，社团活动</x:v>
      </x:c>
      <x:c r="I2237" s="96" t="str">
        <x:v>俱乐部活动，社团活动</x:v>
      </x:c>
      <x:c r="J2237" s="96" t="str">
        <x:v>高校ではサッカーのクラブ活動に参加して、チームワークを学んだ。</x:v>
      </x:c>
      <x:c r="K2237" s="96" t="str">
        <x:v>我上高中时参加了足球社团，学会了团队合作。</x:v>
      </x:c>
      <x:c r="L2237" s="96" t="str">
        <x:v>我上高中时参加了足球社团，学会了团队合作。</x:v>
      </x:c>
      <x:c r="M2237" s="95" t="str">
        <x:v>original_book</x:v>
      </x:c>
      <x:c r="N2237" s="95" t="str">
        <x:v>使用原书例句与原书中文译文。</x:v>
      </x:c>
      <x:c r="O2237" s="95" t="str">
        <x:v>是</x:v>
      </x:c>
    </x:row>
    <x:row r="2238">
      <x:c r="A2238" s="95" t="str">
        <x:v>n3_2234</x:v>
      </x:c>
      <x:c r="B2238" s="97" t="n">
        <x:v>22</x:v>
      </x:c>
      <x:c r="C2238" s="97" t="str">
        <x:v>2234</x:v>
      </x:c>
      <x:c r="D2238" s="97" t="n">
        <x:v>142</x:v>
      </x:c>
      <x:c r="E2238" s="95" t="str">
        <x:v>月給</x:v>
      </x:c>
      <x:c r="F2238" s="95" t="str">
        <x:v>げっきゅう</x:v>
      </x:c>
      <x:c r="G2238" s="95" t="str">
        <x:v>名</x:v>
      </x:c>
      <x:c r="H2238" s="96" t="str">
        <x:v>月薪</x:v>
      </x:c>
      <x:c r="I2238" s="96" t="str">
        <x:v>月薪</x:v>
      </x:c>
      <x:c r="J2238" s="96" t="str">
        <x:v>月給はいくら頂けますか。</x:v>
      </x:c>
      <x:c r="K2238" s="96" t="str">
        <x:v>能给我多少月薪？</x:v>
      </x:c>
      <x:c r="L2238" s="96" t="str">
        <x:v>能给我多少月薪？</x:v>
      </x:c>
      <x:c r="M2238" s="95" t="str">
        <x:v>original_book</x:v>
      </x:c>
      <x:c r="N2238" s="95" t="str">
        <x:v>使用原书例句与原书中文译文。</x:v>
      </x:c>
      <x:c r="O2238" s="95" t="str">
        <x:v>是</x:v>
      </x:c>
    </x:row>
    <x:row r="2239">
      <x:c r="A2239" s="95" t="str">
        <x:v>n3_2235</x:v>
      </x:c>
      <x:c r="B2239" s="97" t="n">
        <x:v>22</x:v>
      </x:c>
      <x:c r="C2239" s="97" t="str">
        <x:v>2235</x:v>
      </x:c>
      <x:c r="D2239" s="97" t="n">
        <x:v>142</x:v>
      </x:c>
      <x:c r="E2239" s="95" t="str">
        <x:v>減少</x:v>
      </x:c>
      <x:c r="F2239" s="95" t="str">
        <x:v>げんしょう</x:v>
      </x:c>
      <x:c r="G2239" s="95" t="str">
        <x:v>名·他自サ</x:v>
      </x:c>
      <x:c r="H2239" s="96" t="str">
        <x:v>减少</x:v>
      </x:c>
      <x:c r="I2239" s="96" t="str">
        <x:v>减少</x:v>
      </x:c>
      <x:c r="J2239" s="96" t="str">
        <x:v>不景気で収入が減少しました。</x:v>
      </x:c>
      <x:c r="K2239" s="96" t="str">
        <x:v>由于经济不景气，收入减少了。</x:v>
      </x:c>
      <x:c r="L2239" s="96" t="str">
        <x:v>由于经济不景气，收入减少了。</x:v>
      </x:c>
      <x:c r="M2239" s="95" t="str">
        <x:v>original_book</x:v>
      </x:c>
      <x:c r="N2239" s="95" t="str">
        <x:v>使用原书例句与原书中文译文。</x:v>
      </x:c>
      <x:c r="O2239" s="95" t="str">
        <x:v>是</x:v>
      </x:c>
    </x:row>
    <x:row r="2240">
      <x:c r="A2240" s="95" t="str">
        <x:v>n3_2236</x:v>
      </x:c>
      <x:c r="B2240" s="97" t="n">
        <x:v>22</x:v>
      </x:c>
      <x:c r="C2240" s="97" t="str">
        <x:v>2236</x:v>
      </x:c>
      <x:c r="D2240" s="97" t="n">
        <x:v>142</x:v>
      </x:c>
      <x:c r="E2240" s="95" t="str">
        <x:v>原料</x:v>
      </x:c>
      <x:c r="F2240" s="95" t="str">
        <x:v>げんりょう</x:v>
      </x:c>
      <x:c r="G2240" s="95" t="str">
        <x:v>名</x:v>
      </x:c>
      <x:c r="H2240" s="96" t="str">
        <x:v>原料</x:v>
      </x:c>
      <x:c r="I2240" s="96" t="str">
        <x:v>原料</x:v>
      </x:c>
      <x:c r="J2240" s="96" t="str">
        <x:v>このお菓子を作る原料は小麦粉です。</x:v>
      </x:c>
      <x:c r="K2240" s="96" t="str">
        <x:v>制作这款点心的原料是小麦粉。</x:v>
      </x:c>
      <x:c r="L2240" s="96" t="str">
        <x:v>制作这款点心的原料是小麦粉。</x:v>
      </x:c>
      <x:c r="M2240" s="95" t="str">
        <x:v>original_book</x:v>
      </x:c>
      <x:c r="N2240" s="95" t="str">
        <x:v>使用原书例句与原书中文译文。</x:v>
      </x:c>
      <x:c r="O2240" s="95" t="str">
        <x:v>是</x:v>
      </x:c>
    </x:row>
    <x:row r="2241">
      <x:c r="A2241" s="95" t="str">
        <x:v>n3_2237</x:v>
      </x:c>
      <x:c r="B2241" s="97" t="n">
        <x:v>22</x:v>
      </x:c>
      <x:c r="C2241" s="97" t="str">
        <x:v>2237</x:v>
      </x:c>
      <x:c r="D2241" s="97" t="n">
        <x:v>142</x:v>
      </x:c>
      <x:c r="E2241" s="95" t="str">
        <x:v>語学</x:v>
      </x:c>
      <x:c r="F2241" s="95" t="str">
        <x:v>ごがく</x:v>
      </x:c>
      <x:c r="G2241" s="95" t="str">
        <x:v>名</x:v>
      </x:c>
      <x:c r="H2241" s="96" t="str">
        <x:v>语言；外语</x:v>
      </x:c>
      <x:c r="I2241" s="96" t="str">
        <x:v>语言；外语</x:v>
      </x:c>
      <x:c r="J2241" s="96" t="str">
        <x:v>彼は語学が得意で、英語と日本語を話せます。</x:v>
      </x:c>
      <x:c r="K2241" s="96" t="str">
        <x:v>他擅长语言，能说英语和日语。</x:v>
      </x:c>
      <x:c r="L2241" s="96" t="str">
        <x:v>他擅长语言，能说英语和日语。</x:v>
      </x:c>
      <x:c r="M2241" s="95" t="str">
        <x:v>original_book</x:v>
      </x:c>
      <x:c r="N2241" s="95" t="str">
        <x:v>使用原书例句与原书中文译文。</x:v>
      </x:c>
      <x:c r="O2241" s="95" t="str">
        <x:v>是</x:v>
      </x:c>
    </x:row>
    <x:row r="2242">
      <x:c r="A2242" s="95" t="str">
        <x:v>n3_2238</x:v>
      </x:c>
      <x:c r="B2242" s="97" t="n">
        <x:v>22</x:v>
      </x:c>
      <x:c r="C2242" s="97" t="str">
        <x:v>2238</x:v>
      </x:c>
      <x:c r="D2242" s="97" t="n">
        <x:v>142</x:v>
      </x:c>
      <x:c r="E2242" s="95" t="str">
        <x:v>越す</x:v>
      </x:c>
      <x:c r="F2242" s="95" t="str">
        <x:v>こす</x:v>
      </x:c>
      <x:c r="G2242" s="95" t="str">
        <x:v>自五</x:v>
      </x:c>
      <x:c r="H2242" s="96" t="str">
        <x:v>越过，跨过；胜过，超过；迁居</x:v>
      </x:c>
      <x:c r="I2242" s="96" t="str">
        <x:v>越过，跨过；胜过，超过；迁居</x:v>
      </x:c>
      <x:c r="J2242" s="96" t="str">
        <x:v>日本で冬を越す燕もいます。</x:v>
      </x:c>
      <x:c r="K2242" s="96" t="str">
        <x:v>也有燕子在日本过冬。</x:v>
      </x:c>
      <x:c r="L2242" s="96" t="str">
        <x:v>也有燕子在日本过冬。</x:v>
      </x:c>
      <x:c r="M2242" s="95" t="str">
        <x:v>original_book</x:v>
      </x:c>
      <x:c r="N2242" s="95" t="str">
        <x:v>使用原书例句与原书中文译文。</x:v>
      </x:c>
      <x:c r="O2242" s="95" t="str">
        <x:v>是</x:v>
      </x:c>
    </x:row>
    <x:row r="2243">
      <x:c r="A2243" s="95" t="str">
        <x:v>n3_2239</x:v>
      </x:c>
      <x:c r="B2243" s="97" t="n">
        <x:v>22</x:v>
      </x:c>
      <x:c r="C2243" s="97" t="str">
        <x:v>2239</x:v>
      </x:c>
      <x:c r="D2243" s="97" t="n">
        <x:v>142</x:v>
      </x:c>
      <x:c r="E2243" s="95" t="str">
        <x:v>小指</x:v>
      </x:c>
      <x:c r="F2243" s="95" t="str">
        <x:v>こゆび</x:v>
      </x:c>
      <x:c r="G2243" s="95" t="str">
        <x:v>名</x:v>
      </x:c>
      <x:c r="H2243" s="96" t="str">
        <x:v>小指头，小指</x:v>
      </x:c>
      <x:c r="I2243" s="96" t="str">
        <x:v>小指头，小指</x:v>
      </x:c>
      <x:c r="J2243" s="96" t="str">
        <x:v>小指は主に人の人格、表現力を現します。</x:v>
      </x:c>
      <x:c r="K2243" s="96" t="str">
        <x:v>小指能体现一个人的人格和表现力。</x:v>
      </x:c>
      <x:c r="L2243" s="96" t="str">
        <x:v>小指能体现一个人的人格和表现力。</x:v>
      </x:c>
      <x:c r="M2243" s="95" t="str">
        <x:v>original_book</x:v>
      </x:c>
      <x:c r="N2243" s="95" t="str">
        <x:v>使用原书例句与原书中文译文。</x:v>
      </x:c>
      <x:c r="O2243" s="95" t="str">
        <x:v>是</x:v>
      </x:c>
    </x:row>
    <x:row r="2244">
      <x:c r="A2244" s="95" t="str">
        <x:v>n3_2240</x:v>
      </x:c>
      <x:c r="B2244" s="97" t="n">
        <x:v>22</x:v>
      </x:c>
      <x:c r="C2244" s="97" t="str">
        <x:v>2240</x:v>
      </x:c>
      <x:c r="D2244" s="97" t="n">
        <x:v>142</x:v>
      </x:c>
      <x:c r="E2244" s="95" t="str">
        <x:v>御覧</x:v>
      </x:c>
      <x:c r="F2244" s="95" t="str">
        <x:v>ごらん</x:v>
      </x:c>
      <x:c r="G2244" s="95" t="str">
        <x:v>名</x:v>
      </x:c>
      <x:c r="H2244" s="96" t="str">
        <x:v>看，观赏</x:v>
      </x:c>
      <x:c r="I2244" s="96" t="str">
        <x:v>看，观赏</x:v>
      </x:c>
      <x:c r="J2244" s="96" t="str">
        <x:v>ご覧の通り元気になりました。</x:v>
      </x:c>
      <x:c r="K2244" s="96" t="str">
        <x:v>如您所见，我已经康复了。</x:v>
      </x:c>
      <x:c r="L2244" s="96" t="str">
        <x:v>如您所见，我已经康复了。</x:v>
      </x:c>
      <x:c r="M2244" s="95" t="str">
        <x:v>original_book</x:v>
      </x:c>
      <x:c r="N2244" s="95" t="str">
        <x:v>使用原书例句与原书中文译文。</x:v>
      </x:c>
      <x:c r="O2244" s="95" t="str">
        <x:v>是</x:v>
      </x:c>
    </x:row>
    <x:row r="2245">
      <x:c r="A2245" s="95" t="str">
        <x:v>n3_2241</x:v>
      </x:c>
      <x:c r="B2245" s="97" t="n">
        <x:v>22</x:v>
      </x:c>
      <x:c r="C2245" s="97" t="str">
        <x:v>2241</x:v>
      </x:c>
      <x:c r="D2245" s="97" t="n">
        <x:v>142</x:v>
      </x:c>
      <x:c r="E2245" s="95" t="str">
        <x:v>紺</x:v>
      </x:c>
      <x:c r="F2245" s="95" t="str">
        <x:v>こん</x:v>
      </x:c>
      <x:c r="G2245" s="95" t="str">
        <x:v>名</x:v>
      </x:c>
      <x:c r="H2245" s="96" t="str">
        <x:v>藏青，藏蓝</x:v>
      </x:c>
      <x:c r="I2245" s="96" t="str">
        <x:v>藏青，藏蓝</x:v>
      </x:c>
      <x:c r="J2245" s="96" t="str">
        <x:v>山田さんは紺の背広を買いました。</x:v>
      </x:c>
      <x:c r="K2245" s="96" t="str">
        <x:v>山田先生买了藏青色的西装。</x:v>
      </x:c>
      <x:c r="L2245" s="96" t="str">
        <x:v>山田先生买了藏青色的西装。</x:v>
      </x:c>
      <x:c r="M2245" s="95" t="str">
        <x:v>original_book</x:v>
      </x:c>
      <x:c r="N2245" s="95" t="str">
        <x:v>使用原书例句与原书中文译文。</x:v>
      </x:c>
      <x:c r="O2245" s="95" t="str">
        <x:v>是</x:v>
      </x:c>
    </x:row>
    <x:row r="2246">
      <x:c r="A2246" s="95" t="str">
        <x:v>n3_2242</x:v>
      </x:c>
      <x:c r="B2246" s="97" t="n">
        <x:v>22</x:v>
      </x:c>
      <x:c r="C2246" s="97" t="str">
        <x:v>2242</x:v>
      </x:c>
      <x:c r="D2246" s="97" t="n">
        <x:v>143</x:v>
      </x:c>
      <x:c r="E2246" s="95" t="str">
        <x:v>覚ます</x:v>
      </x:c>
      <x:c r="F2246" s="95" t="str">
        <x:v>さます</x:v>
      </x:c>
      <x:c r="G2246" s="95" t="str">
        <x:v>他五</x:v>
      </x:c>
      <x:c r="H2246" s="96" t="str">
        <x:v>弄醒；唤醒；使觉醒，使清醒</x:v>
      </x:c>
      <x:c r="I2246" s="96" t="str">
        <x:v>弄醒；唤醒；使觉醒，使清醒</x:v>
      </x:c>
      <x:c r="J2246" s="96" t="str">
        <x:v>子どもの声で目を覚ましました。</x:v>
      </x:c>
      <x:c r="K2246" s="96" t="str">
        <x:v>被孩子的声音吵醒了。</x:v>
      </x:c>
      <x:c r="L2246" s="96" t="str">
        <x:v>被孩子的声音吵醒了。</x:v>
      </x:c>
      <x:c r="M2246" s="95" t="str">
        <x:v>original_book</x:v>
      </x:c>
      <x:c r="N2246" s="95" t="str">
        <x:v>使用原书例句与原书中文译文。</x:v>
      </x:c>
      <x:c r="O2246" s="95" t="str">
        <x:v>是</x:v>
      </x:c>
    </x:row>
    <x:row r="2247">
      <x:c r="A2247" s="95" t="str">
        <x:v>n3_2243</x:v>
      </x:c>
      <x:c r="B2247" s="97" t="n">
        <x:v>22</x:v>
      </x:c>
      <x:c r="C2247" s="97" t="str">
        <x:v>2243</x:v>
      </x:c>
      <x:c r="D2247" s="97" t="n">
        <x:v>143</x:v>
      </x:c>
      <x:c r="E2247" s="95" t="str">
        <x:v>山林</x:v>
      </x:c>
      <x:c r="F2247" s="95" t="str">
        <x:v>さんりん</x:v>
      </x:c>
      <x:c r="G2247" s="95" t="str">
        <x:v>名</x:v>
      </x:c>
      <x:c r="H2247" s="96" t="str">
        <x:v>山林，山上的树林</x:v>
      </x:c>
      <x:c r="I2247" s="96" t="str">
        <x:v>山林，山上的树林</x:v>
      </x:c>
      <x:c r="J2247" s="96" t="str">
        <x:v>日本の山林が外資に買われています。</x:v>
      </x:c>
      <x:c r="K2247" s="96" t="str">
        <x:v>日本的山林正被外资收购。</x:v>
      </x:c>
      <x:c r="L2247" s="96" t="str">
        <x:v>日本的山林正被外资收购。</x:v>
      </x:c>
      <x:c r="M2247" s="95" t="str">
        <x:v>original_book</x:v>
      </x:c>
      <x:c r="N2247" s="95" t="str">
        <x:v>使用原书例句与原书中文译文。</x:v>
      </x:c>
      <x:c r="O2247" s="95" t="str">
        <x:v>是</x:v>
      </x:c>
    </x:row>
    <x:row r="2248">
      <x:c r="A2248" s="95" t="str">
        <x:v>n3_2244</x:v>
      </x:c>
      <x:c r="B2248" s="97" t="n">
        <x:v>22</x:v>
      </x:c>
      <x:c r="C2248" s="97" t="str">
        <x:v>2244</x:v>
      </x:c>
      <x:c r="D2248" s="97" t="n">
        <x:v>143</x:v>
      </x:c>
      <x:c r="E2248" s="95" t="str">
        <x:v>明々後日</x:v>
      </x:c>
      <x:c r="F2248" s="95" t="str">
        <x:v>しあさって</x:v>
      </x:c>
      <x:c r="G2248" s="95" t="str">
        <x:v>名</x:v>
      </x:c>
      <x:c r="H2248" s="96" t="str">
        <x:v>大后天</x:v>
      </x:c>
      <x:c r="I2248" s="96" t="str">
        <x:v>大后天</x:v>
      </x:c>
      <x:c r="J2248" s="96" t="str">
        <x:v>明々後日は日曜です。</x:v>
      </x:c>
      <x:c r="K2248" s="96" t="str">
        <x:v>大后天是周日。</x:v>
      </x:c>
      <x:c r="L2248" s="96" t="str">
        <x:v>大后天是周日。</x:v>
      </x:c>
      <x:c r="M2248" s="95" t="str">
        <x:v>original_book</x:v>
      </x:c>
      <x:c r="N2248" s="95" t="str">
        <x:v>使用原书例句与原书中文译文。</x:v>
      </x:c>
      <x:c r="O2248" s="95" t="str">
        <x:v>是</x:v>
      </x:c>
    </x:row>
    <x:row r="2249">
      <x:c r="A2249" s="95" t="str">
        <x:v>n3_2245</x:v>
      </x:c>
      <x:c r="B2249" s="97" t="n">
        <x:v>22</x:v>
      </x:c>
      <x:c r="C2249" s="97" t="str">
        <x:v>2245</x:v>
      </x:c>
      <x:c r="D2249" s="97" t="n">
        <x:v>143</x:v>
      </x:c>
      <x:c r="E2249" s="95" t="str">
        <x:v>塩辛い</x:v>
      </x:c>
      <x:c r="F2249" s="95" t="str">
        <x:v>しおからい</x:v>
      </x:c>
      <x:c r="G2249" s="95" t="str">
        <x:v>形</x:v>
      </x:c>
      <x:c r="H2249" s="96" t="str">
        <x:v>咸的</x:v>
      </x:c>
      <x:c r="I2249" s="96" t="str">
        <x:v>咸的</x:v>
      </x:c>
      <x:c r="J2249" s="96" t="str">
        <x:v>汗をなめたら塩辛い味がしました。</x:v>
      </x:c>
      <x:c r="K2249" s="96" t="str">
        <x:v>舔了舔汗，发现有一股咸味。</x:v>
      </x:c>
      <x:c r="L2249" s="96" t="str">
        <x:v>舔了舔汗，发现有一股咸味。</x:v>
      </x:c>
      <x:c r="M2249" s="95" t="str">
        <x:v>original_book</x:v>
      </x:c>
      <x:c r="N2249" s="95" t="str">
        <x:v>使用原书例句与原书中文译文。</x:v>
      </x:c>
      <x:c r="O2249" s="95" t="str">
        <x:v>是</x:v>
      </x:c>
    </x:row>
    <x:row r="2250">
      <x:c r="A2250" s="95" t="str">
        <x:v>n3_2246</x:v>
      </x:c>
      <x:c r="B2250" s="97" t="n">
        <x:v>22</x:v>
      </x:c>
      <x:c r="C2250" s="97" t="str">
        <x:v>2246</x:v>
      </x:c>
      <x:c r="D2250" s="97" t="n">
        <x:v>143</x:v>
      </x:c>
      <x:c r="E2250" s="95" t="str">
        <x:v>資源</x:v>
      </x:c>
      <x:c r="F2250" s="95" t="str">
        <x:v>しげん</x:v>
      </x:c>
      <x:c r="G2250" s="95" t="str">
        <x:v>名</x:v>
      </x:c>
      <x:c r="H2250" s="96" t="str">
        <x:v>资源</x:v>
      </x:c>
      <x:c r="I2250" s="96" t="str">
        <x:v>资源</x:v>
      </x:c>
      <x:c r="J2250" s="96" t="str">
        <x:v>天然資源に乏しいです。</x:v>
      </x:c>
      <x:c r="K2250" s="96" t="str">
        <x:v>缺乏天然资源。</x:v>
      </x:c>
      <x:c r="L2250" s="96" t="str">
        <x:v>缺乏天然资源。</x:v>
      </x:c>
      <x:c r="M2250" s="95" t="str">
        <x:v>original_book</x:v>
      </x:c>
      <x:c r="N2250" s="95" t="str">
        <x:v>使用原书例句与原书中文译文。</x:v>
      </x:c>
      <x:c r="O2250" s="95" t="str">
        <x:v>是</x:v>
      </x:c>
    </x:row>
    <x:row r="2251">
      <x:c r="A2251" s="95" t="str">
        <x:v>n3_2247</x:v>
      </x:c>
      <x:c r="B2251" s="97" t="n">
        <x:v>22</x:v>
      </x:c>
      <x:c r="C2251" s="97" t="str">
        <x:v>2247</x:v>
      </x:c>
      <x:c r="D2251" s="97" t="n">
        <x:v>143</x:v>
      </x:c>
      <x:c r="E2251" s="95" t="str">
        <x:v>実行</x:v>
      </x:c>
      <x:c r="F2251" s="95" t="str">
        <x:v>じっこう</x:v>
      </x:c>
      <x:c r="G2251" s="95" t="str">
        <x:v>名·他サ</x:v>
      </x:c>
      <x:c r="H2251" s="96" t="str">
        <x:v>实行</x:v>
      </x:c>
      <x:c r="I2251" s="96" t="str">
        <x:v>实行</x:v>
      </x:c>
      <x:c r="J2251" s="96" t="str">
        <x:v>予定どおりに実行します。</x:v>
      </x:c>
      <x:c r="K2251" s="96" t="str">
        <x:v>按照预定计划实行。</x:v>
      </x:c>
      <x:c r="L2251" s="96" t="str">
        <x:v>按照预定计划实行。</x:v>
      </x:c>
      <x:c r="M2251" s="95" t="str">
        <x:v>original_book</x:v>
      </x:c>
      <x:c r="N2251" s="95" t="str">
        <x:v>使用原书例句与原书中文译文。</x:v>
      </x:c>
      <x:c r="O2251" s="95" t="str">
        <x:v>是</x:v>
      </x:c>
    </x:row>
    <x:row r="2252">
      <x:c r="A2252" s="95" t="str">
        <x:v>n3_2248</x:v>
      </x:c>
      <x:c r="B2252" s="97" t="n">
        <x:v>22</x:v>
      </x:c>
      <x:c r="C2252" s="97" t="str">
        <x:v>2248</x:v>
      </x:c>
      <x:c r="D2252" s="97" t="n">
        <x:v>143</x:v>
      </x:c>
      <x:c r="E2252" s="95" t="str">
        <x:v>地盤</x:v>
      </x:c>
      <x:c r="F2252" s="95" t="str">
        <x:v>じばん</x:v>
      </x:c>
      <x:c r="G2252" s="95" t="str">
        <x:v>名</x:v>
      </x:c>
      <x:c r="H2252" s="96" t="str">
        <x:v>地基</x:v>
      </x:c>
      <x:c r="I2252" s="96" t="str">
        <x:v>地基</x:v>
      </x:c>
      <x:c r="J2252" s="96" t="str">
        <x:v>この家は地盤がしっかりしていません。</x:v>
      </x:c>
      <x:c r="K2252" s="96" t="str">
        <x:v>这栋房子地基不牢固。</x:v>
      </x:c>
      <x:c r="L2252" s="96" t="str">
        <x:v>这栋房子地基不牢固。</x:v>
      </x:c>
      <x:c r="M2252" s="95" t="str">
        <x:v>original_book</x:v>
      </x:c>
      <x:c r="N2252" s="95" t="str">
        <x:v>使用原书例句与原书中文译文。</x:v>
      </x:c>
      <x:c r="O2252" s="95" t="str">
        <x:v>是</x:v>
      </x:c>
    </x:row>
    <x:row r="2253">
      <x:c r="A2253" s="95" t="str">
        <x:v>n3_2249</x:v>
      </x:c>
      <x:c r="B2253" s="97" t="n">
        <x:v>22</x:v>
      </x:c>
      <x:c r="C2253" s="97" t="str">
        <x:v>2249</x:v>
      </x:c>
      <x:c r="D2253" s="97" t="n">
        <x:v>143</x:v>
      </x:c>
      <x:c r="E2253" s="95" t="str">
        <x:v>紙幣</x:v>
      </x:c>
      <x:c r="F2253" s="95" t="str">
        <x:v>しへい</x:v>
      </x:c>
      <x:c r="G2253" s="95" t="str">
        <x:v>名</x:v>
      </x:c>
      <x:c r="H2253" s="96" t="str">
        <x:v>纸币，钞票</x:v>
      </x:c>
      <x:c r="I2253" s="96" t="str">
        <x:v>纸币，钞票</x:v>
      </x:c>
      <x:c r="J2253" s="96" t="str">
        <x:v>紙幣を百万円ずつに束ねます。</x:v>
      </x:c>
      <x:c r="K2253" s="96" t="str">
        <x:v>将每一百万日元钞票扎成一捆。</x:v>
      </x:c>
      <x:c r="L2253" s="96" t="str">
        <x:v>将每一百万日元钞票扎成一捆。</x:v>
      </x:c>
      <x:c r="M2253" s="95" t="str">
        <x:v>original_book</x:v>
      </x:c>
      <x:c r="N2253" s="95" t="str">
        <x:v>使用原书例句与原书中文译文。</x:v>
      </x:c>
      <x:c r="O2253" s="95" t="str">
        <x:v>是</x:v>
      </x:c>
    </x:row>
    <x:row r="2254">
      <x:c r="A2254" s="95" t="str">
        <x:v>n3_2250</x:v>
      </x:c>
      <x:c r="B2254" s="97" t="n">
        <x:v>22</x:v>
      </x:c>
      <x:c r="C2254" s="97" t="str">
        <x:v>2250</x:v>
      </x:c>
      <x:c r="D2254" s="97" t="n">
        <x:v>143</x:v>
      </x:c>
      <x:c r="E2254" s="95" t="str">
        <x:v>重点</x:v>
      </x:c>
      <x:c r="F2254" s="95" t="str">
        <x:v>じゅうてん</x:v>
      </x:c>
      <x:c r="G2254" s="95" t="str">
        <x:v>名</x:v>
      </x:c>
      <x:c r="H2254" s="96" t="str">
        <x:v>重点</x:v>
      </x:c>
      <x:c r="I2254" s="96" t="str">
        <x:v>重点</x:v>
      </x:c>
      <x:c r="J2254" s="96" t="str">
        <x:v>英語に重点を置いて勉強します。</x:v>
      </x:c>
      <x:c r="K2254" s="96" t="str">
        <x:v>将英语作为重点学习。</x:v>
      </x:c>
      <x:c r="L2254" s="96" t="str">
        <x:v>将英语作为重点学习。</x:v>
      </x:c>
      <x:c r="M2254" s="95" t="str">
        <x:v>original_book</x:v>
      </x:c>
      <x:c r="N2254" s="95" t="str">
        <x:v>使用原书例句与原书中文译文。</x:v>
      </x:c>
      <x:c r="O2254" s="95" t="str">
        <x:v>是</x:v>
      </x:c>
    </x:row>
    <x:row r="2255">
      <x:c r="A2255" s="95" t="str">
        <x:v>n3_2251</x:v>
      </x:c>
      <x:c r="B2255" s="97" t="n">
        <x:v>22</x:v>
      </x:c>
      <x:c r="C2255" s="97" t="str">
        <x:v>2251</x:v>
      </x:c>
      <x:c r="D2255" s="97" t="n">
        <x:v>143</x:v>
      </x:c>
      <x:c r="E2255" s="95" t="str">
        <x:v>受信</x:v>
      </x:c>
      <x:c r="F2255" s="95" t="str">
        <x:v>じゅしん</x:v>
      </x:c>
      <x:c r="G2255" s="95" t="str">
        <x:v>名·他サ</x:v>
      </x:c>
      <x:c r="H2255" s="96" t="str">
        <x:v>接收；收信</x:v>
      </x:c>
      <x:c r="I2255" s="96" t="str">
        <x:v>接收；收信</x:v>
      </x:c>
      <x:c r="J2255" s="96" t="str">
        <x:v>メールを受信したら、すぐに確認した。</x:v>
      </x:c>
      <x:c r="K2255" s="96" t="str">
        <x:v>收到短信后，我立即进行了核实。</x:v>
      </x:c>
      <x:c r="L2255" s="96" t="str">
        <x:v>收到短信后，我立即进行了核实。</x:v>
      </x:c>
      <x:c r="M2255" s="95" t="str">
        <x:v>original_book</x:v>
      </x:c>
      <x:c r="N2255" s="95" t="str">
        <x:v>使用原书例句与原书中文译文。</x:v>
      </x:c>
      <x:c r="O2255" s="95" t="str">
        <x:v>是</x:v>
      </x:c>
    </x:row>
    <x:row r="2256">
      <x:c r="A2256" s="95" t="str">
        <x:v>n3_2252</x:v>
      </x:c>
      <x:c r="B2256" s="97" t="n">
        <x:v>22</x:v>
      </x:c>
      <x:c r="C2256" s="97" t="str">
        <x:v>2252</x:v>
      </x:c>
      <x:c r="D2256" s="97" t="n">
        <x:v>143</x:v>
      </x:c>
      <x:c r="E2256" s="95" t="str">
        <x:v>出版社</x:v>
      </x:c>
      <x:c r="F2256" s="95" t="str">
        <x:v>しゅっぱんしゃ</x:v>
      </x:c>
      <x:c r="G2256" s="95" t="str">
        <x:v>名</x:v>
      </x:c>
      <x:c r="H2256" s="96" t="str">
        <x:v>出版社</x:v>
      </x:c>
      <x:c r="I2256" s="96" t="str">
        <x:v>出版社</x:v>
      </x:c>
      <x:c r="J2256" s="96" t="str">
        <x:v>この本は有名な出版社から出された。</x:v>
      </x:c>
      <x:c r="K2256" s="96" t="str">
        <x:v>这本书是由一家知名出版社出版的。</x:v>
      </x:c>
      <x:c r="L2256" s="96" t="str">
        <x:v>这本书是由一家知名出版社出版的。</x:v>
      </x:c>
      <x:c r="M2256" s="95" t="str">
        <x:v>original_book</x:v>
      </x:c>
      <x:c r="N2256" s="95" t="str">
        <x:v>使用原书例句与原书中文译文。</x:v>
      </x:c>
      <x:c r="O2256" s="95" t="str">
        <x:v>是</x:v>
      </x:c>
    </x:row>
    <x:row r="2257">
      <x:c r="A2257" s="95" t="str">
        <x:v>n3_2253</x:v>
      </x:c>
      <x:c r="B2257" s="97" t="n">
        <x:v>22</x:v>
      </x:c>
      <x:c r="C2257" s="97" t="str">
        <x:v>2253</x:v>
      </x:c>
      <x:c r="D2257" s="97" t="n">
        <x:v>143</x:v>
      </x:c>
      <x:c r="E2257" s="95" t="str">
        <x:v>出品</x:v>
      </x:c>
      <x:c r="F2257" s="95" t="str">
        <x:v>しゅっぴん</x:v>
      </x:c>
      <x:c r="G2257" s="95" t="str">
        <x:v>名·自サ</x:v>
      </x:c>
      <x:c r="H2257" s="96" t="str">
        <x:v>展出作品</x:v>
      </x:c>
      <x:c r="I2257" s="96" t="str">
        <x:v>展出作品</x:v>
      </x:c>
      <x:c r="J2257" s="96" t="str">
        <x:v>フリーマーケットでいくつかの物を出品した。</x:v>
      </x:c>
      <x:c r="K2257" s="96" t="str">
        <x:v>我在跳蚤市场上摆出了几个物品出售。</x:v>
      </x:c>
      <x:c r="L2257" s="96" t="str">
        <x:v>我在跳蚤市场上摆出了几个物品出售。</x:v>
      </x:c>
      <x:c r="M2257" s="95" t="str">
        <x:v>original_book</x:v>
      </x:c>
      <x:c r="N2257" s="95" t="str">
        <x:v>使用原书例句与原书中文译文。</x:v>
      </x:c>
      <x:c r="O2257" s="95" t="str">
        <x:v>是</x:v>
      </x:c>
    </x:row>
    <x:row r="2258">
      <x:c r="A2258" s="95" t="str">
        <x:v>n3_2254</x:v>
      </x:c>
      <x:c r="B2258" s="97" t="n">
        <x:v>22</x:v>
      </x:c>
      <x:c r="C2258" s="97" t="str">
        <x:v>2254</x:v>
      </x:c>
      <x:c r="D2258" s="97" t="n">
        <x:v>143</x:v>
      </x:c>
      <x:c r="E2258" s="95" t="str">
        <x:v>仕様がない</x:v>
      </x:c>
      <x:c r="F2258" s="95" t="str">
        <x:v>しようがない</x:v>
      </x:c>
      <x:c r="G2258" s="95" t="str">
        <x:v>词</x:v>
      </x:c>
      <x:c r="H2258" s="96" t="str">
        <x:v>（惯）没办法；……得没办法，……得不得了</x:v>
      </x:c>
      <x:c r="I2258" s="96" t="str">
        <x:v>（惯）没办法；……得没办法，……得不得了</x:v>
      </x:c>
      <x:c r="J2258" s="96" t="str">
        <x:v>雨が降ってきたので、遠足を中止するしか仕様がない。</x:v>
      </x:c>
      <x:c r="K2258" s="96" t="str">
        <x:v>因为下起雨来了，只能取消远足。</x:v>
      </x:c>
      <x:c r="L2258" s="96" t="str">
        <x:v>因为下起雨来了，只能取消远足。</x:v>
      </x:c>
      <x:c r="M2258" s="95" t="str">
        <x:v>original_book</x:v>
      </x:c>
      <x:c r="N2258" s="95" t="str">
        <x:v>使用原书例句与原书中文译文。</x:v>
      </x:c>
      <x:c r="O2258" s="95" t="str">
        <x:v>是</x:v>
      </x:c>
    </x:row>
    <x:row r="2259">
      <x:c r="A2259" s="95" t="str">
        <x:v>n3_2255</x:v>
      </x:c>
      <x:c r="B2259" s="97" t="n">
        <x:v>22</x:v>
      </x:c>
      <x:c r="C2259" s="97" t="str">
        <x:v>2255</x:v>
      </x:c>
      <x:c r="D2259" s="97" t="n">
        <x:v>143</x:v>
      </x:c>
      <x:c r="E2259" s="95" t="str">
        <x:v>乗客</x:v>
      </x:c>
      <x:c r="F2259" s="95" t="str">
        <x:v>じょうきゃく</x:v>
      </x:c>
      <x:c r="G2259" s="95" t="str">
        <x:v>名</x:v>
      </x:c>
      <x:c r="H2259" s="96" t="str">
        <x:v>乘客；旅客</x:v>
      </x:c>
      <x:c r="I2259" s="96" t="str">
        <x:v>乘客；旅客</x:v>
      </x:c>
      <x:c r="J2259" s="96" t="str">
        <x:v>バスの乗客が増加します。</x:v>
      </x:c>
      <x:c r="K2259" s="96" t="str">
        <x:v>公交车乘客增加。</x:v>
      </x:c>
      <x:c r="L2259" s="96" t="str">
        <x:v>公交车乘客增加。</x:v>
      </x:c>
      <x:c r="M2259" s="95" t="str">
        <x:v>original_book</x:v>
      </x:c>
      <x:c r="N2259" s="95" t="str">
        <x:v>使用原书例句与原书中文译文。</x:v>
      </x:c>
      <x:c r="O2259" s="95" t="str">
        <x:v>是</x:v>
      </x:c>
    </x:row>
    <x:row r="2260">
      <x:c r="A2260" s="95" t="str">
        <x:v>n3_2256</x:v>
      </x:c>
      <x:c r="B2260" s="97" t="n">
        <x:v>22</x:v>
      </x:c>
      <x:c r="C2260" s="97" t="str">
        <x:v>2256</x:v>
      </x:c>
      <x:c r="D2260" s="97" t="n">
        <x:v>143</x:v>
      </x:c>
      <x:c r="E2260" s="95" t="str">
        <x:v>植物</x:v>
      </x:c>
      <x:c r="F2260" s="95" t="str">
        <x:v>しょくぶつ</x:v>
      </x:c>
      <x:c r="G2260" s="95" t="str">
        <x:v>名</x:v>
      </x:c>
      <x:c r="H2260" s="96" t="str">
        <x:v>植物</x:v>
      </x:c>
      <x:c r="I2260" s="96" t="str">
        <x:v>植物</x:v>
      </x:c>
      <x:c r="J2260" s="96" t="str">
        <x:v>植物の作りを解説します。</x:v>
      </x:c>
      <x:c r="K2260" s="96" t="str">
        <x:v>讲解如何种植植物。</x:v>
      </x:c>
      <x:c r="L2260" s="96" t="str">
        <x:v>讲解如何种植植物。</x:v>
      </x:c>
      <x:c r="M2260" s="95" t="str">
        <x:v>original_book</x:v>
      </x:c>
      <x:c r="N2260" s="95" t="str">
        <x:v>使用原书例句与原书中文译文。</x:v>
      </x:c>
      <x:c r="O2260" s="95" t="str">
        <x:v>是</x:v>
      </x:c>
    </x:row>
    <x:row r="2261">
      <x:c r="A2261" s="95" t="str">
        <x:v>n3_2257</x:v>
      </x:c>
      <x:c r="B2261" s="97" t="n">
        <x:v>22</x:v>
      </x:c>
      <x:c r="C2261" s="97" t="str">
        <x:v>2257</x:v>
      </x:c>
      <x:c r="D2261" s="97" t="n">
        <x:v>143</x:v>
      </x:c>
      <x:c r="E2261" s="95" t="str">
        <x:v>心臓</x:v>
      </x:c>
      <x:c r="F2261" s="95" t="str">
        <x:v>しんぞう</x:v>
      </x:c>
      <x:c r="G2261" s="95" t="str">
        <x:v>名</x:v>
      </x:c>
      <x:c r="H2261" s="96" t="str">
        <x:v>心脏</x:v>
      </x:c>
      <x:c r="I2261" s="96" t="str">
        <x:v>心脏</x:v>
      </x:c>
      <x:c r="J2261" s="96" t="str">
        <x:v>そのニュースを聞いて心臓が止まるほど驚きました。</x:v>
      </x:c>
      <x:c r="K2261" s="96" t="str">
        <x:v>听到那则消息非常惊讶，心脏几乎都要停止跳动了。</x:v>
      </x:c>
      <x:c r="L2261" s="96" t="str">
        <x:v>听到那则消息非常惊讶，心脏几乎都要停止跳动了。</x:v>
      </x:c>
      <x:c r="M2261" s="95" t="str">
        <x:v>original_book</x:v>
      </x:c>
      <x:c r="N2261" s="95" t="str">
        <x:v>使用原书例句与原书中文译文。</x:v>
      </x:c>
      <x:c r="O2261" s="95" t="str">
        <x:v>是</x:v>
      </x:c>
    </x:row>
    <x:row r="2262">
      <x:c r="A2262" s="95" t="str">
        <x:v>n3_2258</x:v>
      </x:c>
      <x:c r="B2262" s="97" t="n">
        <x:v>22</x:v>
      </x:c>
      <x:c r="C2262" s="97" t="str">
        <x:v>2258</x:v>
      </x:c>
      <x:c r="D2262" s="97" t="n">
        <x:v>143</x:v>
      </x:c>
      <x:c r="E2262" s="95" t="str">
        <x:v>救う</x:v>
      </x:c>
      <x:c r="F2262" s="95" t="str">
        <x:v>すくう</x:v>
      </x:c>
      <x:c r="G2262" s="95" t="str">
        <x:v>他五</x:v>
      </x:c>
      <x:c r="H2262" s="96" t="str">
        <x:v>救助；挽救</x:v>
      </x:c>
      <x:c r="I2262" s="96" t="str">
        <x:v>救助；挽救</x:v>
      </x:c>
      <x:c r="J2262" s="96" t="str">
        <x:v>彼はほかの人びとを救おうとして死んだ。</x:v>
      </x:c>
      <x:c r="K2262" s="96" t="str">
        <x:v>他为了挽救他人的性命牺牲了。</x:v>
      </x:c>
      <x:c r="L2262" s="96" t="str">
        <x:v>他为了挽救他人的性命牺牲了。</x:v>
      </x:c>
      <x:c r="M2262" s="95" t="str">
        <x:v>original_book</x:v>
      </x:c>
      <x:c r="N2262" s="95" t="str">
        <x:v>使用原书例句与原书中文译文。</x:v>
      </x:c>
      <x:c r="O2262" s="95" t="str">
        <x:v>是</x:v>
      </x:c>
    </x:row>
    <x:row r="2263">
      <x:c r="A2263" s="95" t="str">
        <x:v>n3_2259</x:v>
      </x:c>
      <x:c r="B2263" s="97" t="n">
        <x:v>22</x:v>
      </x:c>
      <x:c r="C2263" s="97" t="str">
        <x:v>2259</x:v>
      </x:c>
      <x:c r="D2263" s="97" t="n">
        <x:v>143</x:v>
      </x:c>
      <x:c r="E2263" s="95" t="str">
        <x:v>勧める</x:v>
      </x:c>
      <x:c r="F2263" s="95" t="str">
        <x:v>すすめる</x:v>
      </x:c>
      <x:c r="G2263" s="95" t="str">
        <x:v>他一</x:v>
      </x:c>
      <x:c r="H2263" s="96" t="str">
        <x:v>建议；劝</x:v>
      </x:c>
      <x:c r="I2263" s="96" t="str">
        <x:v>建议；劝</x:v>
      </x:c>
      <x:c r="J2263" s="96" t="str">
        <x:v>いやがるのを無理に勧めても仕方がない。</x:v>
      </x:c>
      <x:c r="K2263" s="96" t="str">
        <x:v>他自己不喜欢，再劝他也没有用。</x:v>
      </x:c>
      <x:c r="L2263" s="96" t="str">
        <x:v>他自己不喜欢，再劝他也没有用。</x:v>
      </x:c>
      <x:c r="M2263" s="95" t="str">
        <x:v>original_book</x:v>
      </x:c>
      <x:c r="N2263" s="95" t="str">
        <x:v>使用原书例句与原书中文译文。</x:v>
      </x:c>
      <x:c r="O2263" s="95" t="str">
        <x:v>是</x:v>
      </x:c>
    </x:row>
    <x:row r="2264">
      <x:c r="A2264" s="95" t="str">
        <x:v>n3_2260</x:v>
      </x:c>
      <x:c r="B2264" s="97" t="n">
        <x:v>22</x:v>
      </x:c>
      <x:c r="C2264" s="97" t="str">
        <x:v>2260</x:v>
      </x:c>
      <x:c r="D2264" s="97" t="n">
        <x:v>143</x:v>
      </x:c>
      <x:c r="E2264" s="95" t="str">
        <x:v>拗ねる</x:v>
      </x:c>
      <x:c r="F2264" s="95" t="str">
        <x:v>すねる</x:v>
      </x:c>
      <x:c r="G2264" s="95" t="str">
        <x:v>自一</x:v>
      </x:c>
      <x:c r="H2264" s="96" t="str">
        <x:v>闹别扭</x:v>
      </x:c>
      <x:c r="I2264" s="96" t="str">
        <x:v>闹别扭</x:v>
      </x:c>
      <x:c r="J2264" s="96" t="str">
        <x:v>子供が拗ねている。</x:v>
      </x:c>
      <x:c r="K2264" s="96" t="str">
        <x:v>孩子在闹别扭。</x:v>
      </x:c>
      <x:c r="L2264" s="96" t="str">
        <x:v>孩子在闹别扭。</x:v>
      </x:c>
      <x:c r="M2264" s="95" t="str">
        <x:v>original_book</x:v>
      </x:c>
      <x:c r="N2264" s="95" t="str">
        <x:v>使用原书例句与原书中文译文。</x:v>
      </x:c>
      <x:c r="O2264" s="95" t="str">
        <x:v>是</x:v>
      </x:c>
    </x:row>
    <x:row r="2265">
      <x:c r="A2265" s="95" t="str">
        <x:v>n3_2261</x:v>
      </x:c>
      <x:c r="B2265" s="97" t="n">
        <x:v>22</x:v>
      </x:c>
      <x:c r="C2265" s="97" t="str">
        <x:v>2261</x:v>
      </x:c>
      <x:c r="D2265" s="97" t="n">
        <x:v>143</x:v>
      </x:c>
      <x:c r="E2265" s="95" t="str">
        <x:v>製造</x:v>
      </x:c>
      <x:c r="F2265" s="95" t="str">
        <x:v>せいぞう</x:v>
      </x:c>
      <x:c r="G2265" s="95" t="str">
        <x:v>名·他サ</x:v>
      </x:c>
      <x:c r="H2265" s="96" t="str">
        <x:v>制造</x:v>
      </x:c>
      <x:c r="I2265" s="96" t="str">
        <x:v>制造</x:v>
      </x:c>
      <x:c r="J2265" s="96" t="str">
        <x:v>ここは菓子を製造する工場だ。</x:v>
      </x:c>
      <x:c r="K2265" s="96" t="str">
        <x:v>这里是生产点心的工厂。</x:v>
      </x:c>
      <x:c r="L2265" s="96" t="str">
        <x:v>这里是生产点心的工厂。</x:v>
      </x:c>
      <x:c r="M2265" s="95" t="str">
        <x:v>original_book</x:v>
      </x:c>
      <x:c r="N2265" s="95" t="str">
        <x:v>使用原书例句与原书中文译文。</x:v>
      </x:c>
      <x:c r="O2265" s="95" t="str">
        <x:v>是</x:v>
      </x:c>
    </x:row>
    <x:row r="2266">
      <x:c r="A2266" s="95" t="str">
        <x:v>n3_2262</x:v>
      </x:c>
      <x:c r="B2266" s="97" t="n">
        <x:v>22</x:v>
      </x:c>
      <x:c r="C2266" s="97" t="str">
        <x:v>2262</x:v>
      </x:c>
      <x:c r="D2266" s="97" t="n">
        <x:v>144</x:v>
      </x:c>
      <x:c r="E2266" s="95" t="str">
        <x:v>センター</x:v>
      </x:c>
      <x:c r="F2266" s="95" t="str">
        <x:v>センター</x:v>
      </x:c>
      <x:c r="G2266" s="95" t="str">
        <x:v>名</x:v>
      </x:c>
      <x:c r="H2266" s="96" t="str">
        <x:v>中心区；中心；中心（机构）</x:v>
      </x:c>
      <x:c r="I2266" s="96" t="str">
        <x:v>中心区；中心；中心（机构）</x:v>
      </x:c>
      <x:c r="J2266" s="96" t="str">
        <x:v>ショッピングセンターで買い物する。</x:v>
      </x:c>
      <x:c r="K2266" s="96" t="str">
        <x:v>在购物中心购物。</x:v>
      </x:c>
      <x:c r="L2266" s="96" t="str">
        <x:v>在购物中心购物。</x:v>
      </x:c>
      <x:c r="M2266" s="95" t="str">
        <x:v>original_book</x:v>
      </x:c>
      <x:c r="N2266" s="95" t="str">
        <x:v>使用原书例句与原书中文译文。</x:v>
      </x:c>
      <x:c r="O2266" s="95" t="str">
        <x:v>是</x:v>
      </x:c>
    </x:row>
    <x:row r="2267">
      <x:c r="A2267" s="95" t="str">
        <x:v>n3_2263</x:v>
      </x:c>
      <x:c r="B2267" s="97" t="n">
        <x:v>22</x:v>
      </x:c>
      <x:c r="C2267" s="97" t="str">
        <x:v>2263</x:v>
      </x:c>
      <x:c r="D2267" s="97" t="n">
        <x:v>144</x:v>
      </x:c>
      <x:c r="E2267" s="95" t="str">
        <x:v>速度</x:v>
      </x:c>
      <x:c r="F2267" s="95" t="str">
        <x:v>そくど</x:v>
      </x:c>
      <x:c r="G2267" s="95" t="str">
        <x:v>名</x:v>
      </x:c>
      <x:c r="H2267" s="96" t="str">
        <x:v>速度</x:v>
      </x:c>
      <x:c r="I2267" s="96" t="str">
        <x:v>速度</x:v>
      </x:c>
      <x:c r="J2267" s="96" t="str">
        <x:v>この近くに小学校があるから、速度を落としたほうがいい。</x:v>
      </x:c>
      <x:c r="K2267" s="96" t="str">
        <x:v>这附近有小学，最好减速行驶。</x:v>
      </x:c>
      <x:c r="L2267" s="96" t="str">
        <x:v>这附近有小学，最好减速行驶。</x:v>
      </x:c>
      <x:c r="M2267" s="95" t="str">
        <x:v>original_book</x:v>
      </x:c>
      <x:c r="N2267" s="95" t="str">
        <x:v>使用原书例句与原书中文译文。</x:v>
      </x:c>
      <x:c r="O2267" s="95" t="str">
        <x:v>是</x:v>
      </x:c>
    </x:row>
    <x:row r="2268">
      <x:c r="A2268" s="95" t="str">
        <x:v>n3_2264</x:v>
      </x:c>
      <x:c r="B2268" s="97" t="n">
        <x:v>22</x:v>
      </x:c>
      <x:c r="C2268" s="97" t="str">
        <x:v>2264</x:v>
      </x:c>
      <x:c r="D2268" s="97" t="n">
        <x:v>144</x:v>
      </x:c>
      <x:c r="E2268" s="95" t="str">
        <x:v>逸れる</x:v>
      </x:c>
      <x:c r="F2268" s="95" t="str">
        <x:v>それる</x:v>
      </x:c>
      <x:c r="G2268" s="95" t="str">
        <x:v>自一</x:v>
      </x:c>
      <x:c r="H2268" s="96" t="str">
        <x:v>偏离目标（方向、话题）</x:v>
      </x:c>
      <x:c r="I2268" s="96" t="str">
        <x:v>偏离目标（方向、话题）</x:v>
      </x:c>
      <x:c r="J2268" s="96" t="str">
        <x:v>二人のその話は、問題から逸れていると思います。</x:v>
      </x:c>
      <x:c r="K2268" s="96" t="str">
        <x:v>我感觉两个人的谈话偏离了问题。</x:v>
      </x:c>
      <x:c r="L2268" s="96" t="str">
        <x:v>我感觉两个人的谈话偏离了问题。</x:v>
      </x:c>
      <x:c r="M2268" s="95" t="str">
        <x:v>original_book</x:v>
      </x:c>
      <x:c r="N2268" s="95" t="str">
        <x:v>使用原书例句与原书中文译文。</x:v>
      </x:c>
      <x:c r="O2268" s="95" t="str">
        <x:v>是</x:v>
      </x:c>
    </x:row>
    <x:row r="2269">
      <x:c r="A2269" s="95" t="str">
        <x:v>n3_2265</x:v>
      </x:c>
      <x:c r="B2269" s="97" t="n">
        <x:v>22</x:v>
      </x:c>
      <x:c r="C2269" s="97" t="str">
        <x:v>2265</x:v>
      </x:c>
      <x:c r="D2269" s="97" t="n">
        <x:v>144</x:v>
      </x:c>
      <x:c r="E2269" s="95" t="str">
        <x:v>揃える</x:v>
      </x:c>
      <x:c r="F2269" s="95" t="str">
        <x:v>そろえる</x:v>
      </x:c>
      <x:c r="G2269" s="95" t="str">
        <x:v>他一</x:v>
      </x:c>
      <x:c r="H2269" s="96" t="str">
        <x:v>使……汇集，聚集；使齐备，凑齐；摆整齐；使……一致，整齐</x:v>
      </x:c>
      <x:c r="I2269" s="96" t="str">
        <x:v>使……汇集，聚集；使齐备，凑齐；摆整齐；使……一致，整齐</x:v>
      </x:c>
      <x:c r="J2269" s="96" t="str">
        <x:v>子供たちは声を揃えて歌っている。</x:v>
      </x:c>
      <x:c r="K2269" s="96" t="str">
        <x:v>孩子们齐声歌唱。</x:v>
      </x:c>
      <x:c r="L2269" s="96" t="str">
        <x:v>孩子们齐声歌唱。</x:v>
      </x:c>
      <x:c r="M2269" s="95" t="str">
        <x:v>original_book</x:v>
      </x:c>
      <x:c r="N2269" s="95" t="str">
        <x:v>使用原书例句与原书中文译文。</x:v>
      </x:c>
      <x:c r="O2269" s="95" t="str">
        <x:v>是</x:v>
      </x:c>
    </x:row>
    <x:row r="2270">
      <x:c r="A2270" s="95" t="str">
        <x:v>n3_2266</x:v>
      </x:c>
      <x:c r="B2270" s="97" t="n">
        <x:v>22</x:v>
      </x:c>
      <x:c r="C2270" s="97" t="str">
        <x:v>2266</x:v>
      </x:c>
      <x:c r="D2270" s="97" t="n">
        <x:v>144</x:v>
      </x:c>
      <x:c r="E2270" s="95" t="str">
        <x:v>大陸</x:v>
      </x:c>
      <x:c r="F2270" s="95" t="str">
        <x:v>たいりく</x:v>
      </x:c>
      <x:c r="G2270" s="95" t="str">
        <x:v>名</x:v>
      </x:c>
      <x:c r="H2270" s="96" t="str">
        <x:v>大陆</x:v>
      </x:c>
      <x:c r="I2270" s="96" t="str">
        <x:v>大陆</x:v>
      </x:c>
      <x:c r="J2270" s="96" t="str">
        <x:v>日本はアジア大陸の東側にある。</x:v>
      </x:c>
      <x:c r="K2270" s="96" t="str">
        <x:v>日本位于亚洲大陆的东侧。</x:v>
      </x:c>
      <x:c r="L2270" s="96" t="str">
        <x:v>日本位于亚洲大陆的东侧。</x:v>
      </x:c>
      <x:c r="M2270" s="95" t="str">
        <x:v>original_book</x:v>
      </x:c>
      <x:c r="N2270" s="95" t="str">
        <x:v>使用原书例句与原书中文译文。</x:v>
      </x:c>
      <x:c r="O2270" s="95" t="str">
        <x:v>是</x:v>
      </x:c>
    </x:row>
    <x:row r="2271">
      <x:c r="A2271" s="95" t="str">
        <x:v>n3_2267</x:v>
      </x:c>
      <x:c r="B2271" s="97" t="n">
        <x:v>22</x:v>
      </x:c>
      <x:c r="C2271" s="97" t="str">
        <x:v>2267</x:v>
      </x:c>
      <x:c r="D2271" s="97" t="n">
        <x:v>144</x:v>
      </x:c>
      <x:c r="E2271" s="95" t="str">
        <x:v>妥当</x:v>
      </x:c>
      <x:c r="F2271" s="95" t="str">
        <x:v>だとう</x:v>
      </x:c>
      <x:c r="G2271" s="95" t="str">
        <x:v>名·自サ·形动</x:v>
      </x:c>
      <x:c r="H2271" s="96" t="str">
        <x:v>妥当</x:v>
      </x:c>
      <x:c r="I2271" s="96" t="str">
        <x:v>妥当</x:v>
      </x:c>
      <x:c r="J2271" s="96" t="str">
        <x:v>この計画の推し進め方はまったく妥当である。</x:v>
      </x:c>
      <x:c r="K2271" s="96" t="str">
        <x:v>这个计划的推行方案非常稳妥。</x:v>
      </x:c>
      <x:c r="L2271" s="96" t="str">
        <x:v>这个计划的推行方案非常稳妥。</x:v>
      </x:c>
      <x:c r="M2271" s="95" t="str">
        <x:v>original_book</x:v>
      </x:c>
      <x:c r="N2271" s="95" t="str">
        <x:v>使用原书例句与原书中文译文。</x:v>
      </x:c>
      <x:c r="O2271" s="95" t="str">
        <x:v>是</x:v>
      </x:c>
    </x:row>
    <x:row r="2272">
      <x:c r="A2272" s="95" t="str">
        <x:v>n3_2268</x:v>
      </x:c>
      <x:c r="B2272" s="97" t="n">
        <x:v>22</x:v>
      </x:c>
      <x:c r="C2272" s="97" t="str">
        <x:v>2268</x:v>
      </x:c>
      <x:c r="D2272" s="97" t="n">
        <x:v>144</x:v>
      </x:c>
      <x:c r="E2272" s="95" t="str">
        <x:v>誕生</x:v>
      </x:c>
      <x:c r="F2272" s="95" t="str">
        <x:v>たんじょう</x:v>
      </x:c>
      <x:c r="G2272" s="95" t="str">
        <x:v>名·自サ</x:v>
      </x:c>
      <x:c r="H2272" s="96" t="str">
        <x:v>出生，诞生</x:v>
      </x:c>
      <x:c r="I2272" s="96" t="str">
        <x:v>出生，诞生</x:v>
      </x:c>
      <x:c r="J2272" s="96" t="str">
        <x:v>誕生日が過ぎた。</x:v>
      </x:c>
      <x:c r="K2272" s="96" t="str">
        <x:v>生日已经过了。</x:v>
      </x:c>
      <x:c r="L2272" s="96" t="str">
        <x:v>生日已经过了。</x:v>
      </x:c>
      <x:c r="M2272" s="95" t="str">
        <x:v>original_book</x:v>
      </x:c>
      <x:c r="N2272" s="95" t="str">
        <x:v>使用原书例句与原书中文译文。</x:v>
      </x:c>
      <x:c r="O2272" s="95" t="str">
        <x:v>是</x:v>
      </x:c>
    </x:row>
    <x:row r="2273">
      <x:c r="A2273" s="95" t="str">
        <x:v>n3_2269</x:v>
      </x:c>
      <x:c r="B2273" s="97" t="n">
        <x:v>22</x:v>
      </x:c>
      <x:c r="C2273" s="97" t="str">
        <x:v>2269</x:v>
      </x:c>
      <x:c r="D2273" s="97" t="n">
        <x:v>144</x:v>
      </x:c>
      <x:c r="E2273" s="95" t="str">
        <x:v>地帯</x:v>
      </x:c>
      <x:c r="F2273" s="95" t="str">
        <x:v>ちたい</x:v>
      </x:c>
      <x:c r="G2273" s="95" t="str">
        <x:v>名</x:v>
      </x:c>
      <x:c r="H2273" s="96" t="str">
        <x:v>地带</x:v>
      </x:c>
      <x:c r="I2273" s="96" t="str">
        <x:v>地带</x:v>
      </x:c>
      <x:c r="J2273" s="96" t="str">
        <x:v>揚子江の水は広大な平原地帯をうるおす。</x:v>
      </x:c>
      <x:c r="K2273" s="96" t="str">
        <x:v>长江水滋润了广袤的平原地带。</x:v>
      </x:c>
      <x:c r="L2273" s="96" t="str">
        <x:v>长江水滋润了广袤的平原地带。</x:v>
      </x:c>
      <x:c r="M2273" s="95" t="str">
        <x:v>original_book</x:v>
      </x:c>
      <x:c r="N2273" s="95" t="str">
        <x:v>使用原书例句与原书中文译文。</x:v>
      </x:c>
      <x:c r="O2273" s="95" t="str">
        <x:v>是</x:v>
      </x:c>
    </x:row>
    <x:row r="2274">
      <x:c r="A2274" s="95" t="str">
        <x:v>n3_2270</x:v>
      </x:c>
      <x:c r="B2274" s="97" t="n">
        <x:v>22</x:v>
      </x:c>
      <x:c r="C2274" s="97" t="str">
        <x:v>2270</x:v>
      </x:c>
      <x:c r="D2274" s="97" t="n">
        <x:v>144</x:v>
      </x:c>
      <x:c r="E2274" s="95" t="str">
        <x:v>注射</x:v>
      </x:c>
      <x:c r="F2274" s="95" t="str">
        <x:v>ちゅうしゃ</x:v>
      </x:c>
      <x:c r="G2274" s="95" t="str">
        <x:v>名·他サ</x:v>
      </x:c>
      <x:c r="H2274" s="96" t="str">
        <x:v>注射</x:v>
      </x:c>
      <x:c r="I2274" s="96" t="str">
        <x:v>注射</x:v>
      </x:c>
      <x:c r="J2274" s="96" t="str">
        <x:v>病院でインフルエンザの予防接種として注射を受けた。</x:v>
      </x:c>
      <x:c r="K2274" s="96" t="str">
        <x:v>为预防流感接种疫苗，她在医院接受了注射。</x:v>
      </x:c>
      <x:c r="L2274" s="96" t="str">
        <x:v>在医院接种了流感疫苗。</x:v>
      </x:c>
      <x:c r="M2274" s="95" t="str">
        <x:v>corrected</x:v>
      </x:c>
      <x:c r="N2274" s="95" t="str">
        <x:v>原句没有女性主语；整句表达接受流感预防接种。</x:v>
      </x:c>
      <x:c r="O2274" s="95" t="str">
        <x:v>是</x:v>
      </x:c>
    </x:row>
    <x:row r="2275">
      <x:c r="A2275" s="95" t="str">
        <x:v>n3_2271</x:v>
      </x:c>
      <x:c r="B2275" s="97" t="n">
        <x:v>22</x:v>
      </x:c>
      <x:c r="C2275" s="97" t="str">
        <x:v>2271</x:v>
      </x:c>
      <x:c r="D2275" s="97" t="n">
        <x:v>144</x:v>
      </x:c>
      <x:c r="E2275" s="95" t="str">
        <x:v>長所</x:v>
      </x:c>
      <x:c r="F2275" s="95" t="str">
        <x:v>ちょうしょ</x:v>
      </x:c>
      <x:c r="G2275" s="95" t="str">
        <x:v>名</x:v>
      </x:c>
      <x:c r="H2275" s="96" t="str">
        <x:v>优点，长处</x:v>
      </x:c>
      <x:c r="I2275" s="96" t="str">
        <x:v>优点，长处</x:v>
      </x:c>
      <x:c r="J2275" s="96" t="str">
        <x:v>その長所は同時に短所でもある。</x:v>
      </x:c>
      <x:c r="K2275" s="96" t="str">
        <x:v>那个长处同时也是短板。</x:v>
      </x:c>
      <x:c r="L2275" s="96" t="str">
        <x:v>那个长处同时也是短板。</x:v>
      </x:c>
      <x:c r="M2275" s="95" t="str">
        <x:v>original_book</x:v>
      </x:c>
      <x:c r="N2275" s="95" t="str">
        <x:v>使用原书例句与原书中文译文。</x:v>
      </x:c>
      <x:c r="O2275" s="95" t="str">
        <x:v>是</x:v>
      </x:c>
    </x:row>
    <x:row r="2276">
      <x:c r="A2276" s="95" t="str">
        <x:v>n3_2272</x:v>
      </x:c>
      <x:c r="B2276" s="97" t="n">
        <x:v>22</x:v>
      </x:c>
      <x:c r="C2276" s="97" t="str">
        <x:v>2272</x:v>
      </x:c>
      <x:c r="D2276" s="97" t="n">
        <x:v>144</x:v>
      </x:c>
      <x:c r="E2276" s="95" t="str">
        <x:v>通訳</x:v>
      </x:c>
      <x:c r="F2276" s="95" t="str">
        <x:v>つうやく</x:v>
      </x:c>
      <x:c r="G2276" s="95" t="str">
        <x:v>名·他サ</x:v>
      </x:c>
      <x:c r="H2276" s="96" t="str">
        <x:v>口译</x:v>
      </x:c>
      <x:c r="I2276" s="96" t="str">
        <x:v>口译</x:v>
      </x:c>
      <x:c r="J2276" s="96" t="str">
        <x:v>ちょっと通訳していただけませんか。</x:v>
      </x:c>
      <x:c r="K2276" s="96" t="str">
        <x:v>能请您翻译一下吗？</x:v>
      </x:c>
      <x:c r="L2276" s="96" t="str">
        <x:v>能请您翻译一下吗？</x:v>
      </x:c>
      <x:c r="M2276" s="95" t="str">
        <x:v>original_book</x:v>
      </x:c>
      <x:c r="N2276" s="95" t="str">
        <x:v>使用原书例句与原书中文译文。</x:v>
      </x:c>
      <x:c r="O2276" s="95" t="str">
        <x:v>是</x:v>
      </x:c>
    </x:row>
    <x:row r="2277">
      <x:c r="A2277" s="95" t="str">
        <x:v>n3_2273</x:v>
      </x:c>
      <x:c r="B2277" s="97" t="n">
        <x:v>22</x:v>
      </x:c>
      <x:c r="C2277" s="97" t="str">
        <x:v>2273</x:v>
      </x:c>
      <x:c r="D2277" s="97" t="n">
        <x:v>144</x:v>
      </x:c>
      <x:c r="E2277" s="95" t="str">
        <x:v>繋げる</x:v>
      </x:c>
      <x:c r="F2277" s="95" t="str">
        <x:v>つなげる</x:v>
      </x:c>
      <x:c r="G2277" s="95" t="str">
        <x:v>他一</x:v>
      </x:c>
      <x:c r="H2277" s="96" t="str">
        <x:v>接，接合</x:v>
      </x:c>
      <x:c r="I2277" s="96" t="str">
        <x:v>接，接合</x:v>
      </x:c>
      <x:c r="J2277" s="96" t="str">
        <x:v>短い紐を繋げて長くする。</x:v>
      </x:c>
      <x:c r="K2277" s="96" t="str">
        <x:v>将短绳子连接成长的。</x:v>
      </x:c>
      <x:c r="L2277" s="96" t="str">
        <x:v>将短绳子连接成长的。</x:v>
      </x:c>
      <x:c r="M2277" s="95" t="str">
        <x:v>original_book</x:v>
      </x:c>
      <x:c r="N2277" s="95" t="str">
        <x:v>使用原书例句与原书中文译文。</x:v>
      </x:c>
      <x:c r="O2277" s="95" t="str">
        <x:v>是</x:v>
      </x:c>
    </x:row>
    <x:row r="2278">
      <x:c r="A2278" s="95" t="str">
        <x:v>n3_2274</x:v>
      </x:c>
      <x:c r="B2278" s="97" t="n">
        <x:v>22</x:v>
      </x:c>
      <x:c r="C2278" s="97" t="str">
        <x:v>2274</x:v>
      </x:c>
      <x:c r="D2278" s="97" t="n">
        <x:v>144</x:v>
      </x:c>
      <x:c r="E2278" s="95" t="str">
        <x:v>常に</x:v>
      </x:c>
      <x:c r="F2278" s="95" t="str">
        <x:v>つねに</x:v>
      </x:c>
      <x:c r="G2278" s="95" t="str">
        <x:v>副</x:v>
      </x:c>
      <x:c r="H2278" s="96" t="str">
        <x:v>时常，总是</x:v>
      </x:c>
      <x:c r="I2278" s="96" t="str">
        <x:v>时常，总是</x:v>
      </x:c>
      <x:c r="J2278" s="96" t="str">
        <x:v>彼らの判断は常に誤っている。</x:v>
      </x:c>
      <x:c r="K2278" s="96" t="str">
        <x:v>他们的判断时常出错。</x:v>
      </x:c>
      <x:c r="L2278" s="96" t="str">
        <x:v>他们的判断时常出错。</x:v>
      </x:c>
      <x:c r="M2278" s="95" t="str">
        <x:v>original_book</x:v>
      </x:c>
      <x:c r="N2278" s="95" t="str">
        <x:v>使用原书例句与原书中文译文。</x:v>
      </x:c>
      <x:c r="O2278" s="95" t="str">
        <x:v>是</x:v>
      </x:c>
    </x:row>
    <x:row r="2279">
      <x:c r="A2279" s="95" t="str">
        <x:v>n3_2275</x:v>
      </x:c>
      <x:c r="B2279" s="97" t="n">
        <x:v>22</x:v>
      </x:c>
      <x:c r="C2279" s="97" t="str">
        <x:v>2275</x:v>
      </x:c>
      <x:c r="D2279" s="97" t="n">
        <x:v>144</x:v>
      </x:c>
      <x:c r="E2279" s="95" t="str">
        <x:v>梅雨</x:v>
      </x:c>
      <x:c r="F2279" s="95" t="str">
        <x:v>つゆ</x:v>
      </x:c>
      <x:c r="G2279" s="95" t="str">
        <x:v>名</x:v>
      </x:c>
      <x:c r="H2279" s="96" t="str">
        <x:v>梅雨，梅雨季节</x:v>
      </x:c>
      <x:c r="I2279" s="96" t="str">
        <x:v>梅雨，梅雨季节</x:v>
      </x:c>
      <x:c r="J2279" s="96" t="str">
        <x:v>梅雨の季節はものがかびてしまう。</x:v>
      </x:c>
      <x:c r="K2279" s="96" t="str">
        <x:v>梅雨季节，东西都发霉了。</x:v>
      </x:c>
      <x:c r="L2279" s="96" t="str">
        <x:v>梅雨季节，东西都发霉了。</x:v>
      </x:c>
      <x:c r="M2279" s="95" t="str">
        <x:v>original_book</x:v>
      </x:c>
      <x:c r="N2279" s="95" t="str">
        <x:v>使用原书例句与原书中文译文。</x:v>
      </x:c>
      <x:c r="O2279" s="95" t="str">
        <x:v>是</x:v>
      </x:c>
    </x:row>
    <x:row r="2280">
      <x:c r="A2280" s="95" t="str">
        <x:v>n3_2276</x:v>
      </x:c>
      <x:c r="B2280" s="97" t="n">
        <x:v>22</x:v>
      </x:c>
      <x:c r="C2280" s="97" t="str">
        <x:v>2276</x:v>
      </x:c>
      <x:c r="D2280" s="97" t="n">
        <x:v>144</x:v>
      </x:c>
      <x:c r="E2280" s="95" t="str">
        <x:v>テスト</x:v>
      </x:c>
      <x:c r="F2280" s="95" t="str">
        <x:v>テスト</x:v>
      </x:c>
      <x:c r="G2280" s="95" t="str">
        <x:v>名·他サ</x:v>
      </x:c>
      <x:c r="H2280" s="96" t="str">
        <x:v>试验，测验，考试，检验；彩排</x:v>
      </x:c>
      <x:c r="I2280" s="96" t="str">
        <x:v>试验，测验，考试，检验；彩排</x:v>
      </x:c>
      <x:c r="J2280" s="96" t="str">
        <x:v>その器具の耐久力を実際にテストした。</x:v>
      </x:c>
      <x:c r="K2280" s="96" t="str">
        <x:v>实际测试了那个器具的耐久力。</x:v>
      </x:c>
      <x:c r="L2280" s="96" t="str">
        <x:v>实际测试了那个器具的耐久力。</x:v>
      </x:c>
      <x:c r="M2280" s="95" t="str">
        <x:v>original_book</x:v>
      </x:c>
      <x:c r="N2280" s="95" t="str">
        <x:v>使用原书例句与原书中文译文。</x:v>
      </x:c>
      <x:c r="O2280" s="95" t="str">
        <x:v>是</x:v>
      </x:c>
    </x:row>
    <x:row r="2281">
      <x:c r="A2281" s="95" t="str">
        <x:v>n3_2277</x:v>
      </x:c>
      <x:c r="B2281" s="97" t="n">
        <x:v>22</x:v>
      </x:c>
      <x:c r="C2281" s="97" t="str">
        <x:v>2277</x:v>
      </x:c>
      <x:c r="D2281" s="97" t="n">
        <x:v>144</x:v>
      </x:c>
      <x:c r="E2281" s="95" t="str">
        <x:v>電卓</x:v>
      </x:c>
      <x:c r="F2281" s="95" t="str">
        <x:v>でんたく</x:v>
      </x:c>
      <x:c r="G2281" s="95" t="str">
        <x:v>名</x:v>
      </x:c>
      <x:c r="H2281" s="96" t="str">
        <x:v>电子计算器</x:v>
      </x:c>
      <x:c r="I2281" s="96" t="str">
        <x:v>电子计算器</x:v>
      </x:c>
      <x:c r="J2281" s="96" t="str">
        <x:v>ネットで小型の電卓を購入したら、使いやすくて嬉しかった。</x:v>
      </x:c>
      <x:c r="K2281" s="96" t="str">
        <x:v>网购了小型计算器，非常好用，这让我很开心。</x:v>
      </x:c>
      <x:c r="L2281" s="96" t="str">
        <x:v>网购了小型计算器，非常好用，这让我很开心。</x:v>
      </x:c>
      <x:c r="M2281" s="95" t="str">
        <x:v>original_book</x:v>
      </x:c>
      <x:c r="N2281" s="95" t="str">
        <x:v>使用原书例句与原书中文译文。</x:v>
      </x:c>
      <x:c r="O2281" s="95" t="str">
        <x:v>是</x:v>
      </x:c>
    </x:row>
    <x:row r="2282">
      <x:c r="A2282" s="95" t="str">
        <x:v>n3_2278</x:v>
      </x:c>
      <x:c r="B2282" s="97" t="n">
        <x:v>22</x:v>
      </x:c>
      <x:c r="C2282" s="97" t="str">
        <x:v>2278</x:v>
      </x:c>
      <x:c r="D2282" s="97" t="n">
        <x:v>144</x:v>
      </x:c>
      <x:c r="E2282" s="95" t="str">
        <x:v>天皇</x:v>
      </x:c>
      <x:c r="F2282" s="95" t="str">
        <x:v>てんのう</x:v>
      </x:c>
      <x:c r="G2282" s="95" t="str">
        <x:v>名</x:v>
      </x:c>
      <x:c r="H2282" s="96" t="str">
        <x:v>天皇</x:v>
      </x:c>
      <x:c r="I2282" s="96" t="str">
        <x:v>天皇</x:v>
      </x:c>
      <x:c r="J2282" s="96" t="str">
        <x:v>皇太子が天皇の位に就く。</x:v>
      </x:c>
      <x:c r="K2282" s="96" t="str">
        <x:v>皇太子即位为天皇。</x:v>
      </x:c>
      <x:c r="L2282" s="96" t="str">
        <x:v>皇太子即位为天皇。</x:v>
      </x:c>
      <x:c r="M2282" s="95" t="str">
        <x:v>original_book</x:v>
      </x:c>
      <x:c r="N2282" s="95" t="str">
        <x:v>使用原书例句与原书中文译文。</x:v>
      </x:c>
      <x:c r="O2282" s="95" t="str">
        <x:v>是</x:v>
      </x:c>
    </x:row>
    <x:row r="2283">
      <x:c r="A2283" s="95" t="str">
        <x:v>n3_2279</x:v>
      </x:c>
      <x:c r="B2283" s="97" t="n">
        <x:v>22</x:v>
      </x:c>
      <x:c r="C2283" s="97" t="str">
        <x:v>2279</x:v>
      </x:c>
      <x:c r="D2283" s="97" t="n">
        <x:v>145</x:v>
      </x:c>
      <x:c r="E2283" s="95" t="str">
        <x:v>展覧</x:v>
      </x:c>
      <x:c r="F2283" s="95" t="str">
        <x:v>てんらん</x:v>
      </x:c>
      <x:c r="G2283" s="95" t="str">
        <x:v>名·他サ</x:v>
      </x:c>
      <x:c r="H2283" s="96" t="str">
        <x:v>展览</x:v>
      </x:c>
      <x:c r="I2283" s="96" t="str">
        <x:v>展览</x:v>
      </x:c>
      <x:c r="J2283" s="96" t="str">
        <x:v>日本画の展覧会を催す。</x:v>
      </x:c>
      <x:c r="K2283" s="96" t="str">
        <x:v>举办日本画展览会。</x:v>
      </x:c>
      <x:c r="L2283" s="96" t="str">
        <x:v>举办日本画展览会。</x:v>
      </x:c>
      <x:c r="M2283" s="95" t="str">
        <x:v>original_book</x:v>
      </x:c>
      <x:c r="N2283" s="95" t="str">
        <x:v>使用原书例句与原书中文译文。</x:v>
      </x:c>
      <x:c r="O2283" s="95" t="str">
        <x:v>是</x:v>
      </x:c>
    </x:row>
    <x:row r="2284">
      <x:c r="A2284" s="95" t="str">
        <x:v>n3_2280</x:v>
      </x:c>
      <x:c r="B2284" s="97" t="n">
        <x:v>22</x:v>
      </x:c>
      <x:c r="C2284" s="97" t="str">
        <x:v>2280</x:v>
      </x:c>
      <x:c r="D2284" s="97" t="n">
        <x:v>145</x:v>
      </x:c>
      <x:c r="E2284" s="95" t="str">
        <x:v>土地</x:v>
      </x:c>
      <x:c r="F2284" s="95" t="str">
        <x:v>とち</x:v>
      </x:c>
      <x:c r="G2284" s="95" t="str">
        <x:v>名</x:v>
      </x:c>
      <x:c r="H2284" s="96" t="str">
        <x:v>土地，耕地；土壤，土质；当地，某地方，地区；地，地皮；领土</x:v>
      </x:c>
      <x:c r="I2284" s="96" t="str">
        <x:v>土地，耕地；土壤，土质；当地，某地方，地区；地，地皮；领土</x:v>
      </x:c>
      <x:c r="J2284" s="96" t="str">
        <x:v>この土地は昔から私の家族のものだ。</x:v>
      </x:c>
      <x:c r="K2284" s="96" t="str">
        <x:v>这块土地从很久以前就是我家的。</x:v>
      </x:c>
      <x:c r="L2284" s="96" t="str">
        <x:v>这块土地从很久以前就是我家的。</x:v>
      </x:c>
      <x:c r="M2284" s="95" t="str">
        <x:v>original_book</x:v>
      </x:c>
      <x:c r="N2284" s="95" t="str">
        <x:v>使用原书例句与原书中文译文。</x:v>
      </x:c>
      <x:c r="O2284" s="95" t="str">
        <x:v>是</x:v>
      </x:c>
    </x:row>
    <x:row r="2285">
      <x:c r="A2285" s="95" t="str">
        <x:v>n3_2281</x:v>
      </x:c>
      <x:c r="B2285" s="97" t="n">
        <x:v>22</x:v>
      </x:c>
      <x:c r="C2285" s="97" t="str">
        <x:v>2281</x:v>
      </x:c>
      <x:c r="D2285" s="97" t="n">
        <x:v>145</x:v>
      </x:c>
      <x:c r="E2285" s="95" t="str">
        <x:v>途中下車</x:v>
      </x:c>
      <x:c r="F2285" s="95" t="str">
        <x:v>とちゅうげしゃ</x:v>
      </x:c>
      <x:c r="G2285" s="95" t="str">
        <x:v>名·自サ</x:v>
      </x:c>
      <x:c r="H2285" s="96" t="str">
        <x:v>中途下车</x:v>
      </x:c>
      <x:c r="I2285" s="96" t="str">
        <x:v>中途下车</x:v>
      </x:c>
      <x:c r="J2285" s="96" t="str">
        <x:v>友達と会うために、電車で途中下車した。</x:v>
      </x:c>
      <x:c r="K2285" s="96" t="str">
        <x:v>为了和朋友见面，乘坐电车时在中途下车了。</x:v>
      </x:c>
      <x:c r="L2285" s="96" t="str">
        <x:v>为了和朋友见面，乘坐电车时在中途下车了。</x:v>
      </x:c>
      <x:c r="M2285" s="95" t="str">
        <x:v>original_book</x:v>
      </x:c>
      <x:c r="N2285" s="95" t="str">
        <x:v>使用原书例句与原书中文译文。</x:v>
      </x:c>
      <x:c r="O2285" s="95" t="str">
        <x:v>是</x:v>
      </x:c>
    </x:row>
    <x:row r="2286">
      <x:c r="A2286" s="95" t="str">
        <x:v>n3_2282</x:v>
      </x:c>
      <x:c r="B2286" s="97" t="n">
        <x:v>22</x:v>
      </x:c>
      <x:c r="C2286" s="97" t="str">
        <x:v>2282</x:v>
      </x:c>
      <x:c r="D2286" s="97" t="n">
        <x:v>145</x:v>
      </x:c>
      <x:c r="E2286" s="95" t="str">
        <x:v>とっくに</x:v>
      </x:c>
      <x:c r="F2286" s="95" t="str">
        <x:v>とっくに</x:v>
      </x:c>
      <x:c r="G2286" s="95" t="str">
        <x:v>副</x:v>
      </x:c>
      <x:c r="H2286" s="96" t="str">
        <x:v>很早，已经</x:v>
      </x:c>
      <x:c r="I2286" s="96" t="str">
        <x:v>很早，已经</x:v>
      </x:c>
      <x:c r="J2286" s="96" t="str">
        <x:v>授業はとっくに終わっている。</x:v>
      </x:c>
      <x:c r="K2286" s="96" t="str">
        <x:v>课早就上完了。</x:v>
      </x:c>
      <x:c r="L2286" s="96" t="str">
        <x:v>课早就上完了。</x:v>
      </x:c>
      <x:c r="M2286" s="95" t="str">
        <x:v>original_book</x:v>
      </x:c>
      <x:c r="N2286" s="95" t="str">
        <x:v>使用原书例句与原书中文译文。</x:v>
      </x:c>
      <x:c r="O2286" s="95" t="str">
        <x:v>是</x:v>
      </x:c>
    </x:row>
    <x:row r="2287">
      <x:c r="A2287" s="95" t="str">
        <x:v>n3_2283</x:v>
      </x:c>
      <x:c r="B2287" s="97" t="n">
        <x:v>22</x:v>
      </x:c>
      <x:c r="C2287" s="97" t="str">
        <x:v>2283</x:v>
      </x:c>
      <x:c r="D2287" s="97" t="n">
        <x:v>145</x:v>
      </x:c>
      <x:c r="E2287" s="95" t="str">
        <x:v>整う</x:v>
      </x:c>
      <x:c r="F2287" s="95" t="str">
        <x:v>ととのう</x:v>
      </x:c>
      <x:c r="G2287" s="95" t="str">
        <x:v>自五</x:v>
      </x:c>
      <x:c r="H2287" s="96" t="str">
        <x:v>整齐，端正</x:v>
      </x:c>
      <x:c r="I2287" s="96" t="str">
        <x:v>整齐，端正</x:v>
      </x:c>
      <x:c r="J2287" s="96" t="str">
        <x:v>食事の用意がととのった。</x:v>
      </x:c>
      <x:c r="K2287" s="96" t="str">
        <x:v>用餐准备完毕。</x:v>
      </x:c>
      <x:c r="L2287" s="96" t="str">
        <x:v>用餐准备完毕。</x:v>
      </x:c>
      <x:c r="M2287" s="95" t="str">
        <x:v>original_book</x:v>
      </x:c>
      <x:c r="N2287" s="95" t="str">
        <x:v>使用原书例句与原书中文译文。</x:v>
      </x:c>
      <x:c r="O2287" s="95" t="str">
        <x:v>是</x:v>
      </x:c>
    </x:row>
    <x:row r="2288">
      <x:c r="A2288" s="95" t="str">
        <x:v>n3_2284</x:v>
      </x:c>
      <x:c r="B2288" s="97" t="n">
        <x:v>22</x:v>
      </x:c>
      <x:c r="C2288" s="97" t="str">
        <x:v>2284</x:v>
      </x:c>
      <x:c r="D2288" s="97" t="n">
        <x:v>145</x:v>
      </x:c>
      <x:c r="E2288" s="95" t="str">
        <x:v>怒鳴る</x:v>
      </x:c>
      <x:c r="F2288" s="95" t="str">
        <x:v>どなる</x:v>
      </x:c>
      <x:c r="G2288" s="95" t="str">
        <x:v>自五</x:v>
      </x:c>
      <x:c r="H2288" s="96" t="str">
        <x:v>大声喊，怒喊</x:v>
      </x:c>
      <x:c r="I2288" s="96" t="str">
        <x:v>大声喊，怒喊</x:v>
      </x:c>
      <x:c r="J2288" s="96" t="str">
        <x:v>弟と騒いで父に怒鳴られた。</x:v>
      </x:c>
      <x:c r="K2288" s="96" t="str">
        <x:v>和弟弟打闹被父亲怒叱了。</x:v>
      </x:c>
      <x:c r="L2288" s="96" t="str">
        <x:v>和弟弟打闹被父亲怒叱了。</x:v>
      </x:c>
      <x:c r="M2288" s="95" t="str">
        <x:v>original_book</x:v>
      </x:c>
      <x:c r="N2288" s="95" t="str">
        <x:v>使用原书例句与原书中文译文。</x:v>
      </x:c>
      <x:c r="O2288" s="95" t="str">
        <x:v>是</x:v>
      </x:c>
    </x:row>
    <x:row r="2289">
      <x:c r="A2289" s="95" t="str">
        <x:v>n3_2285</x:v>
      </x:c>
      <x:c r="B2289" s="97" t="n">
        <x:v>22</x:v>
      </x:c>
      <x:c r="C2289" s="97" t="str">
        <x:v>2285</x:v>
      </x:c>
      <x:c r="D2289" s="97" t="n">
        <x:v>145</x:v>
      </x:c>
      <x:c r="E2289" s="95" t="str">
        <x:v>飛ばす</x:v>
      </x:c>
      <x:c r="F2289" s="95" t="str">
        <x:v>とばす</x:v>
      </x:c>
      <x:c r="G2289" s="95" t="str">
        <x:v>他五</x:v>
      </x:c>
      <x:c r="H2289" s="96" t="str">
        <x:v>使……飞，放；溅，喷；飞驰，疾驰</x:v>
      </x:c>
      <x:c r="I2289" s="96" t="str">
        <x:v>使……飞，放；溅，喷；飞驰，疾驰</x:v>
      </x:c>
      <x:c r="J2289" s="96" t="str">
        <x:v>事件が起こると新聞社はすぐに記者を飛ばした。</x:v>
      </x:c>
      <x:c r="K2289" s="96" t="str">
        <x:v>事件一发生，报社就立马派记者赶到现场了。</x:v>
      </x:c>
      <x:c r="L2289" s="96" t="str">
        <x:v>事件一发生，报社就立马派记者赶到现场了。</x:v>
      </x:c>
      <x:c r="M2289" s="95" t="str">
        <x:v>original_book</x:v>
      </x:c>
      <x:c r="N2289" s="95" t="str">
        <x:v>使用原书例句与原书中文译文。</x:v>
      </x:c>
      <x:c r="O2289" s="95" t="str">
        <x:v>是</x:v>
      </x:c>
    </x:row>
    <x:row r="2290">
      <x:c r="A2290" s="95" t="str">
        <x:v>n3_2286</x:v>
      </x:c>
      <x:c r="B2290" s="97" t="n">
        <x:v>22</x:v>
      </x:c>
      <x:c r="C2290" s="97" t="str">
        <x:v>2286</x:v>
      </x:c>
      <x:c r="D2290" s="97" t="n">
        <x:v>145</x:v>
      </x:c>
      <x:c r="E2290" s="95" t="str">
        <x:v>泊める</x:v>
      </x:c>
      <x:c r="F2290" s="95" t="str">
        <x:v>とめる</x:v>
      </x:c>
      <x:c r="G2290" s="95" t="str">
        <x:v>他一</x:v>
      </x:c>
      <x:c r="H2290" s="96" t="str">
        <x:v>留住，留宿</x:v>
      </x:c>
      <x:c r="I2290" s="96" t="str">
        <x:v>留住，留宿</x:v>
      </x:c>
      <x:c r="J2290" s="96" t="str">
        <x:v>一晩泊めてください。</x:v>
      </x:c>
      <x:c r="K2290" s="96" t="str">
        <x:v>请留宿一晚。</x:v>
      </x:c>
      <x:c r="L2290" s="96" t="str">
        <x:v>请留宿一晚。</x:v>
      </x:c>
      <x:c r="M2290" s="95" t="str">
        <x:v>original_book</x:v>
      </x:c>
      <x:c r="N2290" s="95" t="str">
        <x:v>使用原书例句与原书中文译文。</x:v>
      </x:c>
      <x:c r="O2290" s="95" t="str">
        <x:v>是</x:v>
      </x:c>
    </x:row>
    <x:row r="2291">
      <x:c r="A2291" s="95" t="str">
        <x:v>n3_2287</x:v>
      </x:c>
      <x:c r="B2291" s="97" t="n">
        <x:v>22</x:v>
      </x:c>
      <x:c r="C2291" s="97" t="str">
        <x:v>2287</x:v>
      </x:c>
      <x:c r="D2291" s="97" t="n">
        <x:v>145</x:v>
      </x:c>
      <x:c r="E2291" s="95" t="str">
        <x:v>握る</x:v>
      </x:c>
      <x:c r="F2291" s="95" t="str">
        <x:v>にぎる</x:v>
      </x:c>
      <x:c r="G2291" s="95" t="str">
        <x:v>他五</x:v>
      </x:c>
      <x:c r="H2291" s="96" t="str">
        <x:v>握；抓；捏饭团（寿司）；掌握</x:v>
      </x:c>
      <x:c r="I2291" s="96" t="str">
        <x:v>握；抓；捏饭团（寿司）；掌握</x:v>
      </x:c>
      <x:c r="J2291" s="96" t="str">
        <x:v>何か私たちの秘密を握っているようだ。</x:v>
      </x:c>
      <x:c r="K2291" s="96" t="str">
        <x:v>好像掌握了我们的某个秘密。</x:v>
      </x:c>
      <x:c r="L2291" s="96" t="str">
        <x:v>好像掌握了我们的某个秘密。</x:v>
      </x:c>
      <x:c r="M2291" s="95" t="str">
        <x:v>original_book</x:v>
      </x:c>
      <x:c r="N2291" s="95" t="str">
        <x:v>使用原书例句与原书中文译文。</x:v>
      </x:c>
      <x:c r="O2291" s="95" t="str">
        <x:v>是</x:v>
      </x:c>
    </x:row>
    <x:row r="2292">
      <x:c r="A2292" s="95" t="str">
        <x:v>n3_2288</x:v>
      </x:c>
      <x:c r="B2292" s="97" t="n">
        <x:v>22</x:v>
      </x:c>
      <x:c r="C2292" s="97" t="str">
        <x:v>2288</x:v>
      </x:c>
      <x:c r="D2292" s="97" t="n">
        <x:v>145</x:v>
      </x:c>
      <x:c r="E2292" s="95" t="str">
        <x:v>パス</x:v>
      </x:c>
      <x:c r="F2292" s="95" t="str">
        <x:v>パス</x:v>
      </x:c>
      <x:c r="G2292" s="95" t="str">
        <x:v>名·自サ</x:v>
      </x:c>
      <x:c r="H2292" s="96" t="str">
        <x:v>免票，月票；通行证；及格</x:v>
      </x:c>
      <x:c r="I2292" s="96" t="str">
        <x:v>免票，月票；通行证；及格</x:v>
      </x:c>
      <x:c r="J2292" s="96" t="str">
        <x:v>大学の入試にパスした。</x:v>
      </x:c>
      <x:c r="K2292" s="96" t="str">
        <x:v>通过了大学入学考试。</x:v>
      </x:c>
      <x:c r="L2292" s="96" t="str">
        <x:v>通过了大学入学考试。</x:v>
      </x:c>
      <x:c r="M2292" s="95" t="str">
        <x:v>original_book</x:v>
      </x:c>
      <x:c r="N2292" s="95" t="str">
        <x:v>使用原书例句与原书中文译文。</x:v>
      </x:c>
      <x:c r="O2292" s="95" t="str">
        <x:v>是</x:v>
      </x:c>
    </x:row>
    <x:row r="2293">
      <x:c r="A2293" s="95" t="str">
        <x:v>n3_2289</x:v>
      </x:c>
      <x:c r="B2293" s="97" t="n">
        <x:v>22</x:v>
      </x:c>
      <x:c r="C2293" s="97" t="str">
        <x:v>2289</x:v>
      </x:c>
      <x:c r="D2293" s="97" t="n">
        <x:v>145</x:v>
      </x:c>
      <x:c r="E2293" s="95" t="str">
        <x:v>罰</x:v>
      </x:c>
      <x:c r="F2293" s="95" t="str">
        <x:v>ばつ</x:v>
      </x:c>
      <x:c r="G2293" s="95" t="str">
        <x:v>名</x:v>
      </x:c>
      <x:c r="H2293" s="96" t="str">
        <x:v>惩罚，处罚</x:v>
      </x:c>
      <x:c r="I2293" s="96" t="str">
        <x:v>惩罚，处罚</x:v>
      </x:c>
      <x:c r="J2293" s="96" t="str">
        <x:v>厳しい罰を受ける。</x:v>
      </x:c>
      <x:c r="K2293" s="96" t="str">
        <x:v>受到严厉的惩罚。</x:v>
      </x:c>
      <x:c r="L2293" s="96" t="str">
        <x:v>受到严厉的惩罚。</x:v>
      </x:c>
      <x:c r="M2293" s="95" t="str">
        <x:v>original_book</x:v>
      </x:c>
      <x:c r="N2293" s="95" t="str">
        <x:v>使用原书例句与原书中文译文。</x:v>
      </x:c>
      <x:c r="O2293" s="95" t="str">
        <x:v>是</x:v>
      </x:c>
    </x:row>
    <x:row r="2294">
      <x:c r="A2294" s="95" t="str">
        <x:v>n3_2290</x:v>
      </x:c>
      <x:c r="B2294" s="97" t="n">
        <x:v>22</x:v>
      </x:c>
      <x:c r="C2294" s="97" t="str">
        <x:v>2290</x:v>
      </x:c>
      <x:c r="D2294" s="97" t="n">
        <x:v>145</x:v>
      </x:c>
      <x:c r="E2294" s="95" t="str">
        <x:v>幅</x:v>
      </x:c>
      <x:c r="F2294" s="95" t="str">
        <x:v>はば</x:v>
      </x:c>
      <x:c r="G2294" s="95" t="str">
        <x:v>名</x:v>
      </x:c>
      <x:c r="H2294" s="96" t="str">
        <x:v>宽度，幅面；幅度，范围</x:v>
      </x:c>
      <x:c r="I2294" s="96" t="str">
        <x:v>宽度，幅面；幅度，范围</x:v>
      </x:c>
      <x:c r="J2294" s="96" t="str">
        <x:v>規則の運用にはある程度の幅を持たせるべきだ。</x:v>
      </x:c>
      <x:c r="K2294" s="96" t="str">
        <x:v>实施规定应该留有一定的余地。</x:v>
      </x:c>
      <x:c r="L2294" s="96" t="str">
        <x:v>实施规定应该留有一定的余地。</x:v>
      </x:c>
      <x:c r="M2294" s="95" t="str">
        <x:v>original_book</x:v>
      </x:c>
      <x:c r="N2294" s="95" t="str">
        <x:v>使用原书例句与原书中文译文。</x:v>
      </x:c>
      <x:c r="O2294" s="95" t="str">
        <x:v>是</x:v>
      </x:c>
    </x:row>
    <x:row r="2295">
      <x:c r="A2295" s="95" t="str">
        <x:v>n3_2291</x:v>
      </x:c>
      <x:c r="B2295" s="97" t="n">
        <x:v>22</x:v>
      </x:c>
      <x:c r="C2295" s="97" t="str">
        <x:v>2291</x:v>
      </x:c>
      <x:c r="D2295" s="97" t="n">
        <x:v>145</x:v>
      </x:c>
      <x:c r="E2295" s="95" t="str">
        <x:v>バランス</x:v>
      </x:c>
      <x:c r="F2295" s="95" t="str">
        <x:v>バランス</x:v>
      </x:c>
      <x:c r="G2295" s="95" t="str">
        <x:v>名·自サ</x:v>
      </x:c>
      <x:c r="H2295" s="96" t="str">
        <x:v>平衡</x:v>
      </x:c>
      <x:c r="I2295" s="96" t="str">
        <x:v>平衡</x:v>
      </x:c>
      <x:c r="J2295" s="96" t="str">
        <x:v>貿易のバランスを図る。</x:v>
      </x:c>
      <x:c r="K2295" s="96" t="str">
        <x:v>谋求贸易平衡。</x:v>
      </x:c>
      <x:c r="L2295" s="96" t="str">
        <x:v>谋求贸易平衡。</x:v>
      </x:c>
      <x:c r="M2295" s="95" t="str">
        <x:v>original_book</x:v>
      </x:c>
      <x:c r="N2295" s="95" t="str">
        <x:v>使用原书例句与原书中文译文。</x:v>
      </x:c>
      <x:c r="O2295" s="95" t="str">
        <x:v>是</x:v>
      </x:c>
    </x:row>
    <x:row r="2296">
      <x:c r="A2296" s="95" t="str">
        <x:v>n3_2292</x:v>
      </x:c>
      <x:c r="B2296" s="97" t="n">
        <x:v>22</x:v>
      </x:c>
      <x:c r="C2296" s="97" t="str">
        <x:v>2292</x:v>
      </x:c>
      <x:c r="D2296" s="97" t="n">
        <x:v>145</x:v>
      </x:c>
      <x:c r="E2296" s="95" t="str">
        <x:v>ビニール</x:v>
      </x:c>
      <x:c r="F2296" s="95" t="str">
        <x:v>ビニール</x:v>
      </x:c>
      <x:c r="G2296" s="95" t="str">
        <x:v>名</x:v>
      </x:c>
      <x:c r="H2296" s="96" t="str">
        <x:v>塑料</x:v>
      </x:c>
      <x:c r="I2296" s="96" t="str">
        <x:v>塑料</x:v>
      </x:c>
      <x:c r="J2296" s="96" t="str">
        <x:v>ビニールのテーブル掛けをかけている。</x:v>
      </x:c>
      <x:c r="K2296" s="96" t="str">
        <x:v>铺上塑料桌布。</x:v>
      </x:c>
      <x:c r="L2296" s="96" t="str">
        <x:v>铺上塑料桌布。</x:v>
      </x:c>
      <x:c r="M2296" s="95" t="str">
        <x:v>original_book</x:v>
      </x:c>
      <x:c r="N2296" s="95" t="str">
        <x:v>使用原书例句与原书中文译文。</x:v>
      </x:c>
      <x:c r="O2296" s="95" t="str">
        <x:v>是</x:v>
      </x:c>
    </x:row>
    <x:row r="2297">
      <x:c r="A2297" s="95" t="str">
        <x:v>n3_2293</x:v>
      </x:c>
      <x:c r="B2297" s="97" t="n">
        <x:v>22</x:v>
      </x:c>
      <x:c r="C2297" s="97" t="str">
        <x:v>2293</x:v>
      </x:c>
      <x:c r="D2297" s="97" t="n">
        <x:v>145</x:v>
      </x:c>
      <x:c r="E2297" s="95" t="str">
        <x:v>付近</x:v>
      </x:c>
      <x:c r="F2297" s="95" t="str">
        <x:v>ふきん</x:v>
      </x:c>
      <x:c r="G2297" s="95" t="str">
        <x:v>名</x:v>
      </x:c>
      <x:c r="H2297" s="96" t="str">
        <x:v>附近，一带</x:v>
      </x:c>
      <x:c r="I2297" s="96" t="str">
        <x:v>附近，一带</x:v>
      </x:c>
      <x:c r="J2297" s="96" t="str">
        <x:v>この付近に交番がありますか。</x:v>
      </x:c>
      <x:c r="K2297" s="96" t="str">
        <x:v>这附近有派出所吗？</x:v>
      </x:c>
      <x:c r="L2297" s="96" t="str">
        <x:v>这附近有派出所吗？</x:v>
      </x:c>
      <x:c r="M2297" s="95" t="str">
        <x:v>original_book</x:v>
      </x:c>
      <x:c r="N2297" s="95" t="str">
        <x:v>使用原书例句与原书中文译文。</x:v>
      </x:c>
      <x:c r="O2297" s="95" t="str">
        <x:v>是</x:v>
      </x:c>
    </x:row>
    <x:row r="2298">
      <x:c r="A2298" s="95" t="str">
        <x:v>n3_2294</x:v>
      </x:c>
      <x:c r="B2298" s="97" t="n">
        <x:v>22</x:v>
      </x:c>
      <x:c r="C2298" s="97" t="str">
        <x:v>2294</x:v>
      </x:c>
      <x:c r="D2298" s="97" t="n">
        <x:v>145</x:v>
      </x:c>
      <x:c r="E2298" s="95" t="str">
        <x:v>不幸</x:v>
      </x:c>
      <x:c r="F2298" s="95" t="str">
        <x:v>ふこう</x:v>
      </x:c>
      <x:c r="G2298" s="95" t="str">
        <x:v>名·形动</x:v>
      </x:c>
      <x:c r="H2298" s="96" t="str">
        <x:v>不幸，厄运，倒霉</x:v>
      </x:c>
      <x:c r="I2298" s="96" t="str">
        <x:v>不幸，厄运，倒霉</x:v>
      </x:c>
      <x:c r="J2298" s="96" t="str">
        <x:v>怪我をしなかったのは不幸中の幸いだった。</x:v>
      </x:c>
      <x:c r="K2298" s="96" t="str">
        <x:v>没有受伤是不幸中的万幸。</x:v>
      </x:c>
      <x:c r="L2298" s="96" t="str">
        <x:v>没有受伤是不幸中的万幸。</x:v>
      </x:c>
      <x:c r="M2298" s="95" t="str">
        <x:v>original_book</x:v>
      </x:c>
      <x:c r="N2298" s="95" t="str">
        <x:v>使用原书例句与原书中文译文。</x:v>
      </x:c>
      <x:c r="O2298" s="95" t="str">
        <x:v>是</x:v>
      </x:c>
    </x:row>
    <x:row r="2299">
      <x:c r="A2299" s="95" t="str">
        <x:v>n3_2295</x:v>
      </x:c>
      <x:c r="B2299" s="97" t="n">
        <x:v>22</x:v>
      </x:c>
      <x:c r="C2299" s="97" t="str">
        <x:v>2295</x:v>
      </x:c>
      <x:c r="D2299" s="97" t="n">
        <x:v>145</x:v>
      </x:c>
      <x:c r="E2299" s="95" t="str">
        <x:v>平均点</x:v>
      </x:c>
      <x:c r="F2299" s="95" t="str">
        <x:v>へいきんてん</x:v>
      </x:c>
      <x:c r="G2299" s="95" t="str">
        <x:v>名</x:v>
      </x:c>
      <x:c r="H2299" s="96" t="str">
        <x:v>平均分</x:v>
      </x:c>
      <x:c r="I2299" s="96" t="str">
        <x:v>平均分</x:v>
      </x:c>
      <x:c r="J2299" s="96" t="str">
        <x:v>クラスの平均点が上がったので、先生が喜んでいた。</x:v>
      </x:c>
      <x:c r="K2299" s="96" t="str">
        <x:v>班级平均分提高了，老师很高兴。</x:v>
      </x:c>
      <x:c r="L2299" s="96" t="str">
        <x:v>班级平均分提高了，老师很高兴。</x:v>
      </x:c>
      <x:c r="M2299" s="95" t="str">
        <x:v>original_book</x:v>
      </x:c>
      <x:c r="N2299" s="95" t="str">
        <x:v>使用原书例句与原书中文译文。</x:v>
      </x:c>
      <x:c r="O2299" s="95" t="str">
        <x:v>是</x:v>
      </x:c>
    </x:row>
    <x:row r="2300">
      <x:c r="A2300" s="95" t="str">
        <x:v>n3_2296</x:v>
      </x:c>
      <x:c r="B2300" s="97" t="n">
        <x:v>22</x:v>
      </x:c>
      <x:c r="C2300" s="97" t="str">
        <x:v>2296</x:v>
      </x:c>
      <x:c r="D2300" s="97" t="n">
        <x:v>145</x:v>
      </x:c>
      <x:c r="E2300" s="95" t="str">
        <x:v>ペース</x:v>
      </x:c>
      <x:c r="F2300" s="95" t="str">
        <x:v>ペース</x:v>
      </x:c>
      <x:c r="G2300" s="95" t="str">
        <x:v>名</x:v>
      </x:c>
      <x:c r="H2300" s="96" t="str">
        <x:v>步调；球速</x:v>
      </x:c>
      <x:c r="I2300" s="96" t="str">
        <x:v>步调；球速</x:v>
      </x:c>
      <x:c r="J2300" s="96" t="str">
        <x:v>長距離走では、自分のペースを保つことが大切だ。</x:v>
      </x:c>
      <x:c r="K2300" s="96" t="str">
        <x:v>在长跑中，保持自己的节奏很重要。</x:v>
      </x:c>
      <x:c r="L2300" s="96" t="str">
        <x:v>在长跑中，保持自己的节奏很重要。</x:v>
      </x:c>
      <x:c r="M2300" s="95" t="str">
        <x:v>original_book</x:v>
      </x:c>
      <x:c r="N2300" s="95" t="str">
        <x:v>使用原书例句与原书中文译文。</x:v>
      </x:c>
      <x:c r="O2300" s="95" t="str">
        <x:v>是</x:v>
      </x:c>
    </x:row>
    <x:row r="2301">
      <x:c r="A2301" s="95" t="str">
        <x:v>n3_2297</x:v>
      </x:c>
      <x:c r="B2301" s="97" t="n">
        <x:v>22</x:v>
      </x:c>
      <x:c r="C2301" s="97" t="str">
        <x:v>2297</x:v>
      </x:c>
      <x:c r="D2301" s="97" t="n">
        <x:v>146</x:v>
      </x:c>
      <x:c r="E2301" s="95" t="str">
        <x:v>ヘッドホン</x:v>
      </x:c>
      <x:c r="F2301" s="95" t="str">
        <x:v>ヘッドホン</x:v>
      </x:c>
      <x:c r="G2301" s="95" t="str">
        <x:v>名</x:v>
      </x:c>
      <x:c r="H2301" s="96" t="str">
        <x:v>头戴式受话器，耳机</x:v>
      </x:c>
      <x:c r="I2301" s="96" t="str">
        <x:v>头戴式受话器，耳机</x:v>
      </x:c>
      <x:c r="J2301" s="96" t="str">
        <x:v>ヘッドホンを使って音楽を聴くと、もっと集中できる。</x:v>
      </x:c>
      <x:c r="K2301" s="96" t="str">
        <x:v>用耳机听音乐听得更专注。</x:v>
      </x:c>
      <x:c r="L2301" s="96" t="str">
        <x:v>用耳机听音乐听得更专注。</x:v>
      </x:c>
      <x:c r="M2301" s="95" t="str">
        <x:v>original_book</x:v>
      </x:c>
      <x:c r="N2301" s="95" t="str">
        <x:v>使用原书例句与原书中文译文。</x:v>
      </x:c>
      <x:c r="O2301" s="95" t="str">
        <x:v>是</x:v>
      </x:c>
    </x:row>
    <x:row r="2302">
      <x:c r="A2302" s="95" t="str">
        <x:v>n3_2298</x:v>
      </x:c>
      <x:c r="B2302" s="97" t="n">
        <x:v>22</x:v>
      </x:c>
      <x:c r="C2302" s="97" t="str">
        <x:v>2298</x:v>
      </x:c>
      <x:c r="D2302" s="97" t="n">
        <x:v>146</x:v>
      </x:c>
      <x:c r="E2302" s="95" t="str">
        <x:v>ヘリコプター</x:v>
      </x:c>
      <x:c r="F2302" s="95" t="str">
        <x:v>ヘリコプター</x:v>
      </x:c>
      <x:c r="G2302" s="95" t="str">
        <x:v>名</x:v>
      </x:c>
      <x:c r="H2302" s="96" t="str">
        <x:v>直升机</x:v>
      </x:c>
      <x:c r="I2302" s="96" t="str">
        <x:v>直升机</x:v>
      </x:c>
      <x:c r="J2302" s="96" t="str">
        <x:v>ヘリコプターで現場に飛んだ。</x:v>
      </x:c>
      <x:c r="K2302" s="96" t="str">
        <x:v>乘直升机赶赴现场了。</x:v>
      </x:c>
      <x:c r="L2302" s="96" t="str">
        <x:v>乘直升机赶赴现场了。</x:v>
      </x:c>
      <x:c r="M2302" s="95" t="str">
        <x:v>original_book</x:v>
      </x:c>
      <x:c r="N2302" s="95" t="str">
        <x:v>使用原书例句与原书中文译文。</x:v>
      </x:c>
      <x:c r="O2302" s="95" t="str">
        <x:v>是</x:v>
      </x:c>
    </x:row>
    <x:row r="2303">
      <x:c r="A2303" s="95" t="str">
        <x:v>n3_2299</x:v>
      </x:c>
      <x:c r="B2303" s="97" t="n">
        <x:v>22</x:v>
      </x:c>
      <x:c r="C2303" s="97" t="str">
        <x:v>2299</x:v>
      </x:c>
      <x:c r="D2303" s="97" t="n">
        <x:v>146</x:v>
      </x:c>
      <x:c r="E2303" s="95" t="str">
        <x:v>便</x:v>
      </x:c>
      <x:c r="F2303" s="95" t="str">
        <x:v>べん</x:v>
      </x:c>
      <x:c r="G2303" s="95" t="str">
        <x:v>名·接尾</x:v>
      </x:c>
      <x:c r="H2303" s="96" t="str">
        <x:v>便利，方便</x:v>
      </x:c>
      <x:c r="I2303" s="96" t="str">
        <x:v>便利，方便</x:v>
      </x:c>
      <x:c r="J2303" s="96" t="str">
        <x:v>ここは交通の便が悪く、バスは2時間に一本しかない。</x:v>
      </x:c>
      <x:c r="K2303" s="96" t="str">
        <x:v>这里交通不便，每两个小时只有一班公交车。</x:v>
      </x:c>
      <x:c r="L2303" s="96" t="str">
        <x:v>这里交通不便，每两个小时只有一班公交车。</x:v>
      </x:c>
      <x:c r="M2303" s="95" t="str">
        <x:v>original_book</x:v>
      </x:c>
      <x:c r="N2303" s="95" t="str">
        <x:v>使用原书例句与原书中文译文。</x:v>
      </x:c>
      <x:c r="O2303" s="95" t="str">
        <x:v>是</x:v>
      </x:c>
    </x:row>
    <x:row r="2304">
      <x:c r="A2304" s="95" t="str">
        <x:v>n3_2300</x:v>
      </x:c>
      <x:c r="B2304" s="97" t="n">
        <x:v>22</x:v>
      </x:c>
      <x:c r="C2304" s="97" t="str">
        <x:v>2300</x:v>
      </x:c>
      <x:c r="D2304" s="97" t="n">
        <x:v>146</x:v>
      </x:c>
      <x:c r="E2304" s="95" t="str">
        <x:v>歩</x:v>
      </x:c>
      <x:c r="F2304" s="95" t="str">
        <x:v>ほ</x:v>
      </x:c>
      <x:c r="G2304" s="95" t="str">
        <x:v>名</x:v>
      </x:c>
      <x:c r="H2304" s="96" t="str">
        <x:v>步</x:v>
      </x:c>
      <x:c r="I2304" s="96" t="str">
        <x:v>步</x:v>
      </x:c>
      <x:c r="J2304" s="96" t="str">
        <x:v>歩を急がせる。</x:v>
      </x:c>
      <x:c r="K2304" s="96" t="str">
        <x:v>加快脚步。</x:v>
      </x:c>
      <x:c r="L2304" s="96" t="str">
        <x:v>加快脚步。</x:v>
      </x:c>
      <x:c r="M2304" s="95" t="str">
        <x:v>original_book</x:v>
      </x:c>
      <x:c r="N2304" s="95" t="str">
        <x:v>使用原书例句与原书中文译文。</x:v>
      </x:c>
      <x:c r="O2304" s="95" t="str">
        <x:v>是</x:v>
      </x:c>
    </x:row>
    <x:row r="2305">
      <x:c r="A2305" s="95" t="str">
        <x:v>n3_2301</x:v>
      </x:c>
      <x:c r="B2305" s="97" t="n">
        <x:v>22</x:v>
      </x:c>
      <x:c r="C2305" s="97" t="str">
        <x:v>2301</x:v>
      </x:c>
      <x:c r="D2305" s="97" t="n">
        <x:v>146</x:v>
      </x:c>
      <x:c r="E2305" s="95" t="str">
        <x:v>棒</x:v>
      </x:c>
      <x:c r="F2305" s="95" t="str">
        <x:v>ぼう</x:v>
      </x:c>
      <x:c r="G2305" s="95" t="str">
        <x:v>名</x:v>
      </x:c>
      <x:c r="H2305" s="96" t="str">
        <x:v>棍子，棒子</x:v>
      </x:c>
      <x:c r="I2305" s="96" t="str">
        <x:v>棍子，棒子</x:v>
      </x:c>
      <x:c r="J2305" s="96" t="str">
        <x:v>棒を担ぐ。</x:v>
      </x:c>
      <x:c r="K2305" s="96" t="str">
        <x:v>扛着棒子。</x:v>
      </x:c>
      <x:c r="L2305" s="96" t="str">
        <x:v>扛着棒子。</x:v>
      </x:c>
      <x:c r="M2305" s="95" t="str">
        <x:v>original_book</x:v>
      </x:c>
      <x:c r="N2305" s="95" t="str">
        <x:v>使用原书例句与原书中文译文。</x:v>
      </x:c>
      <x:c r="O2305" s="95" t="str">
        <x:v>是</x:v>
      </x:c>
    </x:row>
    <x:row r="2306">
      <x:c r="A2306" s="95" t="str">
        <x:v>n3_2302</x:v>
      </x:c>
      <x:c r="B2306" s="97" t="n">
        <x:v>22</x:v>
      </x:c>
      <x:c r="C2306" s="97" t="str">
        <x:v>2302</x:v>
      </x:c>
      <x:c r="D2306" s="97" t="n">
        <x:v>146</x:v>
      </x:c>
      <x:c r="E2306" s="95" t="str">
        <x:v>坊や</x:v>
      </x:c>
      <x:c r="F2306" s="95" t="str">
        <x:v>ぼうや</x:v>
      </x:c>
      <x:c r="G2306" s="95" t="str">
        <x:v>名</x:v>
      </x:c>
      <x:c r="H2306" s="96" t="str">
        <x:v>小朋友，小宝宝；你；儿子；男孩儿</x:v>
      </x:c>
      <x:c r="I2306" s="96" t="str">
        <x:v>小朋友，小宝宝；你；儿子；男孩儿</x:v>
      </x:c>
      <x:c r="J2306" s="96" t="str">
        <x:v>いつまでたっても坊やで困る。</x:v>
      </x:c>
      <x:c r="K2306" s="96" t="str">
        <x:v>总是长不大，让人犯愁。</x:v>
      </x:c>
      <x:c r="L2306" s="96" t="str">
        <x:v>总是长不大，让人犯愁。</x:v>
      </x:c>
      <x:c r="M2306" s="95" t="str">
        <x:v>original_book</x:v>
      </x:c>
      <x:c r="N2306" s="95" t="str">
        <x:v>使用原书例句与原书中文译文。</x:v>
      </x:c>
      <x:c r="O2306" s="95" t="str">
        <x:v>是</x:v>
      </x:c>
    </x:row>
    <x:row r="2307">
      <x:c r="A2307" s="95" t="str">
        <x:v>n3_2303</x:v>
      </x:c>
      <x:c r="B2307" s="97" t="n">
        <x:v>22</x:v>
      </x:c>
      <x:c r="C2307" s="97" t="str">
        <x:v>2303</x:v>
      </x:c>
      <x:c r="D2307" s="97" t="n">
        <x:v>146</x:v>
      </x:c>
      <x:c r="E2307" s="95" t="str">
        <x:v>方々</x:v>
      </x:c>
      <x:c r="F2307" s="95" t="str">
        <x:v>ほうぼう</x:v>
      </x:c>
      <x:c r="G2307" s="95" t="str">
        <x:v>名</x:v>
      </x:c>
      <x:c r="H2307" s="96" t="str">
        <x:v>各处，到处</x:v>
      </x:c>
      <x:c r="I2307" s="96" t="str">
        <x:v>各处，到处</x:v>
      </x:c>
      <x:c r="J2307" s="96" t="str">
        <x:v>世界の方々から日本に来る。</x:v>
      </x:c>
      <x:c r="K2307" s="96" t="str">
        <x:v>从世界各地来到日本。</x:v>
      </x:c>
      <x:c r="L2307" s="96" t="str">
        <x:v>从世界各地来到日本。</x:v>
      </x:c>
      <x:c r="M2307" s="95" t="str">
        <x:v>original_book</x:v>
      </x:c>
      <x:c r="N2307" s="95" t="str">
        <x:v>使用原书例句与原书中文译文。</x:v>
      </x:c>
      <x:c r="O2307" s="95" t="str">
        <x:v>是</x:v>
      </x:c>
    </x:row>
    <x:row r="2308">
      <x:c r="A2308" s="95" t="str">
        <x:v>n3_2304</x:v>
      </x:c>
      <x:c r="B2308" s="97" t="n">
        <x:v>22</x:v>
      </x:c>
      <x:c r="C2308" s="97" t="str">
        <x:v>2304</x:v>
      </x:c>
      <x:c r="D2308" s="97" t="n">
        <x:v>146</x:v>
      </x:c>
      <x:c r="E2308" s="95" t="str">
        <x:v>麻雀</x:v>
      </x:c>
      <x:c r="F2308" s="95" t="str">
        <x:v>マージャン</x:v>
      </x:c>
      <x:c r="G2308" s="95" t="str">
        <x:v>名</x:v>
      </x:c>
      <x:c r="H2308" s="96" t="str">
        <x:v>麻将（牌）</x:v>
      </x:c>
      <x:c r="I2308" s="96" t="str">
        <x:v>麻将（牌）</x:v>
      </x:c>
      <x:c r="J2308" s="96" t="str">
        <x:v>マージャンクラブでマージャンをする。</x:v>
      </x:c>
      <x:c r="K2308" s="96" t="str">
        <x:v>在麻将俱乐部打麻将。</x:v>
      </x:c>
      <x:c r="L2308" s="96" t="str">
        <x:v>在麻将俱乐部打麻将。</x:v>
      </x:c>
      <x:c r="M2308" s="95" t="str">
        <x:v>original_book</x:v>
      </x:c>
      <x:c r="N2308" s="95" t="str">
        <x:v>使用原书例句与原书中文译文。</x:v>
      </x:c>
      <x:c r="O2308" s="95" t="str">
        <x:v>是</x:v>
      </x:c>
    </x:row>
    <x:row r="2309">
      <x:c r="A2309" s="95" t="str">
        <x:v>n3_2305</x:v>
      </x:c>
      <x:c r="B2309" s="97" t="n">
        <x:v>22</x:v>
      </x:c>
      <x:c r="C2309" s="97" t="str">
        <x:v>2305</x:v>
      </x:c>
      <x:c r="D2309" s="97" t="n">
        <x:v>146</x:v>
      </x:c>
      <x:c r="E2309" s="95" t="str">
        <x:v>まさに</x:v>
      </x:c>
      <x:c r="F2309" s="95" t="str">
        <x:v>まさに</x:v>
      </x:c>
      <x:c r="G2309" s="95" t="str">
        <x:v>副</x:v>
      </x:c>
      <x:c r="H2309" s="96" t="str">
        <x:v>真正；的确，确实；快要，将，即将，将要</x:v>
      </x:c>
      <x:c r="I2309" s="96" t="str">
        <x:v>真正；的确，确实；快要，将，即将，将要</x:v>
      </x:c>
      <x:c r="J2309" s="96" t="str">
        <x:v>それはまさに私の言いたいところだ。</x:v>
      </x:c>
      <x:c r="K2309" s="96" t="str">
        <x:v>那正是我想说的。</x:v>
      </x:c>
      <x:c r="L2309" s="96" t="str">
        <x:v>那正是我想说的。</x:v>
      </x:c>
      <x:c r="M2309" s="95" t="str">
        <x:v>original_book</x:v>
      </x:c>
      <x:c r="N2309" s="95" t="str">
        <x:v>使用原书例句与原书中文译文。</x:v>
      </x:c>
      <x:c r="O2309" s="95" t="str">
        <x:v>是</x:v>
      </x:c>
    </x:row>
    <x:row r="2310">
      <x:c r="A2310" s="95" t="str">
        <x:v>n3_2306</x:v>
      </x:c>
      <x:c r="B2310" s="97" t="n">
        <x:v>22</x:v>
      </x:c>
      <x:c r="C2310" s="97" t="str">
        <x:v>2306</x:v>
      </x:c>
      <x:c r="D2310" s="97" t="n">
        <x:v>146</x:v>
      </x:c>
      <x:c r="E2310" s="95" t="str">
        <x:v>饅頭</x:v>
      </x:c>
      <x:c r="F2310" s="95" t="str">
        <x:v>まんじゅう</x:v>
      </x:c>
      <x:c r="G2310" s="95" t="str">
        <x:v>名</x:v>
      </x:c>
      <x:c r="H2310" s="96" t="str">
        <x:v>馒头，包子</x:v>
      </x:c>
      <x:c r="I2310" s="96" t="str">
        <x:v>馒头，包子</x:v>
      </x:c>
      <x:c r="J2310" s="96" t="str">
        <x:v>わが店にはおいしい人気のまんじゅうが数々あり、今でも愛されています。</x:v>
      </x:c>
      <x:c r="K2310" s="96" t="str">
        <x:v>我们店里有多款美味的包子深受大家喜爱，至今还很受欢迎。</x:v>
      </x:c>
      <x:c r="L2310" s="96" t="str">
        <x:v>我们店里有多款美味的包子深受大家喜爱，至今还很受欢迎。</x:v>
      </x:c>
      <x:c r="M2310" s="95" t="str">
        <x:v>original_book</x:v>
      </x:c>
      <x:c r="N2310" s="95" t="str">
        <x:v>使用原书例句与原书中文译文。</x:v>
      </x:c>
      <x:c r="O2310" s="95" t="str">
        <x:v>是</x:v>
      </x:c>
    </x:row>
    <x:row r="2311">
      <x:c r="A2311" s="95" t="str">
        <x:v>n3_2307</x:v>
      </x:c>
      <x:c r="B2311" s="97" t="n">
        <x:v>22</x:v>
      </x:c>
      <x:c r="C2311" s="97" t="str">
        <x:v>2307</x:v>
      </x:c>
      <x:c r="D2311" s="97" t="n">
        <x:v>146</x:v>
      </x:c>
      <x:c r="E2311" s="95" t="str">
        <x:v>ミルク</x:v>
      </x:c>
      <x:c r="F2311" s="95" t="str">
        <x:v>ミルク</x:v>
      </x:c>
      <x:c r="G2311" s="95" t="str">
        <x:v>名</x:v>
      </x:c>
      <x:c r="H2311" s="96" t="str">
        <x:v>牛奶</x:v>
      </x:c>
      <x:c r="I2311" s="96" t="str">
        <x:v>牛奶</x:v>
      </x:c>
      <x:c r="J2311" s="96" t="str">
        <x:v>子供をミルクで育てる。</x:v>
      </x:c>
      <x:c r="K2311" s="96" t="str">
        <x:v>让孩子喝牛奶长大。</x:v>
      </x:c>
      <x:c r="L2311" s="96" t="str">
        <x:v>让孩子喝牛奶长大。</x:v>
      </x:c>
      <x:c r="M2311" s="95" t="str">
        <x:v>original_book</x:v>
      </x:c>
      <x:c r="N2311" s="95" t="str">
        <x:v>使用原书例句与原书中文译文。</x:v>
      </x:c>
      <x:c r="O2311" s="95" t="str">
        <x:v>是</x:v>
      </x:c>
    </x:row>
    <x:row r="2312">
      <x:c r="A2312" s="95" t="str">
        <x:v>n3_2308</x:v>
      </x:c>
      <x:c r="B2312" s="97" t="n">
        <x:v>22</x:v>
      </x:c>
      <x:c r="C2312" s="97" t="str">
        <x:v>2308</x:v>
      </x:c>
      <x:c r="D2312" s="97" t="n">
        <x:v>146</x:v>
      </x:c>
      <x:c r="E2312" s="95" t="str">
        <x:v>名</x:v>
      </x:c>
      <x:c r="F2312" s="95" t="str">
        <x:v>めい</x:v>
      </x:c>
      <x:c r="G2312" s="95" t="str">
        <x:v>名·接尾</x:v>
      </x:c>
      <x:c r="H2312" s="96" t="str">
        <x:v>名，名字；知名，有名</x:v>
      </x:c>
      <x:c r="I2312" s="96" t="str">
        <x:v>名，名字；知名，有名</x:v>
      </x:c>
      <x:c r="J2312" s="96" t="str">
        <x:v>彼の姓は田中で、名は一郎です。</x:v>
      </x:c>
      <x:c r="K2312" s="96" t="str">
        <x:v>他的姓是田中，名字是一郎。</x:v>
      </x:c>
      <x:c r="L2312" s="96" t="str">
        <x:v>他的姓是田中，名字是一郎。</x:v>
      </x:c>
      <x:c r="M2312" s="95" t="str">
        <x:v>original_book</x:v>
      </x:c>
      <x:c r="N2312" s="95" t="str">
        <x:v>使用原书例句与原书中文译文。</x:v>
      </x:c>
      <x:c r="O2312" s="95" t="str">
        <x:v>是</x:v>
      </x:c>
    </x:row>
    <x:row r="2313">
      <x:c r="A2313" s="95" t="str">
        <x:v>n3_2309</x:v>
      </x:c>
      <x:c r="B2313" s="97" t="n">
        <x:v>22</x:v>
      </x:c>
      <x:c r="C2313" s="97" t="str">
        <x:v>2309</x:v>
      </x:c>
      <x:c r="D2313" s="97" t="n">
        <x:v>146</x:v>
      </x:c>
      <x:c r="E2313" s="95" t="str">
        <x:v>嫁</x:v>
      </x:c>
      <x:c r="F2313" s="95" t="str">
        <x:v>よめ</x:v>
      </x:c>
      <x:c r="G2313" s="95" t="str">
        <x:v>名</x:v>
      </x:c>
      <x:c r="H2313" s="96" t="str">
        <x:v>儿媳妇；妻子；新娘</x:v>
      </x:c>
      <x:c r="I2313" s="96" t="str">
        <x:v>儿媳妇；妻子；新娘</x:v>
      </x:c>
      <x:c r="J2313" s="96" t="str">
        <x:v>去年長女を嫁にやりました。</x:v>
      </x:c>
      <x:c r="K2313" s="96" t="str">
        <x:v>去年长女出嫁了。</x:v>
      </x:c>
      <x:c r="L2313" s="96" t="str">
        <x:v>去年长女出嫁了。</x:v>
      </x:c>
      <x:c r="M2313" s="95" t="str">
        <x:v>original_book</x:v>
      </x:c>
      <x:c r="N2313" s="95" t="str">
        <x:v>使用原书例句与原书中文译文。</x:v>
      </x:c>
      <x:c r="O2313" s="95" t="str">
        <x:v>是</x:v>
      </x:c>
    </x:row>
    <x:row r="2314">
      <x:c r="A2314" s="95" t="str">
        <x:v>n3_2310</x:v>
      </x:c>
      <x:c r="B2314" s="97" t="n">
        <x:v>22</x:v>
      </x:c>
      <x:c r="C2314" s="97" t="str">
        <x:v>2310</x:v>
      </x:c>
      <x:c r="D2314" s="97" t="n">
        <x:v>146</x:v>
      </x:c>
      <x:c r="E2314" s="95" t="str">
        <x:v>料</x:v>
      </x:c>
      <x:c r="F2314" s="95" t="str">
        <x:v>りょう</x:v>
      </x:c>
      <x:c r="G2314" s="95" t="str">
        <x:v>接尾</x:v>
      </x:c>
      <x:c r="H2314" s="96" t="str">
        <x:v>费用，代价</x:v>
      </x:c>
      <x:c r="I2314" s="96" t="str">
        <x:v>费用，代价</x:v>
      </x:c>
      <x:c r="J2314" s="96" t="str">
        <x:v>携帯電話の使用料プランや割引サービス、各サービスの料金などをご紹介します。</x:v>
      </x:c>
      <x:c r="K2314" s="96" t="str">
        <x:v>为您介绍手机的费用套餐、折扣优惠和各项服务的费用明细等。</x:v>
      </x:c>
      <x:c r="L2314" s="96" t="str">
        <x:v>为您介绍手机的费用套餐、折扣优惠和各项服务的费用明细等。</x:v>
      </x:c>
      <x:c r="M2314" s="95" t="str">
        <x:v>original_book</x:v>
      </x:c>
      <x:c r="N2314" s="95" t="str">
        <x:v>使用原书例句与原书中文译文。</x:v>
      </x:c>
      <x:c r="O2314" s="95" t="str">
        <x:v>是</x:v>
      </x:c>
    </x:row>
    <x:row r="2315">
      <x:c r="A2315" s="95" t="str">
        <x:v>n3_2311</x:v>
      </x:c>
      <x:c r="B2315" s="97" t="n">
        <x:v>22</x:v>
      </x:c>
      <x:c r="C2315" s="97" t="str">
        <x:v>2311</x:v>
      </x:c>
      <x:c r="D2315" s="97" t="n">
        <x:v>147</x:v>
      </x:c>
      <x:c r="E2315" s="95" t="str">
        <x:v>列</x:v>
      </x:c>
      <x:c r="F2315" s="95" t="str">
        <x:v>れつ</x:v>
      </x:c>
      <x:c r="G2315" s="95" t="str">
        <x:v>名</x:v>
      </x:c>
      <x:c r="H2315" s="96" t="str">
        <x:v>队，行列，列；排，行；队伍，队列</x:v>
      </x:c>
      <x:c r="I2315" s="96" t="str">
        <x:v>队，行列，列；排，行；队伍，队列</x:v>
      </x:c>
      <x:c r="J2315" s="96" t="str">
        <x:v>兵隊の列が家の前を通り過ぎて行った。</x:v>
      </x:c>
      <x:c r="K2315" s="96" t="str">
        <x:v>军队经过家门口，走远了。</x:v>
      </x:c>
      <x:c r="L2315" s="96" t="str">
        <x:v>军队经过家门口，走远了。</x:v>
      </x:c>
      <x:c r="M2315" s="95" t="str">
        <x:v>original_book</x:v>
      </x:c>
      <x:c r="N2315" s="95" t="str">
        <x:v>使用原书例句与原书中文译文。</x:v>
      </x:c>
      <x:c r="O2315" s="95" t="str">
        <x:v>是</x:v>
      </x:c>
    </x:row>
    <x:row r="2316">
      <x:c r="A2316" s="95" t="str">
        <x:v>n3_2312</x:v>
      </x:c>
      <x:c r="B2316" s="97" t="n">
        <x:v>22</x:v>
      </x:c>
      <x:c r="C2316" s="97" t="str">
        <x:v>2312</x:v>
      </x:c>
      <x:c r="D2316" s="97" t="n">
        <x:v>147</x:v>
      </x:c>
      <x:c r="E2316" s="95" t="str">
        <x:v>恋愛</x:v>
      </x:c>
      <x:c r="F2316" s="95" t="str">
        <x:v>れんあい</x:v>
      </x:c>
      <x:c r="G2316" s="95" t="str">
        <x:v>名·自サ</x:v>
      </x:c>
      <x:c r="H2316" s="96" t="str">
        <x:v>恋爱</x:v>
      </x:c>
      <x:c r="I2316" s="96" t="str">
        <x:v>恋爱</x:v>
      </x:c>
      <x:c r="J2316" s="96" t="str">
        <x:v>高校時代には、クラスメートの恋愛話で盛り上がったものだ。</x:v>
      </x:c>
      <x:c r="K2316" s="96" t="str">
        <x:v>上高中的时候，大家常常热烈地讨论同班同学的恋爱故事。</x:v>
      </x:c>
      <x:c r="L2316" s="96" t="str">
        <x:v>上高中的时候，大家常常热烈地讨论同班同学的恋爱故事。</x:v>
      </x:c>
      <x:c r="M2316" s="95" t="str">
        <x:v>original_book</x:v>
      </x:c>
      <x:c r="N2316" s="95" t="str">
        <x:v>使用原书例句与原书中文译文。</x:v>
      </x:c>
      <x:c r="O2316" s="95" t="str">
        <x:v>是</x:v>
      </x:c>
    </x:row>
    <x:row r="2317">
      <x:c r="A2317" s="95" t="str">
        <x:v>n3_2313</x:v>
      </x:c>
      <x:c r="B2317" s="97" t="n">
        <x:v>22</x:v>
      </x:c>
      <x:c r="C2317" s="97" t="str">
        <x:v>2313</x:v>
      </x:c>
      <x:c r="D2317" s="97" t="n">
        <x:v>147</x:v>
      </x:c>
      <x:c r="E2317" s="95" t="str">
        <x:v>レンタル</x:v>
      </x:c>
      <x:c r="F2317" s="95" t="str">
        <x:v>レンタル</x:v>
      </x:c>
      <x:c r="G2317" s="95" t="str">
        <x:v>名</x:v>
      </x:c>
      <x:c r="H2317" s="96" t="str">
        <x:v>租赁</x:v>
      </x:c>
      <x:c r="I2317" s="96" t="str">
        <x:v>租赁</x:v>
      </x:c>
      <x:c r="J2317" s="96" t="str">
        <x:v>私たちはパーティー用にレンタルルームを予約しました。</x:v>
      </x:c>
      <x:c r="K2317" s="96" t="str">
        <x:v>我们预订了一间供租用的房间来举办聚会。</x:v>
      </x:c>
      <x:c r="L2317" s="96" t="str">
        <x:v>我们预订了一间供租用的房间来举办聚会。</x:v>
      </x:c>
      <x:c r="M2317" s="95" t="str">
        <x:v>original_book</x:v>
      </x:c>
      <x:c r="N2317" s="95" t="str">
        <x:v>使用原书例句与原书中文译文。</x:v>
      </x:c>
      <x:c r="O2317" s="95" t="str">
        <x:v>是</x:v>
      </x:c>
    </x:row>
    <x:row r="2318">
      <x:c r="A2318" s="95" t="str">
        <x:v>n3_2314</x:v>
      </x:c>
      <x:c r="B2318" s="97" t="n">
        <x:v>22</x:v>
      </x:c>
      <x:c r="C2318" s="97" t="str">
        <x:v>2314</x:v>
      </x:c>
      <x:c r="D2318" s="97" t="n">
        <x:v>147</x:v>
      </x:c>
      <x:c r="E2318" s="95" t="str">
        <x:v>レンタルビデオ</x:v>
      </x:c>
      <x:c r="F2318" s="95" t="str">
        <x:v>レンタルビデオ</x:v>
      </x:c>
      <x:c r="G2318" s="95" t="str">
        <x:v>名</x:v>
      </x:c>
      <x:c r="H2318" s="96" t="str">
        <x:v>租赁录像带</x:v>
      </x:c>
      <x:c r="I2318" s="96" t="str">
        <x:v>租赁录像带</x:v>
      </x:c>
      <x:c r="J2318" s="96" t="str">
        <x:v>昔はよくレンタルビデオ屋さんに行きました。</x:v>
      </x:c>
      <x:c r="K2318" s="96" t="str">
        <x:v>过去常常去录像带租赁店。</x:v>
      </x:c>
      <x:c r="L2318" s="96" t="str">
        <x:v>过去常常去录像带租赁店。</x:v>
      </x:c>
      <x:c r="M2318" s="95" t="str">
        <x:v>original_book</x:v>
      </x:c>
      <x:c r="N2318" s="95" t="str">
        <x:v>使用原书例句与原书中文译文。</x:v>
      </x:c>
      <x:c r="O2318" s="95" t="str">
        <x:v>是</x:v>
      </x:c>
    </x:row>
    <x:row r="2319">
      <x:c r="A2319" s="95" t="str">
        <x:v>n3_2315</x:v>
      </x:c>
      <x:c r="B2319" s="97" t="n">
        <x:v>22</x:v>
      </x:c>
      <x:c r="C2319" s="97" t="str">
        <x:v>2315</x:v>
      </x:c>
      <x:c r="D2319" s="97" t="n">
        <x:v>147</x:v>
      </x:c>
      <x:c r="E2319" s="95" t="str">
        <x:v>わざと</x:v>
      </x:c>
      <x:c r="F2319" s="95" t="str">
        <x:v>わざと</x:v>
      </x:c>
      <x:c r="G2319" s="95" t="str">
        <x:v>副</x:v>
      </x:c>
      <x:c r="H2319" s="96" t="str">
        <x:v>故意地，特意地</x:v>
      </x:c>
      <x:c r="I2319" s="96" t="str">
        <x:v>故意地，特意地</x:v>
      </x:c>
      <x:c r="J2319" s="96" t="str">
        <x:v>わざとうそをついたのです。</x:v>
      </x:c>
      <x:c r="K2319" s="96" t="str">
        <x:v>故意撒了谎。</x:v>
      </x:c>
      <x:c r="L2319" s="96" t="str">
        <x:v>故意撒了谎。</x:v>
      </x:c>
      <x:c r="M2319" s="95" t="str">
        <x:v>original_book</x:v>
      </x:c>
      <x:c r="N2319" s="95" t="str">
        <x:v>使用原书例句与原书中文译文。</x:v>
      </x:c>
      <x:c r="O2319" s="95" t="str">
        <x:v>是</x:v>
      </x:c>
    </x:row>
    <x:row r="2320">
      <x:c r="A2320" s="95" t="str">
        <x:v>n3_2316</x:v>
      </x:c>
      <x:c r="B2320" s="97" t="n">
        <x:v>23</x:v>
      </x:c>
      <x:c r="C2320" s="97" t="str">
        <x:v>2316</x:v>
      </x:c>
      <x:c r="D2320" s="97" t="n">
        <x:v>148</x:v>
      </x:c>
      <x:c r="E2320" s="95" t="str">
        <x:v>アップ</x:v>
      </x:c>
      <x:c r="F2320" s="95" t="str">
        <x:v>アップ</x:v>
      </x:c>
      <x:c r="G2320" s="95" t="str">
        <x:v>名·自サ</x:v>
      </x:c>
      <x:c r="H2320" s="96" t="str">
        <x:v>增高，提高</x:v>
      </x:c>
      <x:c r="I2320" s="96" t="str">
        <x:v>增高，提高</x:v>
      </x:c>
      <x:c r="J2320" s="96" t="str">
        <x:v>数学の成績がアップしました。</x:v>
      </x:c>
      <x:c r="K2320" s="96" t="str">
        <x:v>数学成绩提高了。</x:v>
      </x:c>
      <x:c r="L2320" s="96" t="str">
        <x:v>数学成绩提高了。</x:v>
      </x:c>
      <x:c r="M2320" s="95" t="str">
        <x:v>original_book</x:v>
      </x:c>
      <x:c r="N2320" s="95" t="str">
        <x:v>使用原书例句与原书中文译文。</x:v>
      </x:c>
      <x:c r="O2320" s="95" t="str">
        <x:v>是</x:v>
      </x:c>
    </x:row>
    <x:row r="2321">
      <x:c r="A2321" s="95" t="str">
        <x:v>n3_2317</x:v>
      </x:c>
      <x:c r="B2321" s="97" t="n">
        <x:v>23</x:v>
      </x:c>
      <x:c r="C2321" s="97" t="str">
        <x:v>2317</x:v>
      </x:c>
      <x:c r="D2321" s="97" t="n">
        <x:v>148</x:v>
      </x:c>
      <x:c r="E2321" s="95" t="str">
        <x:v>粗筋</x:v>
      </x:c>
      <x:c r="F2321" s="95" t="str">
        <x:v>あらすじ</x:v>
      </x:c>
      <x:c r="G2321" s="95" t="str">
        <x:v>名</x:v>
      </x:c>
      <x:c r="H2321" s="96" t="str">
        <x:v>梗概，概要</x:v>
      </x:c>
      <x:c r="I2321" s="96" t="str">
        <x:v>梗概，概要</x:v>
      </x:c>
      <x:c r="J2321" s="96" t="str">
        <x:v>では、さっそくこの映画の粗筋をご紹介いたしましょう。</x:v>
      </x:c>
      <x:c r="K2321" s="96" t="str">
        <x:v>下面我给大家介绍一下这部电影的梗概。</x:v>
      </x:c>
      <x:c r="L2321" s="96" t="str">
        <x:v>下面我给大家介绍一下这部电影的梗概。</x:v>
      </x:c>
      <x:c r="M2321" s="95" t="str">
        <x:v>original_book</x:v>
      </x:c>
      <x:c r="N2321" s="95" t="str">
        <x:v>使用原书例句与原书中文译文。</x:v>
      </x:c>
      <x:c r="O2321" s="95" t="str">
        <x:v>是</x:v>
      </x:c>
    </x:row>
    <x:row r="2322">
      <x:c r="A2322" s="95" t="str">
        <x:v>n3_2318</x:v>
      </x:c>
      <x:c r="B2322" s="97" t="n">
        <x:v>23</x:v>
      </x:c>
      <x:c r="C2322" s="97" t="str">
        <x:v>2318</x:v>
      </x:c>
      <x:c r="D2322" s="97" t="n">
        <x:v>148</x:v>
      </x:c>
      <x:c r="E2322" s="95" t="str">
        <x:v>合わせる</x:v>
      </x:c>
      <x:c r="F2322" s="95" t="str">
        <x:v>あわせる</x:v>
      </x:c>
      <x:c r="G2322" s="95" t="str">
        <x:v>他一</x:v>
      </x:c>
      <x:c r="H2322" s="96" t="str">
        <x:v>合起，合并；加在一起</x:v>
      </x:c>
      <x:c r="I2322" s="96" t="str">
        <x:v>合起，合并；加在一起</x:v>
      </x:c>
      <x:c r="J2322" s="96" t="str">
        <x:v>力を合わせて働きます。</x:v>
      </x:c>
      <x:c r="K2322" s="96" t="str">
        <x:v>通力合作。</x:v>
      </x:c>
      <x:c r="L2322" s="96" t="str">
        <x:v>通力合作。</x:v>
      </x:c>
      <x:c r="M2322" s="95" t="str">
        <x:v>original_book</x:v>
      </x:c>
      <x:c r="N2322" s="95" t="str">
        <x:v>使用原书例句与原书中文译文。</x:v>
      </x:c>
      <x:c r="O2322" s="95" t="str">
        <x:v>是</x:v>
      </x:c>
    </x:row>
    <x:row r="2323">
      <x:c r="A2323" s="95" t="str">
        <x:v>n3_2319</x:v>
      </x:c>
      <x:c r="B2323" s="97" t="n">
        <x:v>23</x:v>
      </x:c>
      <x:c r="C2323" s="97" t="str">
        <x:v>2319</x:v>
      </x:c>
      <x:c r="D2323" s="97" t="n">
        <x:v>148</x:v>
      </x:c>
      <x:c r="E2323" s="95" t="str">
        <x:v>痛み</x:v>
      </x:c>
      <x:c r="F2323" s="95" t="str">
        <x:v>いたみ</x:v>
      </x:c>
      <x:c r="G2323" s="95" t="str">
        <x:v>名</x:v>
      </x:c>
      <x:c r="H2323" s="96" t="str">
        <x:v>痛，疼</x:v>
      </x:c>
      <x:c r="I2323" s="96" t="str">
        <x:v>痛，疼</x:v>
      </x:c>
      <x:c r="J2323" s="96" t="str">
        <x:v>夕べ、腹に激しい痛みを感じました。</x:v>
      </x:c>
      <x:c r="K2323" s="96" t="str">
        <x:v>昨晚肚子疼得厉害。</x:v>
      </x:c>
      <x:c r="L2323" s="96" t="str">
        <x:v>昨晚肚子疼得厉害。</x:v>
      </x:c>
      <x:c r="M2323" s="95" t="str">
        <x:v>original_book</x:v>
      </x:c>
      <x:c r="N2323" s="95" t="str">
        <x:v>使用原书例句与原书中文译文。</x:v>
      </x:c>
      <x:c r="O2323" s="95" t="str">
        <x:v>是</x:v>
      </x:c>
    </x:row>
    <x:row r="2324">
      <x:c r="A2324" s="95" t="str">
        <x:v>n3_2320</x:v>
      </x:c>
      <x:c r="B2324" s="97" t="n">
        <x:v>23</x:v>
      </x:c>
      <x:c r="C2324" s="97" t="str">
        <x:v>2320</x:v>
      </x:c>
      <x:c r="D2324" s="97" t="n">
        <x:v>148</x:v>
      </x:c>
      <x:c r="E2324" s="95" t="str">
        <x:v>痛む</x:v>
      </x:c>
      <x:c r="F2324" s="95" t="str">
        <x:v>いたむ</x:v>
      </x:c>
      <x:c r="G2324" s="95" t="str">
        <x:v>自五</x:v>
      </x:c>
      <x:c r="H2324" s="96" t="str">
        <x:v>疼痛；苦恼，悲痛</x:v>
      </x:c>
      <x:c r="I2324" s="96" t="str">
        <x:v>疼痛；苦恼，悲痛</x:v>
      </x:c>
      <x:c r="J2324" s="96" t="str">
        <x:v>傷が痛むので眠れませんでした。</x:v>
      </x:c>
      <x:c r="K2324" s="96" t="str">
        <x:v>伤口疼，无法入睡。</x:v>
      </x:c>
      <x:c r="L2324" s="96" t="str">
        <x:v>伤口疼，无法入睡。</x:v>
      </x:c>
      <x:c r="M2324" s="95" t="str">
        <x:v>original_book</x:v>
      </x:c>
      <x:c r="N2324" s="95" t="str">
        <x:v>使用原书例句与原书中文译文。</x:v>
      </x:c>
      <x:c r="O2324" s="95" t="str">
        <x:v>是</x:v>
      </x:c>
    </x:row>
    <x:row r="2325">
      <x:c r="A2325" s="95" t="str">
        <x:v>n3_2321</x:v>
      </x:c>
      <x:c r="B2325" s="97" t="n">
        <x:v>23</x:v>
      </x:c>
      <x:c r="C2325" s="97" t="str">
        <x:v>2321</x:v>
      </x:c>
      <x:c r="D2325" s="97" t="n">
        <x:v>148</x:v>
      </x:c>
      <x:c r="E2325" s="95" t="str">
        <x:v>一遍に</x:v>
      </x:c>
      <x:c r="F2325" s="95" t="str">
        <x:v>いっぺんに</x:v>
      </x:c>
      <x:c r="G2325" s="95" t="str">
        <x:v>副</x:v>
      </x:c>
      <x:c r="H2325" s="96" t="str">
        <x:v>一次，一下子；同时，一起</x:v>
      </x:c>
      <x:c r="I2325" s="96" t="str">
        <x:v>一次，一下子；同时，一起</x:v>
      </x:c>
      <x:c r="J2325" s="96" t="str">
        <x:v>部屋の掃除をいっぺんに全部終わらせた。</x:v>
      </x:c>
      <x:c r="K2325" s="96" t="str">
        <x:v>一口气把房间全部打扫完了。</x:v>
      </x:c>
      <x:c r="L2325" s="96" t="str">
        <x:v>一口气把房间全部打扫完了。</x:v>
      </x:c>
      <x:c r="M2325" s="95" t="str">
        <x:v>original_book</x:v>
      </x:c>
      <x:c r="N2325" s="95" t="str">
        <x:v>使用原书例句与原书中文译文。</x:v>
      </x:c>
      <x:c r="O2325" s="95" t="str">
        <x:v>是</x:v>
      </x:c>
    </x:row>
    <x:row r="2326">
      <x:c r="A2326" s="95" t="str">
        <x:v>n3_2322</x:v>
      </x:c>
      <x:c r="B2326" s="97" t="n">
        <x:v>23</x:v>
      </x:c>
      <x:c r="C2326" s="97" t="str">
        <x:v>2322</x:v>
      </x:c>
      <x:c r="D2326" s="97" t="n">
        <x:v>148</x:v>
      </x:c>
      <x:c r="E2326" s="95" t="str">
        <x:v>一方通行</x:v>
      </x:c>
      <x:c r="F2326" s="95" t="str">
        <x:v>いっぽうつうこう</x:v>
      </x:c>
      <x:c r="G2326" s="95" t="str">
        <x:v>名</x:v>
      </x:c>
      <x:c r="H2326" s="96" t="str">
        <x:v>单行道，单向通行</x:v>
      </x:c>
      <x:c r="I2326" s="96" t="str">
        <x:v>单行道，单向通行</x:v>
      </x:c>
      <x:c r="J2326" s="96" t="str">
        <x:v>この道は一方通行なので、反対からは入れない。</x:v>
      </x:c>
      <x:c r="K2326" s="96" t="str">
        <x:v>这条路是单行道，不能从反方向驶入。</x:v>
      </x:c>
      <x:c r="L2326" s="96" t="str">
        <x:v>这条路是单行道，不能从反方向驶入。</x:v>
      </x:c>
      <x:c r="M2326" s="95" t="str">
        <x:v>original_book</x:v>
      </x:c>
      <x:c r="N2326" s="95" t="str">
        <x:v>使用原书例句与原书中文译文。</x:v>
      </x:c>
      <x:c r="O2326" s="95" t="str">
        <x:v>是</x:v>
      </x:c>
    </x:row>
    <x:row r="2327">
      <x:c r="A2327" s="95" t="str">
        <x:v>n3_2323</x:v>
      </x:c>
      <x:c r="B2327" s="97" t="n">
        <x:v>23</x:v>
      </x:c>
      <x:c r="C2327" s="97" t="str">
        <x:v>2323</x:v>
      </x:c>
      <x:c r="D2327" s="97" t="n">
        <x:v>148</x:v>
      </x:c>
      <x:c r="E2327" s="95" t="str">
        <x:v>印鑑</x:v>
      </x:c>
      <x:c r="F2327" s="95" t="str">
        <x:v>いんかん</x:v>
      </x:c>
      <x:c r="G2327" s="95" t="str">
        <x:v>名</x:v>
      </x:c>
      <x:c r="H2327" s="96" t="str">
        <x:v>印章</x:v>
      </x:c>
      <x:c r="I2327" s="96" t="str">
        <x:v>印章</x:v>
      </x:c>
      <x:c r="J2327" s="96" t="str">
        <x:v>契約書には、印鑑を押す必要がある。</x:v>
      </x:c>
      <x:c r="K2327" s="96" t="str">
        <x:v>合同上需要加盖印章。</x:v>
      </x:c>
      <x:c r="L2327" s="96" t="str">
        <x:v>合同上需要加盖印章。</x:v>
      </x:c>
      <x:c r="M2327" s="95" t="str">
        <x:v>original_book</x:v>
      </x:c>
      <x:c r="N2327" s="95" t="str">
        <x:v>使用原书例句与原书中文译文。</x:v>
      </x:c>
      <x:c r="O2327" s="95" t="str">
        <x:v>是</x:v>
      </x:c>
    </x:row>
    <x:row r="2328">
      <x:c r="A2328" s="95" t="str">
        <x:v>n3_2324</x:v>
      </x:c>
      <x:c r="B2328" s="97" t="n">
        <x:v>23</x:v>
      </x:c>
      <x:c r="C2328" s="97" t="str">
        <x:v>2324</x:v>
      </x:c>
      <x:c r="D2328" s="97" t="n">
        <x:v>148</x:v>
      </x:c>
      <x:c r="E2328" s="95" t="str">
        <x:v>インク</x:v>
      </x:c>
      <x:c r="F2328" s="95" t="str">
        <x:v>インク</x:v>
      </x:c>
      <x:c r="G2328" s="95" t="str">
        <x:v>名</x:v>
      </x:c>
      <x:c r="H2328" s="96" t="str">
        <x:v>墨水</x:v>
      </x:c>
      <x:c r="I2328" s="96" t="str">
        <x:v>墨水</x:v>
      </x:c>
      <x:c r="J2328" s="96" t="str">
        <x:v>インクの補充が必要なので、買いに行きます。</x:v>
      </x:c>
      <x:c r="K2328" s="96" t="str">
        <x:v>因为要补充墨水了，所以去买。</x:v>
      </x:c>
      <x:c r="L2328" s="96" t="str">
        <x:v>因为要补充墨水了，所以去买。</x:v>
      </x:c>
      <x:c r="M2328" s="95" t="str">
        <x:v>original_book</x:v>
      </x:c>
      <x:c r="N2328" s="95" t="str">
        <x:v>使用原书例句与原书中文译文。</x:v>
      </x:c>
      <x:c r="O2328" s="95" t="str">
        <x:v>是</x:v>
      </x:c>
    </x:row>
    <x:row r="2329">
      <x:c r="A2329" s="95" t="str">
        <x:v>n3_2325</x:v>
      </x:c>
      <x:c r="B2329" s="97" t="n">
        <x:v>23</x:v>
      </x:c>
      <x:c r="C2329" s="97" t="str">
        <x:v>2325</x:v>
      </x:c>
      <x:c r="D2329" s="97" t="n">
        <x:v>148</x:v>
      </x:c>
      <x:c r="E2329" s="95" t="str">
        <x:v>宇宙</x:v>
      </x:c>
      <x:c r="F2329" s="95" t="str">
        <x:v>うちゅう</x:v>
      </x:c>
      <x:c r="G2329" s="95" t="str">
        <x:v>名</x:v>
      </x:c>
      <x:c r="H2329" s="96" t="str">
        <x:v>宇宙</x:v>
      </x:c>
      <x:c r="I2329" s="96" t="str">
        <x:v>宇宙</x:v>
      </x:c>
      <x:c r="J2329" s="96" t="str">
        <x:v>広い宇宙の中に星がどのぐらいあるか、知っていますか。</x:v>
      </x:c>
      <x:c r="K2329" s="96" t="str">
        <x:v>你知道广袤的宇宙中有多少颗星星吗？</x:v>
      </x:c>
      <x:c r="L2329" s="96" t="str">
        <x:v>你知道广袤的宇宙中有多少颗星星吗？</x:v>
      </x:c>
      <x:c r="M2329" s="95" t="str">
        <x:v>original_book</x:v>
      </x:c>
      <x:c r="N2329" s="95" t="str">
        <x:v>使用原书例句与原书中文译文。</x:v>
      </x:c>
      <x:c r="O2329" s="95" t="str">
        <x:v>是</x:v>
      </x:c>
    </x:row>
    <x:row r="2330">
      <x:c r="A2330" s="95" t="str">
        <x:v>n3_2326</x:v>
      </x:c>
      <x:c r="B2330" s="97" t="n">
        <x:v>23</x:v>
      </x:c>
      <x:c r="C2330" s="97" t="str">
        <x:v>2326</x:v>
      </x:c>
      <x:c r="D2330" s="97" t="n">
        <x:v>148</x:v>
      </x:c>
      <x:c r="E2330" s="95" t="str">
        <x:v>沿岸</x:v>
      </x:c>
      <x:c r="F2330" s="95" t="str">
        <x:v>えんがん</x:v>
      </x:c>
      <x:c r="G2330" s="95" t="str">
        <x:v>名</x:v>
      </x:c>
      <x:c r="H2330" s="96" t="str">
        <x:v>沿岸；沿海</x:v>
      </x:c>
      <x:c r="I2330" s="96" t="str">
        <x:v>沿岸；沿海</x:v>
      </x:c>
      <x:c r="J2330" s="96" t="str">
        <x:v>沿岸地帯は風が強いです。</x:v>
      </x:c>
      <x:c r="K2330" s="96" t="str">
        <x:v>沿海地区风比较大。</x:v>
      </x:c>
      <x:c r="L2330" s="96" t="str">
        <x:v>沿海地区风比较大。</x:v>
      </x:c>
      <x:c r="M2330" s="95" t="str">
        <x:v>original_book</x:v>
      </x:c>
      <x:c r="N2330" s="95" t="str">
        <x:v>使用原书例句与原书中文译文。</x:v>
      </x:c>
      <x:c r="O2330" s="95" t="str">
        <x:v>是</x:v>
      </x:c>
    </x:row>
    <x:row r="2331">
      <x:c r="A2331" s="95" t="str">
        <x:v>n3_2327</x:v>
      </x:c>
      <x:c r="B2331" s="97" t="n">
        <x:v>23</x:v>
      </x:c>
      <x:c r="C2331" s="97" t="str">
        <x:v>2327</x:v>
      </x:c>
      <x:c r="D2331" s="97" t="n">
        <x:v>148</x:v>
      </x:c>
      <x:c r="E2331" s="95" t="str">
        <x:v>親指</x:v>
      </x:c>
      <x:c r="F2331" s="95" t="str">
        <x:v>おやゆび</x:v>
      </x:c>
      <x:c r="G2331" s="95" t="str">
        <x:v>名</x:v>
      </x:c>
      <x:c r="H2331" s="96" t="str">
        <x:v>（手脚的）拇指</x:v>
      </x:c>
      <x:c r="I2331" s="96" t="str">
        <x:v>（手脚的）拇指</x:v>
      </x:c>
      <x:c r="J2331" s="96" t="str">
        <x:v>靴の親指の所が窮屈です。</x:v>
      </x:c>
      <x:c r="K2331" s="96" t="str">
        <x:v>鞋的大脚趾处有些紧。</x:v>
      </x:c>
      <x:c r="L2331" s="96" t="str">
        <x:v>鞋的大脚趾处有些紧。</x:v>
      </x:c>
      <x:c r="M2331" s="95" t="str">
        <x:v>original_book</x:v>
      </x:c>
      <x:c r="N2331" s="95" t="str">
        <x:v>使用原书例句与原书中文译文。</x:v>
      </x:c>
      <x:c r="O2331" s="95" t="str">
        <x:v>是</x:v>
      </x:c>
    </x:row>
    <x:row r="2332">
      <x:c r="A2332" s="95" t="str">
        <x:v>n3_2328</x:v>
      </x:c>
      <x:c r="B2332" s="97" t="n">
        <x:v>23</x:v>
      </x:c>
      <x:c r="C2332" s="97" t="str">
        <x:v>2328</x:v>
      </x:c>
      <x:c r="D2332" s="97" t="n">
        <x:v>148</x:v>
      </x:c>
      <x:c r="E2332" s="95" t="str">
        <x:v>開始</x:v>
      </x:c>
      <x:c r="F2332" s="95" t="str">
        <x:v>かいし</x:v>
      </x:c>
      <x:c r="G2332" s="95" t="str">
        <x:v>名·自他サ</x:v>
      </x:c>
      <x:c r="H2332" s="96" t="str">
        <x:v>开始</x:v>
      </x:c>
      <x:c r="I2332" s="96" t="str">
        <x:v>开始</x:v>
      </x:c>
      <x:c r="J2332" s="96" t="str">
        <x:v>九時から店の営業を開始します。</x:v>
      </x:c>
      <x:c r="K2332" s="96" t="str">
        <x:v>九点开始营业。</x:v>
      </x:c>
      <x:c r="L2332" s="96" t="str">
        <x:v>九点开始营业。</x:v>
      </x:c>
      <x:c r="M2332" s="95" t="str">
        <x:v>original_book</x:v>
      </x:c>
      <x:c r="N2332" s="95" t="str">
        <x:v>使用原书例句与原书中文译文。</x:v>
      </x:c>
      <x:c r="O2332" s="95" t="str">
        <x:v>是</x:v>
      </x:c>
    </x:row>
    <x:row r="2333">
      <x:c r="A2333" s="95" t="str">
        <x:v>n3_2329</x:v>
      </x:c>
      <x:c r="B2333" s="97" t="n">
        <x:v>23</x:v>
      </x:c>
      <x:c r="C2333" s="97" t="str">
        <x:v>2329</x:v>
      </x:c>
      <x:c r="D2333" s="97" t="n">
        <x:v>148</x:v>
      </x:c>
      <x:c r="E2333" s="95" t="str">
        <x:v>角度</x:v>
      </x:c>
      <x:c r="F2333" s="95" t="str">
        <x:v>かくど</x:v>
      </x:c>
      <x:c r="G2333" s="95" t="str">
        <x:v>名</x:v>
      </x:c>
      <x:c r="H2333" s="96" t="str">
        <x:v>角度；立场</x:v>
      </x:c>
      <x:c r="I2333" s="96" t="str">
        <x:v>角度；立场</x:v>
      </x:c>
      <x:c r="J2333" s="96" t="str">
        <x:v>もう一度角度を変えて考えてみましょう。</x:v>
      </x:c>
      <x:c r="K2333" s="96" t="str">
        <x:v>再换个角度思考一下吧。</x:v>
      </x:c>
      <x:c r="L2333" s="96" t="str">
        <x:v>再换个角度思考一下吧。</x:v>
      </x:c>
      <x:c r="M2333" s="95" t="str">
        <x:v>original_book</x:v>
      </x:c>
      <x:c r="N2333" s="95" t="str">
        <x:v>使用原书例句与原书中文译文。</x:v>
      </x:c>
      <x:c r="O2333" s="95" t="str">
        <x:v>是</x:v>
      </x:c>
    </x:row>
    <x:row r="2334">
      <x:c r="A2334" s="95" t="str">
        <x:v>n3_2330</x:v>
      </x:c>
      <x:c r="B2334" s="97" t="n">
        <x:v>23</x:v>
      </x:c>
      <x:c r="C2334" s="97" t="str">
        <x:v>2330</x:v>
      </x:c>
      <x:c r="D2334" s="97" t="n">
        <x:v>149</x:v>
      </x:c>
      <x:c r="E2334" s="95" t="str">
        <x:v>下線</x:v>
      </x:c>
      <x:c r="F2334" s="95" t="str">
        <x:v>かせん</x:v>
      </x:c>
      <x:c r="G2334" s="95" t="str">
        <x:v>名</x:v>
      </x:c>
      <x:c r="H2334" s="96" t="str">
        <x:v>下划线</x:v>
      </x:c>
      <x:c r="I2334" s="96" t="str">
        <x:v>下划线</x:v>
      </x:c>
      <x:c r="J2334" s="96" t="str">
        <x:v>下線のついた言葉の意味を説明しなさい。</x:v>
      </x:c>
      <x:c r="K2334" s="96" t="str">
        <x:v>请解释画下划线的词的意思。</x:v>
      </x:c>
      <x:c r="L2334" s="96" t="str">
        <x:v>请解释画下划线的词的意思。</x:v>
      </x:c>
      <x:c r="M2334" s="95" t="str">
        <x:v>original_book</x:v>
      </x:c>
      <x:c r="N2334" s="95" t="str">
        <x:v>使用原书例句与原书中文译文。</x:v>
      </x:c>
      <x:c r="O2334" s="95" t="str">
        <x:v>是</x:v>
      </x:c>
    </x:row>
    <x:row r="2335">
      <x:c r="A2335" s="95" t="str">
        <x:v>n3_2331</x:v>
      </x:c>
      <x:c r="B2335" s="97" t="n">
        <x:v>23</x:v>
      </x:c>
      <x:c r="C2335" s="97" t="str">
        <x:v>2331</x:v>
      </x:c>
      <x:c r="D2335" s="97" t="n">
        <x:v>149</x:v>
      </x:c>
      <x:c r="E2335" s="95" t="str">
        <x:v>髪の毛</x:v>
      </x:c>
      <x:c r="F2335" s="95" t="str">
        <x:v>かみのけ</x:v>
      </x:c>
      <x:c r="G2335" s="95" t="str">
        <x:v>名</x:v>
      </x:c>
      <x:c r="H2335" s="96" t="str">
        <x:v>头发</x:v>
      </x:c>
      <x:c r="I2335" s="96" t="str">
        <x:v>头发</x:v>
      </x:c>
      <x:c r="J2335" s="96" t="str">
        <x:v>男性には髪の毛が長い女性が魅力的です。</x:v>
      </x:c>
      <x:c r="K2335" s="96" t="str">
        <x:v>男人认为头发长的女性有魅力。</x:v>
      </x:c>
      <x:c r="L2335" s="96" t="str">
        <x:v>男人认为头发长的女性有魅力。</x:v>
      </x:c>
      <x:c r="M2335" s="95" t="str">
        <x:v>original_book</x:v>
      </x:c>
      <x:c r="N2335" s="95" t="str">
        <x:v>使用原书例句与原书中文译文。</x:v>
      </x:c>
      <x:c r="O2335" s="95" t="str">
        <x:v>是</x:v>
      </x:c>
    </x:row>
    <x:row r="2336">
      <x:c r="A2336" s="95" t="str">
        <x:v>n3_2332</x:v>
      </x:c>
      <x:c r="B2336" s="97" t="n">
        <x:v>23</x:v>
      </x:c>
      <x:c r="C2336" s="97" t="str">
        <x:v>2332</x:v>
      </x:c>
      <x:c r="D2336" s="97" t="n">
        <x:v>149</x:v>
      </x:c>
      <x:c r="E2336" s="95" t="str">
        <x:v>皮</x:v>
      </x:c>
      <x:c r="F2336" s="95" t="str">
        <x:v>かわ</x:v>
      </x:c>
      <x:c r="G2336" s="95" t="str">
        <x:v>名</x:v>
      </x:c>
      <x:c r="H2336" s="96" t="str">
        <x:v>皮，外皮</x:v>
      </x:c>
      <x:c r="I2336" s="96" t="str">
        <x:v>皮，外皮</x:v>
      </x:c>
      <x:c r="J2336" s="96" t="str">
        <x:v>リンゴは皮のままで食べてもいいです。</x:v>
      </x:c>
      <x:c r="K2336" s="96" t="str">
        <x:v>苹果可以带皮吃。</x:v>
      </x:c>
      <x:c r="L2336" s="96" t="str">
        <x:v>苹果可以带皮吃。</x:v>
      </x:c>
      <x:c r="M2336" s="95" t="str">
        <x:v>original_book</x:v>
      </x:c>
      <x:c r="N2336" s="95" t="str">
        <x:v>使用原书例句与原书中文译文。</x:v>
      </x:c>
      <x:c r="O2336" s="95" t="str">
        <x:v>是</x:v>
      </x:c>
    </x:row>
    <x:row r="2337">
      <x:c r="A2337" s="95" t="str">
        <x:v>n3_2333</x:v>
      </x:c>
      <x:c r="B2337" s="97" t="n">
        <x:v>23</x:v>
      </x:c>
      <x:c r="C2337" s="97" t="str">
        <x:v>2333</x:v>
      </x:c>
      <x:c r="D2337" s="97" t="n">
        <x:v>149</x:v>
      </x:c>
      <x:c r="E2337" s="95" t="str">
        <x:v>間隔</x:v>
      </x:c>
      <x:c r="F2337" s="95" t="str">
        <x:v>かんかく</x:v>
      </x:c>
      <x:c r="G2337" s="95" t="str">
        <x:v>名</x:v>
      </x:c>
      <x:c r="H2337" s="96" t="str">
        <x:v>间隔</x:v>
      </x:c>
      <x:c r="I2337" s="96" t="str">
        <x:v>间隔</x:v>
      </x:c>
      <x:c r="J2337" s="96" t="str">
        <x:v>バスは十分間隔で運行します。</x:v>
      </x:c>
      <x:c r="K2337" s="96" t="str">
        <x:v>公交车每隔十分钟发车。</x:v>
      </x:c>
      <x:c r="L2337" s="96" t="str">
        <x:v>公交车每隔十分钟发车。</x:v>
      </x:c>
      <x:c r="M2337" s="95" t="str">
        <x:v>original_book</x:v>
      </x:c>
      <x:c r="N2337" s="95" t="str">
        <x:v>使用原书例句与原书中文译文。</x:v>
      </x:c>
      <x:c r="O2337" s="95" t="str">
        <x:v>是</x:v>
      </x:c>
    </x:row>
    <x:row r="2338">
      <x:c r="A2338" s="95" t="str">
        <x:v>n3_2334</x:v>
      </x:c>
      <x:c r="B2338" s="97" t="n">
        <x:v>23</x:v>
      </x:c>
      <x:c r="C2338" s="97" t="str">
        <x:v>2334</x:v>
      </x:c>
      <x:c r="D2338" s="97" t="n">
        <x:v>149</x:v>
      </x:c>
      <x:c r="E2338" s="95" t="str">
        <x:v>関西</x:v>
      </x:c>
      <x:c r="F2338" s="95" t="str">
        <x:v>かんさい</x:v>
      </x:c>
      <x:c r="G2338" s="95" t="str">
        <x:v>名</x:v>
      </x:c>
      <x:c r="H2338" s="96" t="str">
        <x:v>关西（通常指以京都、大阪、神户为中心的地区）</x:v>
      </x:c>
      <x:c r="I2338" s="96" t="str">
        <x:v>关西（通常指以京都、大阪、神户为中心的地区）</x:v>
      </x:c>
      <x:c r="J2338" s="96" t="str">
        <x:v>母親は関西の出身です。</x:v>
      </x:c>
      <x:c r="K2338" s="96" t="str">
        <x:v>妈妈是关西人。</x:v>
      </x:c>
      <x:c r="L2338" s="96" t="str">
        <x:v>妈妈是关西人。</x:v>
      </x:c>
      <x:c r="M2338" s="95" t="str">
        <x:v>original_book</x:v>
      </x:c>
      <x:c r="N2338" s="95" t="str">
        <x:v>使用原书例句与原书中文译文。</x:v>
      </x:c>
      <x:c r="O2338" s="95" t="str">
        <x:v>是</x:v>
      </x:c>
    </x:row>
    <x:row r="2339">
      <x:c r="A2339" s="95" t="str">
        <x:v>n3_2335</x:v>
      </x:c>
      <x:c r="B2339" s="97" t="n">
        <x:v>23</x:v>
      </x:c>
      <x:c r="C2339" s="97" t="str">
        <x:v>2335</x:v>
      </x:c>
      <x:c r="D2339" s="97" t="n">
        <x:v>149</x:v>
      </x:c>
      <x:c r="E2339" s="95" t="str">
        <x:v>元日</x:v>
      </x:c>
      <x:c r="F2339" s="95" t="str">
        <x:v>がんじつ</x:v>
      </x:c>
      <x:c r="G2339" s="95" t="str">
        <x:v>名</x:v>
      </x:c>
      <x:c r="H2339" s="96" t="str">
        <x:v>元旦</x:v>
      </x:c>
      <x:c r="I2339" s="96" t="str">
        <x:v>元旦</x:v>
      </x:c>
      <x:c r="J2339" s="96" t="str">
        <x:v>元日は一年の最初の日で、国民の祝日です。</x:v>
      </x:c>
      <x:c r="K2339" s="96" t="str">
        <x:v>元旦是一年的第一天，是法定节日。</x:v>
      </x:c>
      <x:c r="L2339" s="96" t="str">
        <x:v>元旦是一年的第一天，是法定节日。</x:v>
      </x:c>
      <x:c r="M2339" s="95" t="str">
        <x:v>original_book</x:v>
      </x:c>
      <x:c r="N2339" s="95" t="str">
        <x:v>使用原书例句与原书中文译文。</x:v>
      </x:c>
      <x:c r="O2339" s="95" t="str">
        <x:v>是</x:v>
      </x:c>
    </x:row>
    <x:row r="2340">
      <x:c r="A2340" s="95" t="str">
        <x:v>n3_2336</x:v>
      </x:c>
      <x:c r="B2340" s="97" t="n">
        <x:v>23</x:v>
      </x:c>
      <x:c r="C2340" s="97" t="str">
        <x:v>2336</x:v>
      </x:c>
      <x:c r="D2340" s="97" t="n">
        <x:v>149</x:v>
      </x:c>
      <x:c r="E2340" s="95" t="str">
        <x:v>逆</x:v>
      </x:c>
      <x:c r="F2340" s="95" t="str">
        <x:v>ぎゃく</x:v>
      </x:c>
      <x:c r="G2340" s="95" t="str">
        <x:v>名·形动</x:v>
      </x:c>
      <x:c r="H2340" s="96" t="str">
        <x:v>逆；倒；反</x:v>
      </x:c>
      <x:c r="I2340" s="96" t="str">
        <x:v>逆；倒；反</x:v>
      </x:c>
      <x:c r="J2340" s="96" t="str">
        <x:v>あの人はいつも言うこととやることが逆です。</x:v>
      </x:c>
      <x:c r="K2340" s="96" t="str">
        <x:v>那个人一贯言行相悖。</x:v>
      </x:c>
      <x:c r="L2340" s="96" t="str">
        <x:v>那个人一贯言行相悖。</x:v>
      </x:c>
      <x:c r="M2340" s="95" t="str">
        <x:v>original_book</x:v>
      </x:c>
      <x:c r="N2340" s="95" t="str">
        <x:v>使用原书例句与原书中文译文。</x:v>
      </x:c>
      <x:c r="O2340" s="95" t="str">
        <x:v>是</x:v>
      </x:c>
    </x:row>
    <x:row r="2341">
      <x:c r="A2341" s="95" t="str">
        <x:v>n3_2337</x:v>
      </x:c>
      <x:c r="B2341" s="97" t="n">
        <x:v>23</x:v>
      </x:c>
      <x:c r="C2341" s="97" t="str">
        <x:v>2337</x:v>
      </x:c>
      <x:c r="D2341" s="97" t="n">
        <x:v>149</x:v>
      </x:c>
      <x:c r="E2341" s="95" t="str">
        <x:v>恐怖</x:v>
      </x:c>
      <x:c r="F2341" s="95" t="str">
        <x:v>きょうふ</x:v>
      </x:c>
      <x:c r="G2341" s="95" t="str">
        <x:v>名·他自サ</x:v>
      </x:c>
      <x:c r="H2341" s="96" t="str">
        <x:v>恐怖，恐惧，害怕</x:v>
      </x:c>
      <x:c r="I2341" s="96" t="str">
        <x:v>恐怖，恐惧，害怕</x:v>
      </x:c>
      <x:c r="J2341" s="96" t="str">
        <x:v>恐怖で思わず大声を出してしまいました。</x:v>
      </x:c>
      <x:c r="K2341" s="96" t="str">
        <x:v>由于恐惧，不由得大喊了出来。</x:v>
      </x:c>
      <x:c r="L2341" s="96" t="str">
        <x:v>由于恐惧，不由得大喊了出来。</x:v>
      </x:c>
      <x:c r="M2341" s="95" t="str">
        <x:v>original_book</x:v>
      </x:c>
      <x:c r="N2341" s="95" t="str">
        <x:v>使用原书例句与原书中文译文。</x:v>
      </x:c>
      <x:c r="O2341" s="95" t="str">
        <x:v>是</x:v>
      </x:c>
    </x:row>
    <x:row r="2342">
      <x:c r="A2342" s="95" t="str">
        <x:v>n3_2338</x:v>
      </x:c>
      <x:c r="B2342" s="97" t="n">
        <x:v>23</x:v>
      </x:c>
      <x:c r="C2342" s="97" t="str">
        <x:v>2338</x:v>
      </x:c>
      <x:c r="D2342" s="97" t="n">
        <x:v>149</x:v>
      </x:c>
      <x:c r="E2342" s="95" t="str">
        <x:v>禁煙</x:v>
      </x:c>
      <x:c r="F2342" s="95" t="str">
        <x:v>きんえん</x:v>
      </x:c>
      <x:c r="G2342" s="95" t="str">
        <x:v>名·自サ</x:v>
      </x:c>
      <x:c r="H2342" s="96" t="str">
        <x:v>禁止吸烟</x:v>
      </x:c>
      <x:c r="I2342" s="96" t="str">
        <x:v>禁止吸烟</x:v>
      </x:c>
      <x:c r="J2342" s="96" t="str">
        <x:v>会社で禁煙して三月めになります。</x:v>
      </x:c>
      <x:c r="K2342" s="96" t="str">
        <x:v>公司禁烟将进入第三个月了。</x:v>
      </x:c>
      <x:c r="L2342" s="96" t="str">
        <x:v>公司禁烟将进入第三个月了。</x:v>
      </x:c>
      <x:c r="M2342" s="95" t="str">
        <x:v>original_book</x:v>
      </x:c>
      <x:c r="N2342" s="95" t="str">
        <x:v>使用原书例句与原书中文译文。</x:v>
      </x:c>
      <x:c r="O2342" s="95" t="str">
        <x:v>是</x:v>
      </x:c>
    </x:row>
    <x:row r="2343">
      <x:c r="A2343" s="95" t="str">
        <x:v>n3_2339</x:v>
      </x:c>
      <x:c r="B2343" s="97" t="n">
        <x:v>23</x:v>
      </x:c>
      <x:c r="C2343" s="97" t="str">
        <x:v>2339</x:v>
      </x:c>
      <x:c r="D2343" s="97" t="n">
        <x:v>149</x:v>
      </x:c>
      <x:c r="E2343" s="95" t="str">
        <x:v>クリーム</x:v>
      </x:c>
      <x:c r="F2343" s="95" t="str">
        <x:v>クリーム</x:v>
      </x:c>
      <x:c r="G2343" s="95" t="str">
        <x:v>名</x:v>
      </x:c>
      <x:c r="H2343" s="96" t="str">
        <x:v>奶油，乳油；雪糕，冰激凌；雪花膏：（皮）鞋油</x:v>
      </x:c>
      <x:c r="I2343" s="96" t="str">
        <x:v>奶油，乳油；雪糕，冰激凌；雪花膏：（皮）鞋油</x:v>
      </x:c>
      <x:c r="J2343" s="96" t="str">
        <x:v>スキンケアには保湿のためにクリームを使っている。</x:v>
      </x:c>
      <x:c r="K2343" s="96" t="str">
        <x:v>我在护肤时使用乳霜来保湿。</x:v>
      </x:c>
      <x:c r="L2343" s="96" t="str">
        <x:v>我在护肤时使用乳霜来保湿。</x:v>
      </x:c>
      <x:c r="M2343" s="95" t="str">
        <x:v>original_book</x:v>
      </x:c>
      <x:c r="N2343" s="95" t="str">
        <x:v>使用原书例句与原书中文译文。</x:v>
      </x:c>
      <x:c r="O2343" s="95" t="str">
        <x:v>是</x:v>
      </x:c>
    </x:row>
    <x:row r="2344">
      <x:c r="A2344" s="95" t="str">
        <x:v>n3_2340</x:v>
      </x:c>
      <x:c r="B2344" s="97" t="n">
        <x:v>23</x:v>
      </x:c>
      <x:c r="C2344" s="97" t="str">
        <x:v>2340</x:v>
      </x:c>
      <x:c r="D2344" s="97" t="n">
        <x:v>149</x:v>
      </x:c>
      <x:c r="E2344" s="95" t="str">
        <x:v>包む</x:v>
      </x:c>
      <x:c r="F2344" s="95" t="str">
        <x:v>くるむ</x:v>
      </x:c>
      <x:c r="G2344" s="95" t="str">
        <x:v>名</x:v>
      </x:c>
      <x:c r="H2344" s="96" t="str">
        <x:v>包，裹，卷（他五）</x:v>
      </x:c>
      <x:c r="I2344" s="96" t="str">
        <x:v>包，裹，卷（他五）</x:v>
      </x:c>
      <x:c r="J2344" s="96" t="str">
        <x:v>寒い日は暖かい毛布に包むと心地よい。</x:v>
      </x:c>
      <x:c r="K2344" s="96" t="str">
        <x:v>寒冷的日子里，裹着暖和的毯子让人感觉很舒服。</x:v>
      </x:c>
      <x:c r="L2344" s="96" t="str">
        <x:v>寒冷的日子里，裹着暖和的毯子让人感觉很舒服。</x:v>
      </x:c>
      <x:c r="M2344" s="95" t="str">
        <x:v>original_book</x:v>
      </x:c>
      <x:c r="N2344" s="95" t="str">
        <x:v>使用原书例句与原书中文译文。</x:v>
      </x:c>
      <x:c r="O2344" s="95" t="str">
        <x:v>是</x:v>
      </x:c>
    </x:row>
    <x:row r="2345">
      <x:c r="A2345" s="95" t="str">
        <x:v>n3_2341</x:v>
      </x:c>
      <x:c r="B2345" s="97" t="n">
        <x:v>23</x:v>
      </x:c>
      <x:c r="C2345" s="97" t="str">
        <x:v>2341</x:v>
      </x:c>
      <x:c r="D2345" s="97" t="n">
        <x:v>149</x:v>
      </x:c>
      <x:c r="E2345" s="95" t="str">
        <x:v>グルメ</x:v>
      </x:c>
      <x:c r="F2345" s="95" t="str">
        <x:v>グルメ</x:v>
      </x:c>
      <x:c r="G2345" s="95" t="str">
        <x:v>名</x:v>
      </x:c>
      <x:c r="H2345" s="96" t="str">
        <x:v>美食家</x:v>
      </x:c>
      <x:c r="I2345" s="96" t="str">
        <x:v>美食家</x:v>
      </x:c>
      <x:c r="J2345" s="96" t="str">
        <x:v>彼女はグルメで、美味しいレストランをたくさん知っている。</x:v>
      </x:c>
      <x:c r="K2345" s="96" t="str">
        <x:v>她是美食家，知道很多菜品美味的餐厅。</x:v>
      </x:c>
      <x:c r="L2345" s="96" t="str">
        <x:v>她是美食家，知道很多菜品美味的餐厅。</x:v>
      </x:c>
      <x:c r="M2345" s="95" t="str">
        <x:v>original_book</x:v>
      </x:c>
      <x:c r="N2345" s="95" t="str">
        <x:v>使用原书例句与原书中文译文。</x:v>
      </x:c>
      <x:c r="O2345" s="95" t="str">
        <x:v>是</x:v>
      </x:c>
    </x:row>
    <x:row r="2346">
      <x:c r="A2346" s="95" t="str">
        <x:v>n3_2342</x:v>
      </x:c>
      <x:c r="B2346" s="97" t="n">
        <x:v>23</x:v>
      </x:c>
      <x:c r="C2346" s="97" t="str">
        <x:v>2342</x:v>
      </x:c>
      <x:c r="D2346" s="97" t="n">
        <x:v>149</x:v>
      </x:c>
      <x:c r="E2346" s="95" t="str">
        <x:v>謙譲</x:v>
      </x:c>
      <x:c r="F2346" s="95" t="str">
        <x:v>けんじょう</x:v>
      </x:c>
      <x:c r="G2346" s="95" t="str">
        <x:v>名·形动</x:v>
      </x:c>
      <x:c r="H2346" s="96" t="str">
        <x:v>谦让，谦逊</x:v>
      </x:c>
      <x:c r="I2346" s="96" t="str">
        <x:v>谦让，谦逊</x:v>
      </x:c>
      <x:c r="J2346" s="96" t="str">
        <x:v>あの人には謙譲の美徳が見られません。</x:v>
      </x:c>
      <x:c r="K2346" s="96" t="str">
        <x:v>看不出他有谦虚的美德。</x:v>
      </x:c>
      <x:c r="L2346" s="96" t="str">
        <x:v>看不出他有谦虚的美德。</x:v>
      </x:c>
      <x:c r="M2346" s="95" t="str">
        <x:v>original_book</x:v>
      </x:c>
      <x:c r="N2346" s="95" t="str">
        <x:v>使用原书例句与原书中文译文。</x:v>
      </x:c>
      <x:c r="O2346" s="95" t="str">
        <x:v>是</x:v>
      </x:c>
    </x:row>
    <x:row r="2347">
      <x:c r="A2347" s="95" t="str">
        <x:v>n3_2343</x:v>
      </x:c>
      <x:c r="B2347" s="97" t="n">
        <x:v>23</x:v>
      </x:c>
      <x:c r="C2347" s="97" t="str">
        <x:v>2343</x:v>
      </x:c>
      <x:c r="D2347" s="97" t="n">
        <x:v>149</x:v>
      </x:c>
      <x:c r="E2347" s="95" t="str">
        <x:v>穀物</x:v>
      </x:c>
      <x:c r="F2347" s="95" t="str">
        <x:v>こくもつ</x:v>
      </x:c>
      <x:c r="G2347" s="95" t="str">
        <x:v>名</x:v>
      </x:c>
      <x:c r="H2347" s="96" t="str">
        <x:v>粮食，谷物</x:v>
      </x:c>
      <x:c r="I2347" s="96" t="str">
        <x:v>粮食，谷物</x:v>
      </x:c>
      <x:c r="J2347" s="96" t="str">
        <x:v>米や麦などはみんな穀物です。</x:v>
      </x:c>
      <x:c r="K2347" s="96" t="str">
        <x:v>稻米和大麦都是谷物。</x:v>
      </x:c>
      <x:c r="L2347" s="96" t="str">
        <x:v>稻米和大麦都是谷物。</x:v>
      </x:c>
      <x:c r="M2347" s="95" t="str">
        <x:v>original_book</x:v>
      </x:c>
      <x:c r="N2347" s="95" t="str">
        <x:v>使用原书例句与原书中文译文。</x:v>
      </x:c>
      <x:c r="O2347" s="95" t="str">
        <x:v>是</x:v>
      </x:c>
    </x:row>
    <x:row r="2348">
      <x:c r="A2348" s="95" t="str">
        <x:v>n3_2344</x:v>
      </x:c>
      <x:c r="B2348" s="97" t="n">
        <x:v>23</x:v>
      </x:c>
      <x:c r="C2348" s="97" t="str">
        <x:v>2344</x:v>
      </x:c>
      <x:c r="D2348" s="97" t="n">
        <x:v>149</x:v>
      </x:c>
      <x:c r="E2348" s="95" t="str">
        <x:v>古典</x:v>
      </x:c>
      <x:c r="F2348" s="95" t="str">
        <x:v>こてん</x:v>
      </x:c>
      <x:c r="G2348" s="95" t="str">
        <x:v>名</x:v>
      </x:c>
      <x:c r="H2348" s="96" t="str">
        <x:v>古书，古籍</x:v>
      </x:c>
      <x:c r="I2348" s="96" t="str">
        <x:v>古书，古籍</x:v>
      </x:c>
      <x:c r="J2348" s="96" t="str">
        <x:v>中国の古典的な本を見ました。</x:v>
      </x:c>
      <x:c r="K2348" s="96" t="str">
        <x:v>看到了中国的古典书籍。</x:v>
      </x:c>
      <x:c r="L2348" s="96" t="str">
        <x:v>看到了中国的古典书籍。</x:v>
      </x:c>
      <x:c r="M2348" s="95" t="str">
        <x:v>original_book</x:v>
      </x:c>
      <x:c r="N2348" s="95" t="str">
        <x:v>使用原书例句与原书中文译文。</x:v>
      </x:c>
      <x:c r="O2348" s="95" t="str">
        <x:v>是</x:v>
      </x:c>
    </x:row>
    <x:row r="2349">
      <x:c r="A2349" s="95" t="str">
        <x:v>n3_2345</x:v>
      </x:c>
      <x:c r="B2349" s="97" t="n">
        <x:v>23</x:v>
      </x:c>
      <x:c r="C2349" s="97" t="str">
        <x:v>2345</x:v>
      </x:c>
      <x:c r="D2349" s="97" t="n">
        <x:v>149</x:v>
      </x:c>
      <x:c r="E2349" s="95" t="str">
        <x:v>今学期</x:v>
      </x:c>
      <x:c r="F2349" s="95" t="str">
        <x:v>こんがっき</x:v>
      </x:c>
      <x:c r="G2349" s="95" t="str">
        <x:v>名</x:v>
      </x:c>
      <x:c r="H2349" s="96" t="str">
        <x:v>这学期</x:v>
      </x:c>
      <x:c r="I2349" s="96" t="str">
        <x:v>这学期</x:v>
      </x:c>
      <x:c r="J2349" s="96" t="str">
        <x:v>今学期の試験の準備はどうですか。</x:v>
      </x:c>
      <x:c r="K2349" s="96" t="str">
        <x:v>这学期考试准备得如何？</x:v>
      </x:c>
      <x:c r="L2349" s="96" t="str">
        <x:v>这学期考试准备得如何？</x:v>
      </x:c>
      <x:c r="M2349" s="95" t="str">
        <x:v>original_book</x:v>
      </x:c>
      <x:c r="N2349" s="95" t="str">
        <x:v>使用原书例句与原书中文译文。</x:v>
      </x:c>
      <x:c r="O2349" s="95" t="str">
        <x:v>是</x:v>
      </x:c>
    </x:row>
    <x:row r="2350">
      <x:c r="A2350" s="95" t="str">
        <x:v>n3_2346</x:v>
      </x:c>
      <x:c r="B2350" s="97" t="n">
        <x:v>23</x:v>
      </x:c>
      <x:c r="C2350" s="97" t="str">
        <x:v>2346</x:v>
      </x:c>
      <x:c r="D2350" s="97" t="n">
        <x:v>149</x:v>
      </x:c>
      <x:c r="E2350" s="95" t="str">
        <x:v>コンセント</x:v>
      </x:c>
      <x:c r="F2350" s="95" t="str">
        <x:v>コンセント</x:v>
      </x:c>
      <x:c r="G2350" s="95" t="str">
        <x:v>词</x:v>
      </x:c>
      <x:c r="H2350" s="96" t="str">
        <x:v>（和concentric+plug)（名）插座，万能插口</x:v>
      </x:c>
      <x:c r="I2350" s="96" t="str">
        <x:v>（和concentric+plug)（名）插座，万能插口</x:v>
      </x:c>
      <x:c r="J2350" s="96" t="str">
        <x:v>このコンセントが超格好いいです。</x:v>
      </x:c>
      <x:c r="K2350" s="96" t="str">
        <x:v>这个插座非常酷。</x:v>
      </x:c>
      <x:c r="L2350" s="96" t="str">
        <x:v>这个插座非常酷。</x:v>
      </x:c>
      <x:c r="M2350" s="95" t="str">
        <x:v>original_book</x:v>
      </x:c>
      <x:c r="N2350" s="95" t="str">
        <x:v>使用原书例句与原书中文译文。</x:v>
      </x:c>
      <x:c r="O2350" s="95" t="str">
        <x:v>是</x:v>
      </x:c>
    </x:row>
    <x:row r="2351">
      <x:c r="A2351" s="95" t="str">
        <x:v>n3_2347</x:v>
      </x:c>
      <x:c r="B2351" s="97" t="n">
        <x:v>23</x:v>
      </x:c>
      <x:c r="C2351" s="97" t="str">
        <x:v>2347</x:v>
      </x:c>
      <x:c r="D2351" s="97" t="n">
        <x:v>149</x:v>
      </x:c>
      <x:c r="E2351" s="95" t="str">
        <x:v>コンピューター</x:v>
      </x:c>
      <x:c r="F2351" s="95" t="str">
        <x:v>コンピューター</x:v>
      </x:c>
      <x:c r="G2351" s="95" t="str">
        <x:v>名</x:v>
      </x:c>
      <x:c r="H2351" s="96" t="str">
        <x:v>电子计算机</x:v>
      </x:c>
      <x:c r="I2351" s="96" t="str">
        <x:v>电子计算机</x:v>
      </x:c>
      <x:c r="J2351" s="96" t="str">
        <x:v>我が社は給与部門を完全にコンピューター化した。</x:v>
      </x:c>
      <x:c r="K2351" s="96" t="str">
        <x:v>我们公司的供应部门全部实现了计算机化。</x:v>
      </x:c>
      <x:c r="L2351" s="96" t="str">
        <x:v>我们公司的供应部门全部实现了计算机化。</x:v>
      </x:c>
      <x:c r="M2351" s="95" t="str">
        <x:v>original_book</x:v>
      </x:c>
      <x:c r="N2351" s="95" t="str">
        <x:v>使用原书例句与原书中文译文。</x:v>
      </x:c>
      <x:c r="O2351" s="95" t="str">
        <x:v>是</x:v>
      </x:c>
    </x:row>
    <x:row r="2352">
      <x:c r="A2352" s="95" t="str">
        <x:v>n3_2348</x:v>
      </x:c>
      <x:c r="B2352" s="97" t="n">
        <x:v>23</x:v>
      </x:c>
      <x:c r="C2352" s="97" t="str">
        <x:v>2348</x:v>
      </x:c>
      <x:c r="D2352" s="97" t="n">
        <x:v>149</x:v>
      </x:c>
      <x:c r="E2352" s="95" t="str">
        <x:v>昨日</x:v>
      </x:c>
      <x:c r="F2352" s="95" t="str">
        <x:v>さくじつ</x:v>
      </x:c>
      <x:c r="G2352" s="95" t="str">
        <x:v>名</x:v>
      </x:c>
      <x:c r="H2352" s="96" t="str">
        <x:v>昨天</x:v>
      </x:c>
      <x:c r="I2352" s="96" t="str">
        <x:v>昨天</x:v>
      </x:c>
      <x:c r="J2352" s="96" t="str">
        <x:v>昨日帰京しました。</x:v>
      </x:c>
      <x:c r="K2352" s="96" t="str">
        <x:v>昨天回东京了。</x:v>
      </x:c>
      <x:c r="L2352" s="96" t="str">
        <x:v>昨天回东京了。</x:v>
      </x:c>
      <x:c r="M2352" s="95" t="str">
        <x:v>original_book</x:v>
      </x:c>
      <x:c r="N2352" s="95" t="str">
        <x:v>使用原书例句与原书中文译文。</x:v>
      </x:c>
      <x:c r="O2352" s="95" t="str">
        <x:v>是</x:v>
      </x:c>
    </x:row>
    <x:row r="2353">
      <x:c r="A2353" s="95" t="str">
        <x:v>n3_2349</x:v>
      </x:c>
      <x:c r="B2353" s="97" t="n">
        <x:v>23</x:v>
      </x:c>
      <x:c r="C2353" s="97" t="str">
        <x:v>2349</x:v>
      </x:c>
      <x:c r="D2353" s="97" t="n">
        <x:v>150</x:v>
      </x:c>
      <x:c r="E2353" s="95" t="str">
        <x:v>詩</x:v>
      </x:c>
      <x:c r="F2353" s="95" t="str">
        <x:v>し</x:v>
      </x:c>
      <x:c r="G2353" s="95" t="str">
        <x:v>名</x:v>
      </x:c>
      <x:c r="H2353" s="96" t="str">
        <x:v>诗，诗歌</x:v>
      </x:c>
      <x:c r="I2353" s="96" t="str">
        <x:v>诗，诗歌</x:v>
      </x:c>
      <x:c r="J2353" s="96" t="str">
        <x:v>宮沢賢治の童話と詩を掲載します。</x:v>
      </x:c>
      <x:c r="K2353" s="96" t="str">
        <x:v>登载宫泽贤治的童话和诗歌。</x:v>
      </x:c>
      <x:c r="L2353" s="96" t="str">
        <x:v>登载宫泽贤治的童话和诗歌。</x:v>
      </x:c>
      <x:c r="M2353" s="95" t="str">
        <x:v>original_book</x:v>
      </x:c>
      <x:c r="N2353" s="95" t="str">
        <x:v>使用原书例句与原书中文译文。</x:v>
      </x:c>
      <x:c r="O2353" s="95" t="str">
        <x:v>是</x:v>
      </x:c>
    </x:row>
    <x:row r="2354">
      <x:c r="A2354" s="95" t="str">
        <x:v>n3_2350</x:v>
      </x:c>
      <x:c r="B2354" s="97" t="n">
        <x:v>23</x:v>
      </x:c>
      <x:c r="C2354" s="97" t="str">
        <x:v>2350</x:v>
      </x:c>
      <x:c r="D2354" s="97" t="n">
        <x:v>150</x:v>
      </x:c>
      <x:c r="E2354" s="95" t="str">
        <x:v>失恋</x:v>
      </x:c>
      <x:c r="F2354" s="95" t="str">
        <x:v>しつれん</x:v>
      </x:c>
      <x:c r="G2354" s="95" t="str">
        <x:v>名·自サ</x:v>
      </x:c>
      <x:c r="H2354" s="96" t="str">
        <x:v>失恋</x:v>
      </x:c>
      <x:c r="I2354" s="96" t="str">
        <x:v>失恋</x:v>
      </x:c>
      <x:c r="J2354" s="96" t="str">
        <x:v>彼は失恋しました。</x:v>
      </x:c>
      <x:c r="K2354" s="96" t="str">
        <x:v>他失恋了。</x:v>
      </x:c>
      <x:c r="L2354" s="96" t="str">
        <x:v>他失恋了。</x:v>
      </x:c>
      <x:c r="M2354" s="95" t="str">
        <x:v>original_book</x:v>
      </x:c>
      <x:c r="N2354" s="95" t="str">
        <x:v>使用原书例句与原书中文译文。</x:v>
      </x:c>
      <x:c r="O2354" s="95" t="str">
        <x:v>是</x:v>
      </x:c>
    </x:row>
    <x:row r="2355">
      <x:c r="A2355" s="95" t="str">
        <x:v>n3_2351</x:v>
      </x:c>
      <x:c r="B2355" s="97" t="n">
        <x:v>23</x:v>
      </x:c>
      <x:c r="C2355" s="97" t="str">
        <x:v>2351</x:v>
      </x:c>
      <x:c r="D2355" s="97" t="n">
        <x:v>150</x:v>
      </x:c>
      <x:c r="E2355" s="95" t="str">
        <x:v>市内</x:v>
      </x:c>
      <x:c r="F2355" s="95" t="str">
        <x:v>しない</x:v>
      </x:c>
      <x:c r="G2355" s="95" t="str">
        <x:v>名</x:v>
      </x:c>
      <x:c r="H2355" s="96" t="str">
        <x:v>市内</x:v>
      </x:c>
      <x:c r="I2355" s="96" t="str">
        <x:v>市内</x:v>
      </x:c>
      <x:c r="J2355" s="96" t="str">
        <x:v>家は市内にあります。</x:v>
      </x:c>
      <x:c r="K2355" s="96" t="str">
        <x:v>家在市内。</x:v>
      </x:c>
      <x:c r="L2355" s="96" t="str">
        <x:v>家在市内。</x:v>
      </x:c>
      <x:c r="M2355" s="95" t="str">
        <x:v>original_book</x:v>
      </x:c>
      <x:c r="N2355" s="95" t="str">
        <x:v>使用原书例句与原书中文译文。</x:v>
      </x:c>
      <x:c r="O2355" s="95" t="str">
        <x:v>是</x:v>
      </x:c>
    </x:row>
    <x:row r="2356">
      <x:c r="A2356" s="95" t="str">
        <x:v>n3_2352</x:v>
      </x:c>
      <x:c r="B2356" s="97" t="n">
        <x:v>23</x:v>
      </x:c>
      <x:c r="C2356" s="97" t="str">
        <x:v>2352</x:v>
      </x:c>
      <x:c r="D2356" s="97" t="n">
        <x:v>150</x:v>
      </x:c>
      <x:c r="E2356" s="95" t="str">
        <x:v>首相</x:v>
      </x:c>
      <x:c r="F2356" s="95" t="str">
        <x:v>しゅしょう</x:v>
      </x:c>
      <x:c r="G2356" s="95" t="str">
        <x:v>名</x:v>
      </x:c>
      <x:c r="H2356" s="96" t="str">
        <x:v>首相，总理大臣</x:v>
      </x:c>
      <x:c r="I2356" s="96" t="str">
        <x:v>首相，总理大臣</x:v>
      </x:c>
      <x:c r="J2356" s="96" t="str">
        <x:v>議会が首相を指名します。</x:v>
      </x:c>
      <x:c r="K2356" s="96" t="str">
        <x:v>议会指定首相人选。</x:v>
      </x:c>
      <x:c r="L2356" s="96" t="str">
        <x:v>议会指定首相人选。</x:v>
      </x:c>
      <x:c r="M2356" s="95" t="str">
        <x:v>original_book</x:v>
      </x:c>
      <x:c r="N2356" s="95" t="str">
        <x:v>使用原书例句与原书中文译文。</x:v>
      </x:c>
      <x:c r="O2356" s="95" t="str">
        <x:v>是</x:v>
      </x:c>
    </x:row>
    <x:row r="2357">
      <x:c r="A2357" s="95" t="str">
        <x:v>n3_2353</x:v>
      </x:c>
      <x:c r="B2357" s="97" t="n">
        <x:v>23</x:v>
      </x:c>
      <x:c r="C2357" s="97" t="str">
        <x:v>2353</x:v>
      </x:c>
      <x:c r="D2357" s="97" t="n">
        <x:v>150</x:v>
      </x:c>
      <x:c r="E2357" s="95" t="str">
        <x:v>巡査</x:v>
      </x:c>
      <x:c r="F2357" s="95" t="str">
        <x:v>じゅんさ</x:v>
      </x:c>
      <x:c r="G2357" s="95" t="str">
        <x:v>名</x:v>
      </x:c>
      <x:c r="H2357" s="96" t="str">
        <x:v>警察，巡查</x:v>
      </x:c>
      <x:c r="I2357" s="96" t="str">
        <x:v>警察，巡查</x:v>
      </x:c>
      <x:c r="J2357" s="96" t="str">
        <x:v>20年も巡査をしています。</x:v>
      </x:c>
      <x:c r="K2357" s="96" t="str">
        <x:v>做巡警工作长达20年了。</x:v>
      </x:c>
      <x:c r="L2357" s="96" t="str">
        <x:v>做巡警工作长达20年了。</x:v>
      </x:c>
      <x:c r="M2357" s="95" t="str">
        <x:v>original_book</x:v>
      </x:c>
      <x:c r="N2357" s="95" t="str">
        <x:v>使用原书例句与原书中文译文。</x:v>
      </x:c>
      <x:c r="O2357" s="95" t="str">
        <x:v>是</x:v>
      </x:c>
    </x:row>
    <x:row r="2358">
      <x:c r="A2358" s="95" t="str">
        <x:v>n3_2354</x:v>
      </x:c>
      <x:c r="B2358" s="97" t="n">
        <x:v>23</x:v>
      </x:c>
      <x:c r="C2358" s="97" t="str">
        <x:v>2354</x:v>
      </x:c>
      <x:c r="D2358" s="97" t="n">
        <x:v>150</x:v>
      </x:c>
      <x:c r="E2358" s="95" t="str">
        <x:v>定規</x:v>
      </x:c>
      <x:c r="F2358" s="95" t="str">
        <x:v>じょうぎ</x:v>
      </x:c>
      <x:c r="G2358" s="95" t="str">
        <x:v>名</x:v>
      </x:c>
      <x:c r="H2358" s="96" t="str">
        <x:v>规尺；标准</x:v>
      </x:c>
      <x:c r="I2358" s="96" t="str">
        <x:v>规尺；标准</x:v>
      </x:c>
      <x:c r="J2358" s="96" t="str">
        <x:v>図面を描く時、定規を使って線を引いた。</x:v>
      </x:c>
      <x:c r="K2358" s="96" t="str">
        <x:v>画图纸时，用尺子画了线。</x:v>
      </x:c>
      <x:c r="L2358" s="96" t="str">
        <x:v>画图纸时，用尺子画了线。</x:v>
      </x:c>
      <x:c r="M2358" s="95" t="str">
        <x:v>original_book</x:v>
      </x:c>
      <x:c r="N2358" s="95" t="str">
        <x:v>使用原书例句与原书中文译文。</x:v>
      </x:c>
      <x:c r="O2358" s="95" t="str">
        <x:v>是</x:v>
      </x:c>
    </x:row>
    <x:row r="2359">
      <x:c r="A2359" s="95" t="str">
        <x:v>n3_2355</x:v>
      </x:c>
      <x:c r="B2359" s="97" t="n">
        <x:v>23</x:v>
      </x:c>
      <x:c r="C2359" s="97" t="str">
        <x:v>2355</x:v>
      </x:c>
      <x:c r="D2359" s="97" t="n">
        <x:v>150</x:v>
      </x:c>
      <x:c r="E2359" s="95" t="str">
        <x:v>上機嫌</x:v>
      </x:c>
      <x:c r="F2359" s="95" t="str">
        <x:v>じょうきげん</x:v>
      </x:c>
      <x:c r="G2359" s="95" t="str">
        <x:v>名·形动</x:v>
      </x:c>
      <x:c r="H2359" s="96" t="str">
        <x:v>兴高采烈</x:v>
      </x:c>
      <x:c r="I2359" s="96" t="str">
        <x:v>兴高采烈</x:v>
      </x:c>
      <x:c r="J2359" s="96" t="str">
        <x:v>試験に合格して、彼は一日中上機嫌だった。</x:v>
      </x:c>
      <x:c r="K2359" s="96" t="str">
        <x:v>他通过了考试，一整天心情都很好。</x:v>
      </x:c>
      <x:c r="L2359" s="96" t="str">
        <x:v>他通过了考试，一整天心情都很好。</x:v>
      </x:c>
      <x:c r="M2359" s="95" t="str">
        <x:v>original_book</x:v>
      </x:c>
      <x:c r="N2359" s="95" t="str">
        <x:v>使用原书例句与原书中文译文。</x:v>
      </x:c>
      <x:c r="O2359" s="95" t="str">
        <x:v>是</x:v>
      </x:c>
    </x:row>
    <x:row r="2360">
      <x:c r="A2360" s="95" t="str">
        <x:v>n3_2356</x:v>
      </x:c>
      <x:c r="B2360" s="97" t="n">
        <x:v>23</x:v>
      </x:c>
      <x:c r="C2360" s="97" t="str">
        <x:v>2356</x:v>
      </x:c>
      <x:c r="D2360" s="97" t="n">
        <x:v>150</x:v>
      </x:c>
      <x:c r="E2360" s="95" t="str">
        <x:v>消極的</x:v>
      </x:c>
      <x:c r="F2360" s="95" t="str">
        <x:v>しょうきょくてき</x:v>
      </x:c>
      <x:c r="G2360" s="95" t="str">
        <x:v>形动</x:v>
      </x:c>
      <x:c r="H2360" s="96" t="str">
        <x:v>消极的</x:v>
      </x:c>
      <x:c r="I2360" s="96" t="str">
        <x:v>消极的</x:v>
      </x:c>
      <x:c r="J2360" s="96" t="str">
        <x:v>消極的な態度をとります。</x:v>
      </x:c>
      <x:c r="K2360" s="96" t="str">
        <x:v>采取消极的态度。</x:v>
      </x:c>
      <x:c r="L2360" s="96" t="str">
        <x:v>采取消极的态度。</x:v>
      </x:c>
      <x:c r="M2360" s="95" t="str">
        <x:v>original_book</x:v>
      </x:c>
      <x:c r="N2360" s="95" t="str">
        <x:v>使用原书例句与原书中文译文。</x:v>
      </x:c>
      <x:c r="O2360" s="95" t="str">
        <x:v>是</x:v>
      </x:c>
    </x:row>
    <x:row r="2361">
      <x:c r="A2361" s="95" t="str">
        <x:v>n3_2357</x:v>
      </x:c>
      <x:c r="B2361" s="97" t="n">
        <x:v>23</x:v>
      </x:c>
      <x:c r="C2361" s="97" t="str">
        <x:v>2357</x:v>
      </x:c>
      <x:c r="D2361" s="97" t="n">
        <x:v>150</x:v>
      </x:c>
      <x:c r="E2361" s="95" t="str">
        <x:v>条件</x:v>
      </x:c>
      <x:c r="F2361" s="95" t="str">
        <x:v>じょうけん</x:v>
      </x:c>
      <x:c r="G2361" s="95" t="str">
        <x:v>名</x:v>
      </x:c>
      <x:c r="H2361" s="96" t="str">
        <x:v>条件</x:v>
      </x:c>
      <x:c r="I2361" s="96" t="str">
        <x:v>条件</x:v>
      </x:c>
      <x:c r="J2361" s="96" t="str">
        <x:v>一日だけという条件で借ります。</x:v>
      </x:c>
      <x:c r="K2361" s="96" t="str">
        <x:v>以只借一天为条件借出。</x:v>
      </x:c>
      <x:c r="L2361" s="96" t="str">
        <x:v>以只借一天为条件借出。</x:v>
      </x:c>
      <x:c r="M2361" s="95" t="str">
        <x:v>original_book</x:v>
      </x:c>
      <x:c r="N2361" s="95" t="str">
        <x:v>使用原书例句与原书中文译文。</x:v>
      </x:c>
      <x:c r="O2361" s="95" t="str">
        <x:v>是</x:v>
      </x:c>
    </x:row>
    <x:row r="2362">
      <x:c r="A2362" s="95" t="str">
        <x:v>n3_2358</x:v>
      </x:c>
      <x:c r="B2362" s="97" t="n">
        <x:v>23</x:v>
      </x:c>
      <x:c r="C2362" s="97" t="str">
        <x:v>2358</x:v>
      </x:c>
      <x:c r="D2362" s="97" t="n">
        <x:v>150</x:v>
      </x:c>
      <x:c r="E2362" s="95" t="str">
        <x:v>上司</x:v>
      </x:c>
      <x:c r="F2362" s="95" t="str">
        <x:v>じょうし</x:v>
      </x:c>
      <x:c r="G2362" s="95" t="str">
        <x:v>名</x:v>
      </x:c>
      <x:c r="H2362" s="96" t="str">
        <x:v>上司</x:v>
      </x:c>
      <x:c r="I2362" s="96" t="str">
        <x:v>上司</x:v>
      </x:c>
      <x:c r="J2362" s="96" t="str">
        <x:v>上司にプロジェクトの進捗を報告した。</x:v>
      </x:c>
      <x:c r="K2362" s="96" t="str">
        <x:v>我向上级汇报了项目进展。</x:v>
      </x:c>
      <x:c r="L2362" s="96" t="str">
        <x:v>我向上级汇报了项目进展。</x:v>
      </x:c>
      <x:c r="M2362" s="95" t="str">
        <x:v>original_book</x:v>
      </x:c>
      <x:c r="N2362" s="95" t="str">
        <x:v>使用原书例句与原书中文译文。</x:v>
      </x:c>
      <x:c r="O2362" s="95" t="str">
        <x:v>是</x:v>
      </x:c>
    </x:row>
    <x:row r="2363">
      <x:c r="A2363" s="95" t="str">
        <x:v>n3_2359</x:v>
      </x:c>
      <x:c r="B2363" s="97" t="n">
        <x:v>23</x:v>
      </x:c>
      <x:c r="C2363" s="97" t="str">
        <x:v>2359</x:v>
      </x:c>
      <x:c r="D2363" s="97" t="n">
        <x:v>150</x:v>
      </x:c>
      <x:c r="E2363" s="95" t="str">
        <x:v>障子</x:v>
      </x:c>
      <x:c r="F2363" s="95" t="str">
        <x:v>しょうじ</x:v>
      </x:c>
      <x:c r="G2363" s="95" t="str">
        <x:v>名</x:v>
      </x:c>
      <x:c r="H2363" s="96" t="str">
        <x:v>（日式房屋门框上糊纸的）拉门；隔扇；屏风</x:v>
      </x:c>
      <x:c r="I2363" s="96" t="str">
        <x:v>（日式房屋门框上糊纸的）拉门；隔扇；屏风</x:v>
      </x:c>
      <x:c r="J2363" s="96" t="str">
        <x:v>壁に耳あり、障子に目あり。</x:v>
      </x:c>
      <x:c r="K2363" s="96" t="str">
        <x:v>隔墙有耳。</x:v>
      </x:c>
      <x:c r="L2363" s="96" t="str">
        <x:v>隔墙有耳。</x:v>
      </x:c>
      <x:c r="M2363" s="95" t="str">
        <x:v>original_book</x:v>
      </x:c>
      <x:c r="N2363" s="95" t="str">
        <x:v>使用原书例句与原书中文译文。</x:v>
      </x:c>
      <x:c r="O2363" s="95" t="str">
        <x:v>是</x:v>
      </x:c>
    </x:row>
    <x:row r="2364">
      <x:c r="A2364" s="95" t="str">
        <x:v>n3_2360</x:v>
      </x:c>
      <x:c r="B2364" s="97" t="n">
        <x:v>23</x:v>
      </x:c>
      <x:c r="C2364" s="97" t="str">
        <x:v>2360</x:v>
      </x:c>
      <x:c r="D2364" s="97" t="n">
        <x:v>150</x:v>
      </x:c>
      <x:c r="E2364" s="95" t="str">
        <x:v>常識</x:v>
      </x:c>
      <x:c r="F2364" s="95" t="str">
        <x:v>じょうしき</x:v>
      </x:c>
      <x:c r="G2364" s="95" t="str">
        <x:v>名</x:v>
      </x:c>
      <x:c r="H2364" s="96" t="str">
        <x:v>常识</x:v>
      </x:c>
      <x:c r="I2364" s="96" t="str">
        <x:v>常识</x:v>
      </x:c>
      <x:c r="J2364" s="96" t="str">
        <x:v>常識で判断すればすぐ分かることです。</x:v>
      </x:c>
      <x:c r="K2364" s="96" t="str">
        <x:v>只要用常识判断便知。</x:v>
      </x:c>
      <x:c r="L2364" s="96" t="str">
        <x:v>只要用常识判断便知。</x:v>
      </x:c>
      <x:c r="M2364" s="95" t="str">
        <x:v>original_book</x:v>
      </x:c>
      <x:c r="N2364" s="95" t="str">
        <x:v>使用原书例句与原书中文译文。</x:v>
      </x:c>
      <x:c r="O2364" s="95" t="str">
        <x:v>是</x:v>
      </x:c>
    </x:row>
    <x:row r="2365">
      <x:c r="A2365" s="95" t="str">
        <x:v>n3_2361</x:v>
      </x:c>
      <x:c r="B2365" s="97" t="n">
        <x:v>23</x:v>
      </x:c>
      <x:c r="C2365" s="97" t="str">
        <x:v>2361</x:v>
      </x:c>
      <x:c r="D2365" s="97" t="n">
        <x:v>150</x:v>
      </x:c>
      <x:c r="E2365" s="95" t="str">
        <x:v>乗車</x:v>
      </x:c>
      <x:c r="F2365" s="95" t="str">
        <x:v>じょうしゃ</x:v>
      </x:c>
      <x:c r="G2365" s="95" t="str">
        <x:v>名·自サ</x:v>
      </x:c>
      <x:c r="H2365" s="96" t="str">
        <x:v>乘车，上车</x:v>
      </x:c>
      <x:c r="I2365" s="96" t="str">
        <x:v>乘车，上车</x:v>
      </x:c>
      <x:c r="J2365" s="96" t="str">
        <x:v>京都駅で大阪行きの電車に乗車します。</x:v>
      </x:c>
      <x:c r="K2365" s="96" t="str">
        <x:v>在京都站乘坐开往大阪的电车。</x:v>
      </x:c>
      <x:c r="L2365" s="96" t="str">
        <x:v>在京都站乘坐开往大阪的电车。</x:v>
      </x:c>
      <x:c r="M2365" s="95" t="str">
        <x:v>original_book</x:v>
      </x:c>
      <x:c r="N2365" s="95" t="str">
        <x:v>使用原书例句与原书中文译文。</x:v>
      </x:c>
      <x:c r="O2365" s="95" t="str">
        <x:v>是</x:v>
      </x:c>
    </x:row>
    <x:row r="2366">
      <x:c r="A2366" s="95" t="str">
        <x:v>n3_2362</x:v>
      </x:c>
      <x:c r="B2366" s="97" t="n">
        <x:v>23</x:v>
      </x:c>
      <x:c r="C2366" s="97" t="str">
        <x:v>2362</x:v>
      </x:c>
      <x:c r="D2366" s="97" t="n">
        <x:v>150</x:v>
      </x:c>
      <x:c r="E2366" s="95" t="str">
        <x:v>書類</x:v>
      </x:c>
      <x:c r="F2366" s="95" t="str">
        <x:v>しょるい</x:v>
      </x:c>
      <x:c r="G2366" s="95" t="str">
        <x:v>名</x:v>
      </x:c>
      <x:c r="H2366" s="96" t="str">
        <x:v>文件</x:v>
      </x:c>
      <x:c r="I2366" s="96" t="str">
        <x:v>文件</x:v>
      </x:c>
      <x:c r="J2366" s="96" t="str">
        <x:v>書類に目を通します。</x:v>
      </x:c>
      <x:c r="K2366" s="96" t="str">
        <x:v>浏览文件。</x:v>
      </x:c>
      <x:c r="L2366" s="96" t="str">
        <x:v>浏览文件。</x:v>
      </x:c>
      <x:c r="M2366" s="95" t="str">
        <x:v>original_book</x:v>
      </x:c>
      <x:c r="N2366" s="95" t="str">
        <x:v>使用原书例句与原书中文译文。</x:v>
      </x:c>
      <x:c r="O2366" s="95" t="str">
        <x:v>是</x:v>
      </x:c>
    </x:row>
    <x:row r="2367">
      <x:c r="A2367" s="95" t="str">
        <x:v>n3_2363</x:v>
      </x:c>
      <x:c r="B2367" s="97" t="n">
        <x:v>23</x:v>
      </x:c>
      <x:c r="C2367" s="97" t="str">
        <x:v>2363</x:v>
      </x:c>
      <x:c r="D2367" s="97" t="n">
        <x:v>150</x:v>
      </x:c>
      <x:c r="E2367" s="95" t="str">
        <x:v>シリーズ</x:v>
      </x:c>
      <x:c r="F2367" s="95" t="str">
        <x:v>シリーズ</x:v>
      </x:c>
      <x:c r="G2367" s="95" t="str">
        <x:v>名</x:v>
      </x:c>
      <x:c r="H2367" s="96" t="str">
        <x:v>系列，一套；丛书</x:v>
      </x:c>
      <x:c r="I2367" s="96" t="str">
        <x:v>系列，一套；丛书</x:v>
      </x:c>
      <x:c r="J2367" s="96" t="str">
        <x:v>その物語はシリーズで出版されています。</x:v>
      </x:c>
      <x:c r="K2367" s="96" t="str">
        <x:v>那个故事以系列书籍的形式出版了。</x:v>
      </x:c>
      <x:c r="L2367" s="96" t="str">
        <x:v>那个故事以系列书籍的形式出版了。</x:v>
      </x:c>
      <x:c r="M2367" s="95" t="str">
        <x:v>original_book</x:v>
      </x:c>
      <x:c r="N2367" s="95" t="str">
        <x:v>使用原书例句与原书中文译文。</x:v>
      </x:c>
      <x:c r="O2367" s="95" t="str">
        <x:v>是</x:v>
      </x:c>
    </x:row>
    <x:row r="2368">
      <x:c r="A2368" s="95" t="str">
        <x:v>n3_2364</x:v>
      </x:c>
      <x:c r="B2368" s="97" t="n">
        <x:v>23</x:v>
      </x:c>
      <x:c r="C2368" s="97" t="str">
        <x:v>2364</x:v>
      </x:c>
      <x:c r="D2368" s="97" t="n">
        <x:v>150</x:v>
      </x:c>
      <x:c r="E2368" s="95" t="str">
        <x:v>資料</x:v>
      </x:c>
      <x:c r="F2368" s="95" t="str">
        <x:v>しりょう</x:v>
      </x:c>
      <x:c r="G2368" s="95" t="str">
        <x:v>名</x:v>
      </x:c>
      <x:c r="H2368" s="96" t="str">
        <x:v>资料</x:v>
      </x:c>
      <x:c r="I2368" s="96" t="str">
        <x:v>资料</x:v>
      </x:c>
      <x:c r="J2368" s="96" t="str">
        <x:v>人口問題に関する資料を集めます。</x:v>
      </x:c>
      <x:c r="K2368" s="96" t="str">
        <x:v>收集关于人口问题的资料。</x:v>
      </x:c>
      <x:c r="L2368" s="96" t="str">
        <x:v>收集关于人口问题的资料。</x:v>
      </x:c>
      <x:c r="M2368" s="95" t="str">
        <x:v>original_book</x:v>
      </x:c>
      <x:c r="N2368" s="95" t="str">
        <x:v>使用原书例句与原书中文译文。</x:v>
      </x:c>
      <x:c r="O2368" s="95" t="str">
        <x:v>是</x:v>
      </x:c>
    </x:row>
    <x:row r="2369">
      <x:c r="A2369" s="95" t="str">
        <x:v>n3_2365</x:v>
      </x:c>
      <x:c r="B2369" s="97" t="n">
        <x:v>23</x:v>
      </x:c>
      <x:c r="C2369" s="97" t="str">
        <x:v>2365</x:v>
      </x:c>
      <x:c r="D2369" s="97" t="n">
        <x:v>150</x:v>
      </x:c>
      <x:c r="E2369" s="95" t="str">
        <x:v>シルク</x:v>
      </x:c>
      <x:c r="F2369" s="95" t="str">
        <x:v>シルク</x:v>
      </x:c>
      <x:c r="G2369" s="95" t="str">
        <x:v>名</x:v>
      </x:c>
      <x:c r="H2369" s="96" t="str">
        <x:v>丝绸</x:v>
      </x:c>
      <x:c r="I2369" s="96" t="str">
        <x:v>丝绸</x:v>
      </x:c>
      <x:c r="J2369" s="96" t="str">
        <x:v>シルクロードを行きます。</x:v>
      </x:c>
      <x:c r="K2369" s="96" t="str">
        <x:v>走丝绸之路。</x:v>
      </x:c>
      <x:c r="L2369" s="96" t="str">
        <x:v>走丝绸之路。</x:v>
      </x:c>
      <x:c r="M2369" s="95" t="str">
        <x:v>original_book</x:v>
      </x:c>
      <x:c r="N2369" s="95" t="str">
        <x:v>使用原书例句与原书中文译文。</x:v>
      </x:c>
      <x:c r="O2369" s="95" t="str">
        <x:v>是</x:v>
      </x:c>
    </x:row>
    <x:row r="2370">
      <x:c r="A2370" s="95" t="str">
        <x:v>n3_2366</x:v>
      </x:c>
      <x:c r="B2370" s="97" t="n">
        <x:v>23</x:v>
      </x:c>
      <x:c r="C2370" s="97" t="str">
        <x:v>2366</x:v>
      </x:c>
      <x:c r="D2370" s="97" t="n">
        <x:v>150</x:v>
      </x:c>
      <x:c r="E2370" s="95" t="str">
        <x:v>神話</x:v>
      </x:c>
      <x:c r="F2370" s="95" t="str">
        <x:v>しんわ</x:v>
      </x:c>
      <x:c r="G2370" s="95" t="str">
        <x:v>名</x:v>
      </x:c>
      <x:c r="H2370" s="96" t="str">
        <x:v>神话</x:v>
      </x:c>
      <x:c r="I2370" s="96" t="str">
        <x:v>神话</x:v>
      </x:c>
      <x:c r="J2370" s="96" t="str">
        <x:v>日本神話とは日本に伝わる神話のことです。</x:v>
      </x:c>
      <x:c r="K2370" s="96" t="str">
        <x:v>日本神话是指流传于日本的神话。</x:v>
      </x:c>
      <x:c r="L2370" s="96" t="str">
        <x:v>日本神话是指流传于日本的神话。</x:v>
      </x:c>
      <x:c r="M2370" s="95" t="str">
        <x:v>original_book</x:v>
      </x:c>
      <x:c r="N2370" s="95" t="str">
        <x:v>使用原书例句与原书中文译文。</x:v>
      </x:c>
      <x:c r="O2370" s="95" t="str">
        <x:v>是</x:v>
      </x:c>
    </x:row>
    <x:row r="2371">
      <x:c r="A2371" s="95" t="str">
        <x:v>n3_2367</x:v>
      </x:c>
      <x:c r="B2371" s="97" t="n">
        <x:v>23</x:v>
      </x:c>
      <x:c r="C2371" s="97" t="str">
        <x:v>2367</x:v>
      </x:c>
      <x:c r="D2371" s="97" t="n">
        <x:v>150</x:v>
      </x:c>
      <x:c r="E2371" s="95" t="str">
        <x:v>済まない</x:v>
      </x:c>
      <x:c r="F2371" s="95" t="str">
        <x:v>すまない</x:v>
      </x:c>
      <x:c r="G2371" s="95" t="str">
        <x:v>词</x:v>
      </x:c>
      <x:c r="H2371" s="96" t="str">
        <x:v>（连）对不起，抱歉，过意不去</x:v>
      </x:c>
      <x:c r="I2371" s="96" t="str">
        <x:v>（连）对不起，抱歉，过意不去</x:v>
      </x:c>
      <x:c r="J2371" s="96" t="str">
        <x:v>彼には済まないことをした。</x:v>
      </x:c>
      <x:c r="K2371" s="96" t="str">
        <x:v>做了对不起他的事情。</x:v>
      </x:c>
      <x:c r="L2371" s="96" t="str">
        <x:v>做了对不起他的事情。</x:v>
      </x:c>
      <x:c r="M2371" s="95" t="str">
        <x:v>original_book</x:v>
      </x:c>
      <x:c r="N2371" s="95" t="str">
        <x:v>使用原书例句与原书中文译文。</x:v>
      </x:c>
      <x:c r="O2371" s="95" t="str">
        <x:v>是</x:v>
      </x:c>
    </x:row>
    <x:row r="2372">
      <x:c r="A2372" s="95" t="str">
        <x:v>n3_2368</x:v>
      </x:c>
      <x:c r="B2372" s="97" t="n">
        <x:v>23</x:v>
      </x:c>
      <x:c r="C2372" s="97" t="str">
        <x:v>2368</x:v>
      </x:c>
      <x:c r="D2372" s="97" t="n">
        <x:v>151</x:v>
      </x:c>
      <x:c r="E2372" s="95" t="str">
        <x:v>製品</x:v>
      </x:c>
      <x:c r="F2372" s="95" t="str">
        <x:v>せいひん</x:v>
      </x:c>
      <x:c r="G2372" s="95" t="str">
        <x:v>名</x:v>
      </x:c>
      <x:c r="H2372" s="96" t="str">
        <x:v>产品</x:v>
      </x:c>
      <x:c r="I2372" s="96" t="str">
        <x:v>产品</x:v>
      </x:c>
      <x:c r="J2372" s="96" t="str">
        <x:v>製品を市場に出す。</x:v>
      </x:c>
      <x:c r="K2372" s="96" t="str">
        <x:v>将产品投放到市场上。</x:v>
      </x:c>
      <x:c r="L2372" s="96" t="str">
        <x:v>将产品投放到市场上。</x:v>
      </x:c>
      <x:c r="M2372" s="95" t="str">
        <x:v>original_book</x:v>
      </x:c>
      <x:c r="N2372" s="95" t="str">
        <x:v>使用原书例句与原书中文译文。</x:v>
      </x:c>
      <x:c r="O2372" s="95" t="str">
        <x:v>是</x:v>
      </x:c>
    </x:row>
    <x:row r="2373">
      <x:c r="A2373" s="95" t="str">
        <x:v>n3_2369</x:v>
      </x:c>
      <x:c r="B2373" s="97" t="n">
        <x:v>23</x:v>
      </x:c>
      <x:c r="C2373" s="97" t="str">
        <x:v>2369</x:v>
      </x:c>
      <x:c r="D2373" s="97" t="n">
        <x:v>151</x:v>
      </x:c>
      <x:c r="E2373" s="95" t="str">
        <x:v>正方形</x:v>
      </x:c>
      <x:c r="F2373" s="95" t="str">
        <x:v>せいほうけい</x:v>
      </x:c>
      <x:c r="G2373" s="95" t="str">
        <x:v>名</x:v>
      </x:c>
      <x:c r="H2373" s="96" t="str">
        <x:v>正方形</x:v>
      </x:c>
      <x:c r="I2373" s="96" t="str">
        <x:v>正方形</x:v>
      </x:c>
      <x:c r="J2373" s="96" t="str">
        <x:v>この料理を作るには、まず茄子を大きめの正方形に切らなければならない。</x:v>
      </x:c>
      <x:c r="K2373" s="96" t="str">
        <x:v>做这道菜，得先将茄子切成正方形的大块。</x:v>
      </x:c>
      <x:c r="L2373" s="96" t="str">
        <x:v>做这道菜，得先将茄子切成正方形的大块。</x:v>
      </x:c>
      <x:c r="M2373" s="95" t="str">
        <x:v>original_book</x:v>
      </x:c>
      <x:c r="N2373" s="95" t="str">
        <x:v>使用原书例句与原书中文译文。</x:v>
      </x:c>
      <x:c r="O2373" s="95" t="str">
        <x:v>是</x:v>
      </x:c>
    </x:row>
    <x:row r="2374">
      <x:c r="A2374" s="95" t="str">
        <x:v>n3_2370</x:v>
      </x:c>
      <x:c r="B2374" s="97" t="n">
        <x:v>23</x:v>
      </x:c>
      <x:c r="C2374" s="97" t="str">
        <x:v>2370</x:v>
      </x:c>
      <x:c r="D2374" s="97" t="n">
        <x:v>151</x:v>
      </x:c>
      <x:c r="E2374" s="95" t="str">
        <x:v>セール</x:v>
      </x:c>
      <x:c r="F2374" s="95" t="str">
        <x:v>セール</x:v>
      </x:c>
      <x:c r="G2374" s="95" t="str">
        <x:v>名</x:v>
      </x:c>
      <x:c r="H2374" s="96" t="str">
        <x:v>廉售，贱卖，大减价</x:v>
      </x:c>
      <x:c r="I2374" s="96" t="str">
        <x:v>廉售，贱卖，大减价</x:v>
      </x:c>
      <x:c r="J2374" s="96" t="str">
        <x:v>あの店で衣料品の年末セールをやっている。</x:v>
      </x:c>
      <x:c r="K2374" s="96" t="str">
        <x:v>那家店在做服装的年末促销。</x:v>
      </x:c>
      <x:c r="L2374" s="96" t="str">
        <x:v>那家店在做服装的年末促销。</x:v>
      </x:c>
      <x:c r="M2374" s="95" t="str">
        <x:v>original_book</x:v>
      </x:c>
      <x:c r="N2374" s="95" t="str">
        <x:v>使用原书例句与原书中文译文。</x:v>
      </x:c>
      <x:c r="O2374" s="95" t="str">
        <x:v>是</x:v>
      </x:c>
    </x:row>
    <x:row r="2375">
      <x:c r="A2375" s="95" t="str">
        <x:v>n3_2371</x:v>
      </x:c>
      <x:c r="B2375" s="97" t="n">
        <x:v>23</x:v>
      </x:c>
      <x:c r="C2375" s="97" t="str">
        <x:v>2371</x:v>
      </x:c>
      <x:c r="D2375" s="97" t="n">
        <x:v>151</x:v>
      </x:c>
      <x:c r="E2375" s="95" t="str">
        <x:v>倉庫</x:v>
      </x:c>
      <x:c r="F2375" s="95" t="str">
        <x:v>そうこ</x:v>
      </x:c>
      <x:c r="G2375" s="95" t="str">
        <x:v>名</x:v>
      </x:c>
      <x:c r="H2375" s="96" t="str">
        <x:v>仓库，库房</x:v>
      </x:c>
      <x:c r="I2375" s="96" t="str">
        <x:v>仓库，库房</x:v>
      </x:c>
      <x:c r="J2375" s="96" t="str">
        <x:v>福島から運んできた品物は全部倉庫に入れた。</x:v>
      </x:c>
      <x:c r="K2375" s="96" t="str">
        <x:v>从福岛运来的货物全部存入仓库了。</x:v>
      </x:c>
      <x:c r="L2375" s="96" t="str">
        <x:v>从福岛运来的货物全部存入仓库了。</x:v>
      </x:c>
      <x:c r="M2375" s="95" t="str">
        <x:v>original_book</x:v>
      </x:c>
      <x:c r="N2375" s="95" t="str">
        <x:v>使用原书例句与原书中文译文。</x:v>
      </x:c>
      <x:c r="O2375" s="95" t="str">
        <x:v>是</x:v>
      </x:c>
    </x:row>
    <x:row r="2376">
      <x:c r="A2376" s="95" t="str">
        <x:v>n3_2372</x:v>
      </x:c>
      <x:c r="B2376" s="97" t="n">
        <x:v>23</x:v>
      </x:c>
      <x:c r="C2376" s="97" t="str">
        <x:v>2372</x:v>
      </x:c>
      <x:c r="D2376" s="97" t="n">
        <x:v>151</x:v>
      </x:c>
      <x:c r="E2376" s="95" t="str">
        <x:v>そっくり</x:v>
      </x:c>
      <x:c r="F2376" s="95" t="str">
        <x:v>そっくり</x:v>
      </x:c>
      <x:c r="G2376" s="95" t="str">
        <x:v>副</x:v>
      </x:c>
      <x:c r="H2376" s="96" t="str">
        <x:v>全部，完全；一模一样</x:v>
      </x:c>
      <x:c r="I2376" s="96" t="str">
        <x:v>全部，完全；一模一样</x:v>
      </x:c>
      <x:c r="J2376" s="96" t="str">
        <x:v>あの子はお母さんそっくりになってきた。</x:v>
      </x:c>
      <x:c r="K2376" s="96" t="str">
        <x:v>那个孩子越长越像妈妈了。</x:v>
      </x:c>
      <x:c r="L2376" s="96" t="str">
        <x:v>那个孩子越长越像妈妈了。</x:v>
      </x:c>
      <x:c r="M2376" s="95" t="str">
        <x:v>original_book</x:v>
      </x:c>
      <x:c r="N2376" s="95" t="str">
        <x:v>使用原书例句与原书中文译文。</x:v>
      </x:c>
      <x:c r="O2376" s="95" t="str">
        <x:v>是</x:v>
      </x:c>
    </x:row>
    <x:row r="2377">
      <x:c r="A2377" s="95" t="str">
        <x:v>n3_2373</x:v>
      </x:c>
      <x:c r="B2377" s="97" t="n">
        <x:v>23</x:v>
      </x:c>
      <x:c r="C2377" s="97" t="str">
        <x:v>2373</x:v>
      </x:c>
      <x:c r="D2377" s="97" t="n">
        <x:v>151</x:v>
      </x:c>
      <x:c r="E2377" s="95" t="str">
        <x:v>揃う</x:v>
      </x:c>
      <x:c r="F2377" s="95" t="str">
        <x:v>そろう</x:v>
      </x:c>
      <x:c r="G2377" s="95" t="str">
        <x:v>自五</x:v>
      </x:c>
      <x:c r="H2377" s="96" t="str">
        <x:v>汇集，聚集；齐全；整齐，一致</x:v>
      </x:c>
      <x:c r="I2377" s="96" t="str">
        <x:v>汇集，聚集；齐全；整齐，一致</x:v>
      </x:c>
      <x:c r="J2377" s="96" t="str">
        <x:v>子どもの入学用品がそろった。</x:v>
      </x:c>
      <x:c r="K2377" s="96" t="str">
        <x:v>孩子的入学用品已经备齐了。</x:v>
      </x:c>
      <x:c r="L2377" s="96" t="str">
        <x:v>孩子的入学用品已经备齐了。</x:v>
      </x:c>
      <x:c r="M2377" s="95" t="str">
        <x:v>original_book</x:v>
      </x:c>
      <x:c r="N2377" s="95" t="str">
        <x:v>使用原书例句与原书中文译文。</x:v>
      </x:c>
      <x:c r="O2377" s="95" t="str">
        <x:v>是</x:v>
      </x:c>
    </x:row>
    <x:row r="2378">
      <x:c r="A2378" s="95" t="str">
        <x:v>n3_2374</x:v>
      </x:c>
      <x:c r="B2378" s="97" t="n">
        <x:v>23</x:v>
      </x:c>
      <x:c r="C2378" s="97" t="str">
        <x:v>2374</x:v>
      </x:c>
      <x:c r="D2378" s="97" t="n">
        <x:v>151</x:v>
      </x:c>
      <x:c r="E2378" s="95" t="str">
        <x:v>戦う·闘う</x:v>
      </x:c>
      <x:c r="F2378" s="95" t="str">
        <x:v>たたかう</x:v>
      </x:c>
      <x:c r="G2378" s="95" t="str">
        <x:v>自五</x:v>
      </x:c>
      <x:c r="H2378" s="96" t="str">
        <x:v>打仗，战斗</x:v>
      </x:c>
      <x:c r="I2378" s="96" t="str">
        <x:v>打仗，战斗</x:v>
      </x:c>
      <x:c r="J2378" s="96" t="str">
        <x:v>寒さと戦いながら北の海を進む。</x:v>
      </x:c>
      <x:c r="K2378" s="96" t="str">
        <x:v>顶着寒冷向北方的海洋前进。</x:v>
      </x:c>
      <x:c r="L2378" s="96" t="str">
        <x:v>顶着寒冷向北方的海洋前进。</x:v>
      </x:c>
      <x:c r="M2378" s="95" t="str">
        <x:v>original_book</x:v>
      </x:c>
      <x:c r="N2378" s="95" t="str">
        <x:v>使用原书例句与原书中文译文。</x:v>
      </x:c>
      <x:c r="O2378" s="95" t="str">
        <x:v>是</x:v>
      </x:c>
    </x:row>
    <x:row r="2379">
      <x:c r="A2379" s="95" t="str">
        <x:v>n3_2375</x:v>
      </x:c>
      <x:c r="B2379" s="97" t="n">
        <x:v>23</x:v>
      </x:c>
      <x:c r="C2379" s="97" t="str">
        <x:v>2375</x:v>
      </x:c>
      <x:c r="D2379" s="97" t="n">
        <x:v>151</x:v>
      </x:c>
      <x:c r="E2379" s="95" t="str">
        <x:v>種</x:v>
      </x:c>
      <x:c r="F2379" s="95" t="str">
        <x:v>たね</x:v>
      </x:c>
      <x:c r="G2379" s="95" t="str">
        <x:v>名</x:v>
      </x:c>
      <x:c r="H2379" s="96" t="str">
        <x:v>种子；原因</x:v>
      </x:c>
      <x:c r="I2379" s="96" t="str">
        <x:v>种子；原因</x:v>
      </x:c>
      <x:c r="J2379" s="96" t="str">
        <x:v>おもちゃが子どもたちのけんかの種になります。</x:v>
      </x:c>
      <x:c r="K2379" s="96" t="str">
        <x:v>玩具是孩子们争吵的祸根。</x:v>
      </x:c>
      <x:c r="L2379" s="96" t="str">
        <x:v>玩具是孩子们争吵的祸根。</x:v>
      </x:c>
      <x:c r="M2379" s="95" t="str">
        <x:v>original_book</x:v>
      </x:c>
      <x:c r="N2379" s="95" t="str">
        <x:v>使用原书例句与原书中文译文。</x:v>
      </x:c>
      <x:c r="O2379" s="95" t="str">
        <x:v>是</x:v>
      </x:c>
    </x:row>
    <x:row r="2380">
      <x:c r="A2380" s="95" t="str">
        <x:v>n3_2376</x:v>
      </x:c>
      <x:c r="B2380" s="97" t="n">
        <x:v>23</x:v>
      </x:c>
      <x:c r="C2380" s="97" t="str">
        <x:v>2376</x:v>
      </x:c>
      <x:c r="D2380" s="97" t="n">
        <x:v>151</x:v>
      </x:c>
      <x:c r="E2380" s="95" t="str">
        <x:v>長短</x:v>
      </x:c>
      <x:c r="F2380" s="95" t="str">
        <x:v>ちょうたん</x:v>
      </x:c>
      <x:c r="G2380" s="95" t="str">
        <x:v>名</x:v>
      </x:c>
      <x:c r="H2380" s="96" t="str">
        <x:v>长的和短的；长处和短处</x:v>
      </x:c>
      <x:c r="I2380" s="96" t="str">
        <x:v>长的和短的；长处和短处</x:v>
      </x:c>
      <x:c r="J2380" s="96" t="str">
        <x:v>彼ら夫婦は各々長短相補っている。</x:v>
      </x:c>
      <x:c r="K2380" s="96" t="str">
        <x:v>他们夫妻俩长短互补。</x:v>
      </x:c>
      <x:c r="L2380" s="96" t="str">
        <x:v>他们夫妻俩长短互补。</x:v>
      </x:c>
      <x:c r="M2380" s="95" t="str">
        <x:v>original_book</x:v>
      </x:c>
      <x:c r="N2380" s="95" t="str">
        <x:v>使用原书例句与原书中文译文。</x:v>
      </x:c>
      <x:c r="O2380" s="95" t="str">
        <x:v>是</x:v>
      </x:c>
    </x:row>
    <x:row r="2381">
      <x:c r="A2381" s="95" t="str">
        <x:v>n3_2377</x:v>
      </x:c>
      <x:c r="B2381" s="97" t="n">
        <x:v>23</x:v>
      </x:c>
      <x:c r="C2381" s="97" t="str">
        <x:v>2377</x:v>
      </x:c>
      <x:c r="D2381" s="97" t="n">
        <x:v>151</x:v>
      </x:c>
      <x:c r="E2381" s="95" t="str">
        <x:v>著者</x:v>
      </x:c>
      <x:c r="F2381" s="95" t="str">
        <x:v>ちょしゃ</x:v>
      </x:c>
      <x:c r="G2381" s="95" t="str">
        <x:v>名</x:v>
      </x:c>
      <x:c r="H2381" s="96" t="str">
        <x:v>著者，作者</x:v>
      </x:c>
      <x:c r="I2381" s="96" t="str">
        <x:v>著者，作者</x:v>
      </x:c>
      <x:c r="J2381" s="96" t="str">
        <x:v>この本の著者は父の知り合いです。</x:v>
      </x:c>
      <x:c r="K2381" s="96" t="str">
        <x:v>这本书的作者是我父亲的朋友。</x:v>
      </x:c>
      <x:c r="L2381" s="96" t="str">
        <x:v>这本书的作者是我父亲的朋友。</x:v>
      </x:c>
      <x:c r="M2381" s="95" t="str">
        <x:v>original_book</x:v>
      </x:c>
      <x:c r="N2381" s="95" t="str">
        <x:v>使用原书例句与原书中文译文。</x:v>
      </x:c>
      <x:c r="O2381" s="95" t="str">
        <x:v>是</x:v>
      </x:c>
    </x:row>
    <x:row r="2382">
      <x:c r="A2382" s="95" t="str">
        <x:v>n3_2378</x:v>
      </x:c>
      <x:c r="B2382" s="97" t="n">
        <x:v>23</x:v>
      </x:c>
      <x:c r="C2382" s="97" t="str">
        <x:v>2378</x:v>
      </x:c>
      <x:c r="D2382" s="97" t="n">
        <x:v>151</x:v>
      </x:c>
      <x:c r="E2382" s="95" t="str">
        <x:v>定員</x:v>
      </x:c>
      <x:c r="F2382" s="95" t="str">
        <x:v>ていいん</x:v>
      </x:c>
      <x:c r="G2382" s="95" t="str">
        <x:v>名</x:v>
      </x:c>
      <x:c r="H2382" s="96" t="str">
        <x:v>定额（人员）；规定人数</x:v>
      </x:c>
      <x:c r="I2382" s="96" t="str">
        <x:v>定额（人员）；规定人数</x:v>
      </x:c>
      <x:c r="J2382" s="96" t="str">
        <x:v>出席者が定員に達しないため会は延期になった。</x:v>
      </x:c>
      <x:c r="K2382" s="96" t="str">
        <x:v>因没有达到规定的人数，会议延期召开。</x:v>
      </x:c>
      <x:c r="L2382" s="96" t="str">
        <x:v>因没有达到规定的人数，会议延期召开。</x:v>
      </x:c>
      <x:c r="M2382" s="95" t="str">
        <x:v>original_book</x:v>
      </x:c>
      <x:c r="N2382" s="95" t="str">
        <x:v>使用原书例句与原书中文译文。</x:v>
      </x:c>
      <x:c r="O2382" s="95" t="str">
        <x:v>是</x:v>
      </x:c>
    </x:row>
    <x:row r="2383">
      <x:c r="A2383" s="95" t="str">
        <x:v>n3_2379</x:v>
      </x:c>
      <x:c r="B2383" s="97" t="n">
        <x:v>23</x:v>
      </x:c>
      <x:c r="C2383" s="97" t="str">
        <x:v>2379</x:v>
      </x:c>
      <x:c r="D2383" s="97" t="n">
        <x:v>151</x:v>
      </x:c>
      <x:c r="E2383" s="95" t="str">
        <x:v>伝統</x:v>
      </x:c>
      <x:c r="F2383" s="95" t="str">
        <x:v>でんとう</x:v>
      </x:c>
      <x:c r="G2383" s="95" t="str">
        <x:v>名</x:v>
      </x:c>
      <x:c r="H2383" s="96" t="str">
        <x:v>传统</x:v>
      </x:c>
      <x:c r="I2383" s="96" t="str">
        <x:v>传统</x:v>
      </x:c>
      <x:c r="J2383" s="96" t="str">
        <x:v>歌舞伎の伝統を守る。</x:v>
      </x:c>
      <x:c r="K2383" s="96" t="str">
        <x:v>守护歌舞伎的传统。</x:v>
      </x:c>
      <x:c r="L2383" s="96" t="str">
        <x:v>守护歌舞伎的传统。</x:v>
      </x:c>
      <x:c r="M2383" s="95" t="str">
        <x:v>original_book</x:v>
      </x:c>
      <x:c r="N2383" s="95" t="str">
        <x:v>使用原书例句与原书中文译文。</x:v>
      </x:c>
      <x:c r="O2383" s="95" t="str">
        <x:v>是</x:v>
      </x:c>
    </x:row>
    <x:row r="2384">
      <x:c r="A2384" s="95" t="str">
        <x:v>n3_2380</x:v>
      </x:c>
      <x:c r="B2384" s="97" t="n">
        <x:v>23</x:v>
      </x:c>
      <x:c r="C2384" s="97" t="str">
        <x:v>2380</x:v>
      </x:c>
      <x:c r="D2384" s="97" t="n">
        <x:v>151</x:v>
      </x:c>
      <x:c r="E2384" s="95" t="str">
        <x:v>同様</x:v>
      </x:c>
      <x:c r="F2384" s="95" t="str">
        <x:v>どうよう</x:v>
      </x:c>
      <x:c r="G2384" s="95" t="str">
        <x:v>名·形动</x:v>
      </x:c>
      <x:c r="H2384" s="96" t="str">
        <x:v>一样</x:v>
      </x:c>
      <x:c r="I2384" s="96" t="str">
        <x:v>一样</x:v>
      </x:c>
      <x:c r="J2384" s="96" t="str">
        <x:v>昨年同様のお引き立てをお願いします。</x:v>
      </x:c>
      <x:c r="K2384" s="96" t="str">
        <x:v>请您今年如去年一样多加关照。</x:v>
      </x:c>
      <x:c r="L2384" s="96" t="str">
        <x:v>请您今年如去年一样多加关照。</x:v>
      </x:c>
      <x:c r="M2384" s="95" t="str">
        <x:v>original_book</x:v>
      </x:c>
      <x:c r="N2384" s="95" t="str">
        <x:v>使用原书例句与原书中文译文。</x:v>
      </x:c>
      <x:c r="O2384" s="95" t="str">
        <x:v>是</x:v>
      </x:c>
    </x:row>
    <x:row r="2385">
      <x:c r="A2385" s="95" t="str">
        <x:v>n3_2381</x:v>
      </x:c>
      <x:c r="B2385" s="97" t="n">
        <x:v>23</x:v>
      </x:c>
      <x:c r="C2385" s="97" t="str">
        <x:v>2381</x:v>
      </x:c>
      <x:c r="D2385" s="97" t="n">
        <x:v>151</x:v>
      </x:c>
      <x:c r="E2385" s="95" t="str">
        <x:v>徒歩</x:v>
      </x:c>
      <x:c r="F2385" s="95" t="str">
        <x:v>とほ</x:v>
      </x:c>
      <x:c r="G2385" s="95" t="str">
        <x:v>名</x:v>
      </x:c>
      <x:c r="H2385" s="96" t="str">
        <x:v>徒步</x:v>
      </x:c>
      <x:c r="I2385" s="96" t="str">
        <x:v>徒步</x:v>
      </x:c>
      <x:c r="J2385" s="96" t="str">
        <x:v>駅から学校までは徒歩で10分かかる。</x:v>
      </x:c>
      <x:c r="K2385" s="96" t="str">
        <x:v>从火车站步行到学校需要10分钟。</x:v>
      </x:c>
      <x:c r="L2385" s="96" t="str">
        <x:v>从火车站步行到学校需要10分钟。</x:v>
      </x:c>
      <x:c r="M2385" s="95" t="str">
        <x:v>original_book</x:v>
      </x:c>
      <x:c r="N2385" s="95" t="str">
        <x:v>使用原书例句与原书中文译文。</x:v>
      </x:c>
      <x:c r="O2385" s="95" t="str">
        <x:v>是</x:v>
      </x:c>
    </x:row>
    <x:row r="2386">
      <x:c r="A2386" s="95" t="str">
        <x:v>n3_2382</x:v>
      </x:c>
      <x:c r="B2386" s="97" t="n">
        <x:v>23</x:v>
      </x:c>
      <x:c r="C2386" s="97" t="str">
        <x:v>2382</x:v>
      </x:c>
      <x:c r="D2386" s="97" t="n">
        <x:v>151</x:v>
      </x:c>
      <x:c r="E2386" s="95" t="str">
        <x:v>泊まり</x:v>
      </x:c>
      <x:c r="F2386" s="95" t="str">
        <x:v>とまり</x:v>
      </x:c>
      <x:c r="G2386" s="95" t="str">
        <x:v>名</x:v>
      </x:c>
      <x:c r="H2386" s="96" t="str">
        <x:v>过夜，住宿</x:v>
      </x:c>
      <x:c r="I2386" s="96" t="str">
        <x:v>过夜，住宿</x:v>
      </x:c>
      <x:c r="J2386" s="96" t="str">
        <x:v>友達の家にお泊まりに行った。</x:v>
      </x:c>
      <x:c r="K2386" s="96" t="str">
        <x:v>去朋友家过夜了。</x:v>
      </x:c>
      <x:c r="L2386" s="96" t="str">
        <x:v>去朋友家过夜了。</x:v>
      </x:c>
      <x:c r="M2386" s="95" t="str">
        <x:v>original_book</x:v>
      </x:c>
      <x:c r="N2386" s="95" t="str">
        <x:v>使用原书例句与原书中文译文。</x:v>
      </x:c>
      <x:c r="O2386" s="95" t="str">
        <x:v>是</x:v>
      </x:c>
    </x:row>
    <x:row r="2387">
      <x:c r="A2387" s="95" t="str">
        <x:v>n3_2383</x:v>
      </x:c>
      <x:c r="B2387" s="97" t="n">
        <x:v>23</x:v>
      </x:c>
      <x:c r="C2387" s="97" t="str">
        <x:v>2383</x:v>
      </x:c>
      <x:c r="D2387" s="97" t="n">
        <x:v>151</x:v>
      </x:c>
      <x:c r="E2387" s="95" t="str">
        <x:v>留める</x:v>
      </x:c>
      <x:c r="F2387" s="95" t="str">
        <x:v>とめる</x:v>
      </x:c>
      <x:c r="G2387" s="95" t="str">
        <x:v>他一</x:v>
      </x:c>
      <x:c r="H2387" s="96" t="str">
        <x:v>固定住；系，扣；留在，记住</x:v>
      </x:c>
      <x:c r="I2387" s="96" t="str">
        <x:v>固定住；系，扣；留在，记住</x:v>
      </x:c>
      <x:c r="J2387" s="96" t="str">
        <x:v>議論をその問題だけに留める。</x:v>
      </x:c>
      <x:c r="K2387" s="96" t="str">
        <x:v>讨论只围绕那个问题展开。</x:v>
      </x:c>
      <x:c r="L2387" s="96" t="str">
        <x:v>讨论只围绕那个问题展开。</x:v>
      </x:c>
      <x:c r="M2387" s="95" t="str">
        <x:v>original_book</x:v>
      </x:c>
      <x:c r="N2387" s="95" t="str">
        <x:v>使用原书例句与原书中文译文。</x:v>
      </x:c>
      <x:c r="O2387" s="95" t="str">
        <x:v>是</x:v>
      </x:c>
    </x:row>
    <x:row r="2388">
      <x:c r="A2388" s="95" t="str">
        <x:v>n3_2384</x:v>
      </x:c>
      <x:c r="B2388" s="97" t="n">
        <x:v>23</x:v>
      </x:c>
      <x:c r="C2388" s="97" t="str">
        <x:v>2384</x:v>
      </x:c>
      <x:c r="D2388" s="97" t="n">
        <x:v>151</x:v>
      </x:c>
      <x:c r="E2388" s="95" t="str">
        <x:v>兎も角</x:v>
      </x:c>
      <x:c r="F2388" s="95" t="str">
        <x:v>ともかく</x:v>
      </x:c>
      <x:c r="G2388" s="95" t="str">
        <x:v>副</x:v>
      </x:c>
      <x:c r="H2388" s="96" t="str">
        <x:v>不管怎样；姑且不论</x:v>
      </x:c>
      <x:c r="I2388" s="96" t="str">
        <x:v>不管怎样；姑且不论</x:v>
      </x:c>
      <x:c r="J2388" s="96" t="str">
        <x:v>10代の子どもならともかく、あの年で分別のない話だ。</x:v>
      </x:c>
      <x:c r="K2388" s="96" t="str">
        <x:v>要是十几岁的孩子也就算了，都那么大了还说那种话，真是不懂事。</x:v>
      </x:c>
      <x:c r="L2388" s="96" t="str">
        <x:v>要是十几岁的孩子也就算了，都那么大了还说那种话，真是不懂事。</x:v>
      </x:c>
      <x:c r="M2388" s="95" t="str">
        <x:v>original_book</x:v>
      </x:c>
      <x:c r="N2388" s="95" t="str">
        <x:v>使用原书例句与原书中文译文。</x:v>
      </x:c>
      <x:c r="O2388" s="95" t="str">
        <x:v>是</x:v>
      </x:c>
    </x:row>
    <x:row r="2389">
      <x:c r="A2389" s="95" t="str">
        <x:v>n3_2385</x:v>
      </x:c>
      <x:c r="B2389" s="97" t="n">
        <x:v>23</x:v>
      </x:c>
      <x:c r="C2389" s="97" t="str">
        <x:v>2385</x:v>
      </x:c>
      <x:c r="D2389" s="97" t="n">
        <x:v>151</x:v>
      </x:c>
      <x:c r="E2389" s="95" t="str">
        <x:v>ドレス</x:v>
      </x:c>
      <x:c r="F2389" s="95" t="str">
        <x:v>ドレス</x:v>
      </x:c>
      <x:c r="G2389" s="95" t="str">
        <x:v>名</x:v>
      </x:c>
      <x:c r="H2389" s="96" t="str">
        <x:v>女式西装，女礼服</x:v>
      </x:c>
      <x:c r="I2389" s="96" t="str">
        <x:v>女式西装，女礼服</x:v>
      </x:c>
      <x:c r="J2389" s="96" t="str">
        <x:v>新調の衣装を着てドレスアップしている。</x:v>
      </x:c>
      <x:c r="K2389" s="96" t="str">
        <x:v>穿着新做的衣服出席。</x:v>
      </x:c>
      <x:c r="L2389" s="96" t="str">
        <x:v>穿着新做的衣服出席。</x:v>
      </x:c>
      <x:c r="M2389" s="95" t="str">
        <x:v>original_book</x:v>
      </x:c>
      <x:c r="N2389" s="95" t="str">
        <x:v>使用原书例句与原书中文译文。</x:v>
      </x:c>
      <x:c r="O2389" s="95" t="str">
        <x:v>是</x:v>
      </x:c>
    </x:row>
    <x:row r="2390">
      <x:c r="A2390" s="95" t="str">
        <x:v>n3_2386</x:v>
      </x:c>
      <x:c r="B2390" s="97" t="n">
        <x:v>23</x:v>
      </x:c>
      <x:c r="C2390" s="97" t="str">
        <x:v>2386</x:v>
      </x:c>
      <x:c r="D2390" s="97" t="n">
        <x:v>152</x:v>
      </x:c>
      <x:c r="E2390" s="95" t="str">
        <x:v>トン</x:v>
      </x:c>
      <x:c r="F2390" s="95" t="str">
        <x:v>トン</x:v>
      </x:c>
      <x:c r="G2390" s="95" t="str">
        <x:v>名</x:v>
      </x:c>
      <x:c r="H2390" s="96" t="str">
        <x:v>吨</x:v>
      </x:c>
      <x:c r="I2390" s="96" t="str">
        <x:v>吨</x:v>
      </x:c>
      <x:c r="J2390" s="96" t="str">
        <x:v>この船は何トンですか。</x:v>
      </x:c>
      <x:c r="K2390" s="96" t="str">
        <x:v>这艘船有多少吨？</x:v>
      </x:c>
      <x:c r="L2390" s="96" t="str">
        <x:v>这艘船有多少吨？</x:v>
      </x:c>
      <x:c r="M2390" s="95" t="str">
        <x:v>original_book</x:v>
      </x:c>
      <x:c r="N2390" s="95" t="str">
        <x:v>使用原书例句与原书中文译文。</x:v>
      </x:c>
      <x:c r="O2390" s="95" t="str">
        <x:v>是</x:v>
      </x:c>
    </x:row>
    <x:row r="2391">
      <x:c r="A2391" s="95" t="str">
        <x:v>n3_2387</x:v>
      </x:c>
      <x:c r="B2391" s="97" t="n">
        <x:v>23</x:v>
      </x:c>
      <x:c r="C2391" s="97" t="str">
        <x:v>2387</x:v>
      </x:c>
      <x:c r="D2391" s="97" t="n">
        <x:v>152</x:v>
      </x:c>
      <x:c r="E2391" s="95" t="str">
        <x:v>どんどん</x:v>
      </x:c>
      <x:c r="F2391" s="95" t="str">
        <x:v>どんどん</x:v>
      </x:c>
      <x:c r="G2391" s="95" t="str">
        <x:v>副</x:v>
      </x:c>
      <x:c r="H2391" s="96" t="str">
        <x:v>接连不断，一个劲儿地</x:v>
      </x:c>
      <x:c r="I2391" s="96" t="str">
        <x:v>接连不断，一个劲儿地</x:v>
      </x:c>
      <x:c r="J2391" s="96" t="str">
        <x:v>大ぜいでやったので、仕事がどんどん片付いた。</x:v>
      </x:c>
      <x:c r="K2391" s="96" t="str">
        <x:v>因为很多人一起做，所以工作很快就做完了。</x:v>
      </x:c>
      <x:c r="L2391" s="96" t="str">
        <x:v>因为很多人一起做，所以工作很快就做完了。</x:v>
      </x:c>
      <x:c r="M2391" s="95" t="str">
        <x:v>original_book</x:v>
      </x:c>
      <x:c r="N2391" s="95" t="str">
        <x:v>使用原书例句与原书中文译文。</x:v>
      </x:c>
      <x:c r="O2391" s="95" t="str">
        <x:v>是</x:v>
      </x:c>
    </x:row>
    <x:row r="2392">
      <x:c r="A2392" s="95" t="str">
        <x:v>n3_2388</x:v>
      </x:c>
      <x:c r="B2392" s="97" t="n">
        <x:v>23</x:v>
      </x:c>
      <x:c r="C2392" s="97" t="str">
        <x:v>2388</x:v>
      </x:c>
      <x:c r="D2392" s="97" t="n">
        <x:v>152</x:v>
      </x:c>
      <x:c r="E2392" s="95" t="str">
        <x:v>流す</x:v>
      </x:c>
      <x:c r="F2392" s="95" t="str">
        <x:v>ながす</x:v>
      </x:c>
      <x:c r="G2392" s="95" t="str">
        <x:v>他五</x:v>
      </x:c>
      <x:c r="H2392" s="96" t="str">
        <x:v>冲走；使流走；流出；流放</x:v>
      </x:c>
      <x:c r="I2392" s="96" t="str">
        <x:v>冲走；使流走；流出；流放</x:v>
      </x:c>
      <x:c r="J2392" s="96" t="str">
        <x:v>トイレの水を流す。</x:v>
      </x:c>
      <x:c r="K2392" s="96" t="str">
        <x:v>冲马桶。</x:v>
      </x:c>
      <x:c r="L2392" s="96" t="str">
        <x:v>冲马桶。</x:v>
      </x:c>
      <x:c r="M2392" s="95" t="str">
        <x:v>original_book</x:v>
      </x:c>
      <x:c r="N2392" s="95" t="str">
        <x:v>使用原书例句与原书中文译文。</x:v>
      </x:c>
      <x:c r="O2392" s="95" t="str">
        <x:v>是</x:v>
      </x:c>
    </x:row>
    <x:row r="2393">
      <x:c r="A2393" s="95" t="str">
        <x:v>n3_2389</x:v>
      </x:c>
      <x:c r="B2393" s="97" t="n">
        <x:v>23</x:v>
      </x:c>
      <x:c r="C2393" s="97" t="str">
        <x:v>2389</x:v>
      </x:c>
      <x:c r="D2393" s="97" t="n">
        <x:v>152</x:v>
      </x:c>
      <x:c r="E2393" s="95" t="str">
        <x:v>流れ</x:v>
      </x:c>
      <x:c r="F2393" s="95" t="str">
        <x:v>ながれ</x:v>
      </x:c>
      <x:c r="G2393" s="95" t="str">
        <x:v>名</x:v>
      </x:c>
      <x:c r="H2393" s="96" t="str">
        <x:v>流，流动；河流；潮流，趋势</x:v>
      </x:c>
      <x:c r="I2393" s="96" t="str">
        <x:v>流，流动；河流；潮流，趋势</x:v>
      </x:c>
      <x:c r="J2393" s="96" t="str">
        <x:v>人の流れに逆らって歩く。</x:v>
      </x:c>
      <x:c r="K2393" s="96" t="str">
        <x:v>在人群中逆行。</x:v>
      </x:c>
      <x:c r="L2393" s="96" t="str">
        <x:v>在人群中逆行。</x:v>
      </x:c>
      <x:c r="M2393" s="95" t="str">
        <x:v>original_book</x:v>
      </x:c>
      <x:c r="N2393" s="95" t="str">
        <x:v>使用原书例句与原书中文译文。</x:v>
      </x:c>
      <x:c r="O2393" s="95" t="str">
        <x:v>是</x:v>
      </x:c>
    </x:row>
    <x:row r="2394">
      <x:c r="A2394" s="95" t="str">
        <x:v>n3_2390</x:v>
      </x:c>
      <x:c r="B2394" s="97" t="n">
        <x:v>23</x:v>
      </x:c>
      <x:c r="C2394" s="97" t="str">
        <x:v>2390</x:v>
      </x:c>
      <x:c r="D2394" s="97" t="n">
        <x:v>152</x:v>
      </x:c>
      <x:c r="E2394" s="95" t="str">
        <x:v>流れる</x:v>
      </x:c>
      <x:c r="F2394" s="95" t="str">
        <x:v>ながれる</x:v>
      </x:c>
      <x:c r="G2394" s="95" t="str">
        <x:v>自一</x:v>
      </x:c>
      <x:c r="H2394" s="96" t="str">
        <x:v>流，流动；传播，传开</x:v>
      </x:c>
      <x:c r="I2394" s="96" t="str">
        <x:v>流，流动；传播，传开</x:v>
      </x:c>
      <x:c r="J2394" s="96" t="str">
        <x:v>川は市内を流れている。</x:v>
      </x:c>
      <x:c r="K2394" s="96" t="str">
        <x:v>这条河流经市区。</x:v>
      </x:c>
      <x:c r="L2394" s="96" t="str">
        <x:v>这条河流经市区。</x:v>
      </x:c>
      <x:c r="M2394" s="95" t="str">
        <x:v>original_book</x:v>
      </x:c>
      <x:c r="N2394" s="95" t="str">
        <x:v>使用原书例句与原书中文译文。</x:v>
      </x:c>
      <x:c r="O2394" s="95" t="str">
        <x:v>是</x:v>
      </x:c>
    </x:row>
    <x:row r="2395">
      <x:c r="A2395" s="95" t="str">
        <x:v>n3_2391</x:v>
      </x:c>
      <x:c r="B2395" s="97" t="n">
        <x:v>23</x:v>
      </x:c>
      <x:c r="C2395" s="97" t="str">
        <x:v>2391</x:v>
      </x:c>
      <x:c r="D2395" s="97" t="n">
        <x:v>152</x:v>
      </x:c>
      <x:c r="E2395" s="95" t="str">
        <x:v>入門</x:v>
      </x:c>
      <x:c r="F2395" s="95" t="str">
        <x:v>にゅうもん</x:v>
      </x:c>
      <x:c r="G2395" s="95" t="str">
        <x:v>名·自サ</x:v>
      </x:c>
      <x:c r="H2395" s="96" t="str">
        <x:v>进入门内；拜师；初学；入门书</x:v>
      </x:c>
      <x:c r="I2395" s="96" t="str">
        <x:v>进入门内；拜师；初学；入门书</x:v>
      </x:c>
      <x:c r="J2395" s="96" t="str">
        <x:v>「スキー入門」を買った。</x:v>
      </x:c>
      <x:c r="K2395" s="96" t="str">
        <x:v>买了《滑雪入门》。</x:v>
      </x:c>
      <x:c r="L2395" s="96" t="str">
        <x:v>买了《滑雪入门》。</x:v>
      </x:c>
      <x:c r="M2395" s="95" t="str">
        <x:v>original_book</x:v>
      </x:c>
      <x:c r="N2395" s="95" t="str">
        <x:v>使用原书例句与原书中文译文。</x:v>
      </x:c>
      <x:c r="O2395" s="95" t="str">
        <x:v>是</x:v>
      </x:c>
    </x:row>
    <x:row r="2396">
      <x:c r="A2396" s="95" t="str">
        <x:v>n3_2392</x:v>
      </x:c>
      <x:c r="B2396" s="97" t="n">
        <x:v>23</x:v>
      </x:c>
      <x:c r="C2396" s="97" t="str">
        <x:v>2392</x:v>
      </x:c>
      <x:c r="D2396" s="97" t="n">
        <x:v>152</x:v>
      </x:c>
      <x:c r="E2396" s="95" t="str">
        <x:v>能力</x:v>
      </x:c>
      <x:c r="F2396" s="95" t="str">
        <x:v>のうりょく</x:v>
      </x:c>
      <x:c r="G2396" s="95" t="str">
        <x:v>名</x:v>
      </x:c>
      <x:c r="H2396" s="96" t="str">
        <x:v>能力</x:v>
      </x:c>
      <x:c r="I2396" s="96" t="str">
        <x:v>能力</x:v>
      </x:c>
      <x:c r="J2396" s="96" t="str">
        <x:v>能力を上げる。</x:v>
      </x:c>
      <x:c r="K2396" s="96" t="str">
        <x:v>提高能力。</x:v>
      </x:c>
      <x:c r="L2396" s="96" t="str">
        <x:v>提高能力。</x:v>
      </x:c>
      <x:c r="M2396" s="95" t="str">
        <x:v>original_book</x:v>
      </x:c>
      <x:c r="N2396" s="95" t="str">
        <x:v>使用原书例句与原书中文译文。</x:v>
      </x:c>
      <x:c r="O2396" s="95" t="str">
        <x:v>是</x:v>
      </x:c>
    </x:row>
    <x:row r="2397">
      <x:c r="A2397" s="95" t="str">
        <x:v>n3_2393</x:v>
      </x:c>
      <x:c r="B2397" s="97" t="n">
        <x:v>23</x:v>
      </x:c>
      <x:c r="C2397" s="97" t="str">
        <x:v>2393</x:v>
      </x:c>
      <x:c r="D2397" s="97" t="n">
        <x:v>152</x:v>
      </x:c>
      <x:c r="E2397" s="95" t="str">
        <x:v>墓</x:v>
      </x:c>
      <x:c r="F2397" s="95" t="str">
        <x:v>はか</x:v>
      </x:c>
      <x:c r="G2397" s="95" t="str">
        <x:v>名</x:v>
      </x:c>
      <x:c r="H2397" s="96" t="str">
        <x:v>坟，墓，坟墓</x:v>
      </x:c>
      <x:c r="I2397" s="96" t="str">
        <x:v>坟，墓，坟墓</x:v>
      </x:c>
      <x:c r="J2397" s="96" t="str">
        <x:v>墓に花束を供える。</x:v>
      </x:c>
      <x:c r="K2397" s="96" t="str">
        <x:v>为逝者献花。</x:v>
      </x:c>
      <x:c r="L2397" s="96" t="str">
        <x:v>为逝者献花。</x:v>
      </x:c>
      <x:c r="M2397" s="95" t="str">
        <x:v>original_book</x:v>
      </x:c>
      <x:c r="N2397" s="95" t="str">
        <x:v>使用原书例句与原书中文译文。</x:v>
      </x:c>
      <x:c r="O2397" s="95" t="str">
        <x:v>是</x:v>
      </x:c>
    </x:row>
    <x:row r="2398">
      <x:c r="A2398" s="95" t="str">
        <x:v>n3_2394</x:v>
      </x:c>
      <x:c r="B2398" s="97" t="n">
        <x:v>23</x:v>
      </x:c>
      <x:c r="C2398" s="97" t="str">
        <x:v>2394</x:v>
      </x:c>
      <x:c r="D2398" s="97" t="n">
        <x:v>152</x:v>
      </x:c>
      <x:c r="E2398" s="95" t="str">
        <x:v>放れる</x:v>
      </x:c>
      <x:c r="F2398" s="95" t="str">
        <x:v>はなれる</x:v>
      </x:c>
      <x:c r="G2398" s="95" t="str">
        <x:v>自一</x:v>
      </x:c>
      <x:c r="H2398" s="96" t="str">
        <x:v>脱开，脱离</x:v>
      </x:c>
      <x:c r="I2398" s="96" t="str">
        <x:v>脱开，脱离</x:v>
      </x:c>
      <x:c r="J2398" s="96" t="str">
        <x:v>犬が鎖から放れる。</x:v>
      </x:c>
      <x:c r="K2398" s="96" t="str">
        <x:v>狗挣脱锁链。</x:v>
      </x:c>
      <x:c r="L2398" s="96" t="str">
        <x:v>狗挣脱锁链。</x:v>
      </x:c>
      <x:c r="M2398" s="95" t="str">
        <x:v>original_book</x:v>
      </x:c>
      <x:c r="N2398" s="95" t="str">
        <x:v>使用原书例句与原书中文译文。</x:v>
      </x:c>
      <x:c r="O2398" s="95" t="str">
        <x:v>是</x:v>
      </x:c>
    </x:row>
    <x:row r="2399">
      <x:c r="A2399" s="95" t="str">
        <x:v>n3_2395</x:v>
      </x:c>
      <x:c r="B2399" s="97" t="n">
        <x:v>23</x:v>
      </x:c>
      <x:c r="C2399" s="97" t="str">
        <x:v>2395</x:v>
      </x:c>
      <x:c r="D2399" s="97" t="n">
        <x:v>152</x:v>
      </x:c>
      <x:c r="E2399" s="95" t="str">
        <x:v>省く</x:v>
      </x:c>
      <x:c r="F2399" s="95" t="str">
        <x:v>はぶく</x:v>
      </x:c>
      <x:c r="G2399" s="95" t="str">
        <x:v>他五</x:v>
      </x:c>
      <x:c r="H2399" s="96" t="str">
        <x:v>节省，减去；省略；去掉，除掉</x:v>
      </x:c>
      <x:c r="I2399" s="96" t="str">
        <x:v>节省，减去；省略；去掉，除掉</x:v>
      </x:c>
      <x:c r="J2399" s="96" t="str">
        <x:v>手間を省く。</x:v>
      </x:c>
      <x:c r="K2399" s="96" t="str">
        <x:v>省事。</x:v>
      </x:c>
      <x:c r="L2399" s="96" t="str">
        <x:v>省事。</x:v>
      </x:c>
      <x:c r="M2399" s="95" t="str">
        <x:v>original_book</x:v>
      </x:c>
      <x:c r="N2399" s="95" t="str">
        <x:v>使用原书例句与原书中文译文。</x:v>
      </x:c>
      <x:c r="O2399" s="95" t="str">
        <x:v>是</x:v>
      </x:c>
    </x:row>
    <x:row r="2400">
      <x:c r="A2400" s="95" t="str">
        <x:v>n3_2396</x:v>
      </x:c>
      <x:c r="B2400" s="97" t="n">
        <x:v>23</x:v>
      </x:c>
      <x:c r="C2400" s="97" t="str">
        <x:v>2396</x:v>
      </x:c>
      <x:c r="D2400" s="97" t="n">
        <x:v>152</x:v>
      </x:c>
      <x:c r="E2400" s="95" t="str">
        <x:v>犯罪</x:v>
      </x:c>
      <x:c r="F2400" s="95" t="str">
        <x:v>はんざい</x:v>
      </x:c>
      <x:c r="G2400" s="95" t="str">
        <x:v>名</x:v>
      </x:c>
      <x:c r="H2400" s="96" t="str">
        <x:v>犯罪</x:v>
      </x:c>
      <x:c r="I2400" s="96" t="str">
        <x:v>犯罪</x:v>
      </x:c>
      <x:c r="J2400" s="96" t="str">
        <x:v>犯罪を防ぐ。</x:v>
      </x:c>
      <x:c r="K2400" s="96" t="str">
        <x:v>防止犯罪。</x:v>
      </x:c>
      <x:c r="L2400" s="96" t="str">
        <x:v>防止犯罪。</x:v>
      </x:c>
      <x:c r="M2400" s="95" t="str">
        <x:v>original_book</x:v>
      </x:c>
      <x:c r="N2400" s="95" t="str">
        <x:v>使用原书例句与原书中文译文。</x:v>
      </x:c>
      <x:c r="O2400" s="95" t="str">
        <x:v>是</x:v>
      </x:c>
    </x:row>
    <x:row r="2401">
      <x:c r="A2401" s="95" t="str">
        <x:v>n3_2397</x:v>
      </x:c>
      <x:c r="B2401" s="97" t="n">
        <x:v>23</x:v>
      </x:c>
      <x:c r="C2401" s="97" t="str">
        <x:v>2397</x:v>
      </x:c>
      <x:c r="D2401" s="97" t="n">
        <x:v>152</x:v>
      </x:c>
      <x:c r="E2401" s="95" t="str">
        <x:v>判断</x:v>
      </x:c>
      <x:c r="F2401" s="95" t="str">
        <x:v>はんだん</x:v>
      </x:c>
      <x:c r="G2401" s="95" t="str">
        <x:v>名·他サ</x:v>
      </x:c>
      <x:c r="H2401" s="96" t="str">
        <x:v>判断</x:v>
      </x:c>
      <x:c r="I2401" s="96" t="str">
        <x:v>判断</x:v>
      </x:c>
      <x:c r="J2401" s="96" t="str">
        <x:v>人を見かけで判断するものではない。</x:v>
      </x:c>
      <x:c r="K2401" s="96" t="str">
        <x:v>不要凭外表判断一个人。</x:v>
      </x:c>
      <x:c r="L2401" s="96" t="str">
        <x:v>不要凭外表判断一个人。</x:v>
      </x:c>
      <x:c r="M2401" s="95" t="str">
        <x:v>original_book</x:v>
      </x:c>
      <x:c r="N2401" s="95" t="str">
        <x:v>使用原书例句与原书中文译文。</x:v>
      </x:c>
      <x:c r="O2401" s="95" t="str">
        <x:v>是</x:v>
      </x:c>
    </x:row>
    <x:row r="2402">
      <x:c r="A2402" s="95" t="str">
        <x:v>n3_2398</x:v>
      </x:c>
      <x:c r="B2402" s="97" t="n">
        <x:v>23</x:v>
      </x:c>
      <x:c r="C2402" s="97" t="str">
        <x:v>2398</x:v>
      </x:c>
      <x:c r="D2402" s="97" t="n">
        <x:v>152</x:v>
      </x:c>
      <x:c r="E2402" s="95" t="str">
        <x:v>批判</x:v>
      </x:c>
      <x:c r="F2402" s="95" t="str">
        <x:v>ひはん</x:v>
      </x:c>
      <x:c r="G2402" s="95" t="str">
        <x:v>名·他サ</x:v>
      </x:c>
      <x:c r="H2402" s="96" t="str">
        <x:v>批判，批评，评论</x:v>
      </x:c>
      <x:c r="I2402" s="96" t="str">
        <x:v>批判，批评，评论</x:v>
      </x:c>
      <x:c r="J2402" s="96" t="str">
        <x:v>周囲の批判を受ける。</x:v>
      </x:c>
      <x:c r="K2402" s="96" t="str">
        <x:v>接受周围人的批评。</x:v>
      </x:c>
      <x:c r="L2402" s="96" t="str">
        <x:v>接受周围人的批评。</x:v>
      </x:c>
      <x:c r="M2402" s="95" t="str">
        <x:v>original_book</x:v>
      </x:c>
      <x:c r="N2402" s="95" t="str">
        <x:v>使用原书例句与原书中文译文。</x:v>
      </x:c>
      <x:c r="O2402" s="95" t="str">
        <x:v>是</x:v>
      </x:c>
    </x:row>
    <x:row r="2403">
      <x:c r="A2403" s="95" t="str">
        <x:v>n3_2399</x:v>
      </x:c>
      <x:c r="B2403" s="97" t="n">
        <x:v>23</x:v>
      </x:c>
      <x:c r="C2403" s="97" t="str">
        <x:v>2399</x:v>
      </x:c>
      <x:c r="D2403" s="97" t="n">
        <x:v>152</x:v>
      </x:c>
      <x:c r="E2403" s="95" t="str">
        <x:v>昼寝</x:v>
      </x:c>
      <x:c r="F2403" s="95" t="str">
        <x:v>ひるね</x:v>
      </x:c>
      <x:c r="G2403" s="95" t="str">
        <x:v>名·自サ</x:v>
      </x:c>
      <x:c r="H2403" s="96" t="str">
        <x:v>午睡，午觉</x:v>
      </x:c>
      <x:c r="I2403" s="96" t="str">
        <x:v>午睡，午觉</x:v>
      </x:c>
      <x:c r="J2403" s="96" t="str">
        <x:v>昼寝をする。</x:v>
      </x:c>
      <x:c r="K2403" s="96" t="str">
        <x:v>睡午觉。</x:v>
      </x:c>
      <x:c r="L2403" s="96" t="str">
        <x:v>睡午觉。</x:v>
      </x:c>
      <x:c r="M2403" s="95" t="str">
        <x:v>original_book</x:v>
      </x:c>
      <x:c r="N2403" s="95" t="str">
        <x:v>使用原书例句与原书中文译文。</x:v>
      </x:c>
      <x:c r="O2403" s="95" t="str">
        <x:v>是</x:v>
      </x:c>
    </x:row>
    <x:row r="2404">
      <x:c r="A2404" s="95" t="str">
        <x:v>n3_2400</x:v>
      </x:c>
      <x:c r="B2404" s="97" t="n">
        <x:v>23</x:v>
      </x:c>
      <x:c r="C2404" s="97" t="str">
        <x:v>2400</x:v>
      </x:c>
      <x:c r="D2404" s="97" t="n">
        <x:v>152</x:v>
      </x:c>
      <x:c r="E2404" s="95" t="str">
        <x:v>広がる</x:v>
      </x:c>
      <x:c r="F2404" s="95" t="str">
        <x:v>ひろがる</x:v>
      </x:c>
      <x:c r="G2404" s="95" t="str">
        <x:v>自五</x:v>
      </x:c>
      <x:c r="H2404" s="96" t="str">
        <x:v>变宽，拓宽，舒展扩展；蔓延</x:v>
      </x:c>
      <x:c r="I2404" s="96" t="str">
        <x:v>变宽，拓宽，舒展扩展；蔓延</x:v>
      </x:c>
      <x:c r="J2404" s="96" t="str">
        <x:v>洪水は全村に広がった。</x:v>
      </x:c>
      <x:c r="K2404" s="96" t="str">
        <x:v>洪水淹了整个村庄。</x:v>
      </x:c>
      <x:c r="L2404" s="96" t="str">
        <x:v>洪水淹了整个村庄。</x:v>
      </x:c>
      <x:c r="M2404" s="95" t="str">
        <x:v>original_book</x:v>
      </x:c>
      <x:c r="N2404" s="95" t="str">
        <x:v>使用原书例句与原书中文译文。</x:v>
      </x:c>
      <x:c r="O2404" s="95" t="str">
        <x:v>是</x:v>
      </x:c>
    </x:row>
    <x:row r="2405">
      <x:c r="A2405" s="95" t="str">
        <x:v>n3_2401</x:v>
      </x:c>
      <x:c r="B2405" s="97" t="n">
        <x:v>23</x:v>
      </x:c>
      <x:c r="C2405" s="97" t="str">
        <x:v>2401</x:v>
      </x:c>
      <x:c r="D2405" s="97" t="n">
        <x:v>152</x:v>
      </x:c>
      <x:c r="E2405" s="95" t="str">
        <x:v>振り仮名</x:v>
      </x:c>
      <x:c r="F2405" s="95" t="str">
        <x:v>ふりがな</x:v>
      </x:c>
      <x:c r="G2405" s="95" t="str">
        <x:v>名</x:v>
      </x:c>
      <x:c r="H2405" s="96" t="str">
        <x:v>注音假名</x:v>
      </x:c>
      <x:c r="I2405" s="96" t="str">
        <x:v>注音假名</x:v>
      </x:c>
      <x:c r="J2405" s="96" t="str">
        <x:v>住所に振り仮名をつける。</x:v>
      </x:c>
      <x:c r="K2405" s="96" t="str">
        <x:v>给住址标上注音假名。</x:v>
      </x:c>
      <x:c r="L2405" s="96" t="str">
        <x:v>给住址标上注音假名。</x:v>
      </x:c>
      <x:c r="M2405" s="95" t="str">
        <x:v>original_book</x:v>
      </x:c>
      <x:c r="N2405" s="95" t="str">
        <x:v>使用原书例句与原书中文译文。</x:v>
      </x:c>
      <x:c r="O2405" s="95" t="str">
        <x:v>是</x:v>
      </x:c>
    </x:row>
    <x:row r="2406">
      <x:c r="A2406" s="95" t="str">
        <x:v>n3_2402</x:v>
      </x:c>
      <x:c r="B2406" s="97" t="n">
        <x:v>23</x:v>
      </x:c>
      <x:c r="C2406" s="97" t="str">
        <x:v>2402</x:v>
      </x:c>
      <x:c r="D2406" s="97" t="n">
        <x:v>152</x:v>
      </x:c>
      <x:c r="E2406" s="95" t="str">
        <x:v>噴火</x:v>
      </x:c>
      <x:c r="F2406" s="95" t="str">
        <x:v>ふんか</x:v>
      </x:c>
      <x:c r="G2406" s="95" t="str">
        <x:v>名·自サ</x:v>
      </x:c>
      <x:c r="H2406" s="96" t="str">
        <x:v>（火山）喷火</x:v>
      </x:c>
      <x:c r="I2406" s="96" t="str">
        <x:v>（火山）喷火</x:v>
      </x:c>
      <x:c r="J2406" s="96" t="str">
        <x:v>富士山は噴火しない火山だ。</x:v>
      </x:c>
      <x:c r="K2406" s="96" t="str">
        <x:v>富士山是休眠火山。</x:v>
      </x:c>
      <x:c r="L2406" s="96" t="str">
        <x:v>富士山是休眠火山。</x:v>
      </x:c>
      <x:c r="M2406" s="95" t="str">
        <x:v>original_book</x:v>
      </x:c>
      <x:c r="N2406" s="95" t="str">
        <x:v>使用原书例句与原书中文译文。</x:v>
      </x:c>
      <x:c r="O2406" s="95" t="str">
        <x:v>是</x:v>
      </x:c>
    </x:row>
    <x:row r="2407">
      <x:c r="A2407" s="95" t="str">
        <x:v>n3_2403</x:v>
      </x:c>
      <x:c r="B2407" s="97" t="n">
        <x:v>23</x:v>
      </x:c>
      <x:c r="C2407" s="97" t="str">
        <x:v>2403</x:v>
      </x:c>
      <x:c r="D2407" s="97" t="n">
        <x:v>152</x:v>
      </x:c>
      <x:c r="E2407" s="95" t="str">
        <x:v>編</x:v>
      </x:c>
      <x:c r="F2407" s="95" t="str">
        <x:v>へん</x:v>
      </x:c>
      <x:c r="G2407" s="95" t="str">
        <x:v>名·接尾</x:v>
      </x:c>
      <x:c r="H2407" s="96" t="str">
        <x:v>编，编辑，编纂</x:v>
      </x:c>
      <x:c r="I2407" s="96" t="str">
        <x:v>编，编辑，编纂</x:v>
      </x:c>
      <x:c r="J2407" s="96" t="str">
        <x:v>本書はA氏の編にかかる。</x:v>
      </x:c>
      <x:c r="K2407" s="96" t="str">
        <x:v>本书是由A编著的。</x:v>
      </x:c>
      <x:c r="L2407" s="96" t="str">
        <x:v>本书是由A编著的。</x:v>
      </x:c>
      <x:c r="M2407" s="95" t="str">
        <x:v>original_book</x:v>
      </x:c>
      <x:c r="N2407" s="95" t="str">
        <x:v>使用原书例句与原书中文译文。</x:v>
      </x:c>
      <x:c r="O2407" s="95" t="str">
        <x:v>是</x:v>
      </x:c>
    </x:row>
    <x:row r="2408">
      <x:c r="A2408" s="95" t="str">
        <x:v>n3_2404</x:v>
      </x:c>
      <x:c r="B2408" s="97" t="n">
        <x:v>23</x:v>
      </x:c>
      <x:c r="C2408" s="97" t="str">
        <x:v>2404</x:v>
      </x:c>
      <x:c r="D2408" s="97" t="n">
        <x:v>152</x:v>
      </x:c>
      <x:c r="E2408" s="95" t="str">
        <x:v>変換</x:v>
      </x:c>
      <x:c r="F2408" s="95" t="str">
        <x:v>へんかん</x:v>
      </x:c>
      <x:c r="G2408" s="95" t="str">
        <x:v>名·自他サ</x:v>
      </x:c>
      <x:c r="H2408" s="96" t="str">
        <x:v>转换</x:v>
      </x:c>
      <x:c r="I2408" s="96" t="str">
        <x:v>转换</x:v>
      </x:c>
      <x:c r="J2408" s="96" t="str">
        <x:v>外国語を母国語に変換するのは、時に難しい。</x:v>
      </x:c>
      <x:c r="K2408" s="96" t="str">
        <x:v>有时，把外语转换成母语是一件难事。</x:v>
      </x:c>
      <x:c r="L2408" s="96" t="str">
        <x:v>有时，把外语转换成母语是一件难事。</x:v>
      </x:c>
      <x:c r="M2408" s="95" t="str">
        <x:v>original_book</x:v>
      </x:c>
      <x:c r="N2408" s="95" t="str">
        <x:v>使用原书例句与原书中文译文。</x:v>
      </x:c>
      <x:c r="O2408" s="95" t="str">
        <x:v>是</x:v>
      </x:c>
    </x:row>
    <x:row r="2409">
      <x:c r="A2409" s="95" t="str">
        <x:v>n3_2405</x:v>
      </x:c>
      <x:c r="B2409" s="97" t="n">
        <x:v>23</x:v>
      </x:c>
      <x:c r="C2409" s="97" t="str">
        <x:v>2405</x:v>
      </x:c>
      <x:c r="D2409" s="97" t="n">
        <x:v>152</x:v>
      </x:c>
      <x:c r="E2409" s="95" t="str">
        <x:v>返却</x:v>
      </x:c>
      <x:c r="F2409" s="95" t="str">
        <x:v>へんきゃく</x:v>
      </x:c>
      <x:c r="G2409" s="95" t="str">
        <x:v>名·他サ</x:v>
      </x:c>
      <x:c r="H2409" s="96" t="str">
        <x:v>归还</x:v>
      </x:c>
      <x:c r="I2409" s="96" t="str">
        <x:v>归还</x:v>
      </x:c>
      <x:c r="J2409" s="96" t="str">
        <x:v>図書館の本は期限までに返却しなければならない。</x:v>
      </x:c>
      <x:c r="K2409" s="96" t="str">
        <x:v>图书馆的书必须按时归还。</x:v>
      </x:c>
      <x:c r="L2409" s="96" t="str">
        <x:v>图书馆的书必须按时归还。</x:v>
      </x:c>
      <x:c r="M2409" s="95" t="str">
        <x:v>original_book</x:v>
      </x:c>
      <x:c r="N2409" s="95" t="str">
        <x:v>使用原书例句与原书中文译文。</x:v>
      </x:c>
      <x:c r="O2409" s="95" t="str">
        <x:v>是</x:v>
      </x:c>
    </x:row>
    <x:row r="2410">
      <x:c r="A2410" s="95" t="str">
        <x:v>n3_2406</x:v>
      </x:c>
      <x:c r="B2410" s="97" t="n">
        <x:v>23</x:v>
      </x:c>
      <x:c r="C2410" s="97" t="str">
        <x:v>2406</x:v>
      </x:c>
      <x:c r="D2410" s="97" t="n">
        <x:v>152</x:v>
      </x:c>
      <x:c r="E2410" s="95" t="str">
        <x:v>ペンギン</x:v>
      </x:c>
      <x:c r="F2410" s="95" t="str">
        <x:v>ペンギン</x:v>
      </x:c>
      <x:c r="G2410" s="95" t="str">
        <x:v>名</x:v>
      </x:c>
      <x:c r="H2410" s="96" t="str">
        <x:v>企鹅</x:v>
      </x:c>
      <x:c r="I2410" s="96" t="str">
        <x:v>企鹅</x:v>
      </x:c>
      <x:c r="J2410" s="96" t="str">
        <x:v>動物園でペンギンの水泳を見るのが好きだ。</x:v>
      </x:c>
      <x:c r="K2410" s="96" t="str">
        <x:v>我喜欢在动物园看企鹅游泳。</x:v>
      </x:c>
      <x:c r="L2410" s="96" t="str">
        <x:v>我喜欢在动物园看企鹅游泳。</x:v>
      </x:c>
      <x:c r="M2410" s="95" t="str">
        <x:v>original_book</x:v>
      </x:c>
      <x:c r="N2410" s="95" t="str">
        <x:v>使用原书例句与原书中文译文。</x:v>
      </x:c>
      <x:c r="O2410" s="95" t="str">
        <x:v>是</x:v>
      </x:c>
    </x:row>
    <x:row r="2411">
      <x:c r="A2411" s="95" t="str">
        <x:v>n3_2407</x:v>
      </x:c>
      <x:c r="B2411" s="97" t="n">
        <x:v>23</x:v>
      </x:c>
      <x:c r="C2411" s="97" t="str">
        <x:v>2407</x:v>
      </x:c>
      <x:c r="D2411" s="97" t="n">
        <x:v>152</x:v>
      </x:c>
      <x:c r="E2411" s="95" t="str">
        <x:v>法学</x:v>
      </x:c>
      <x:c r="F2411" s="95" t="str">
        <x:v>ほうがく</x:v>
      </x:c>
      <x:c r="G2411" s="95" t="str">
        <x:v>名</x:v>
      </x:c>
      <x:c r="H2411" s="96" t="str">
        <x:v>法学</x:v>
      </x:c>
      <x:c r="I2411" s="96" t="str">
        <x:v>法学</x:v>
      </x:c>
      <x:c r="J2411" s="96" t="str">
        <x:v>彼女は法学部に進学して、弁護士になることを目指している。</x:v>
      </x:c>
      <x:c r="K2411" s="96" t="str">
        <x:v>她的目标是考入法学院，成为一名律师。</x:v>
      </x:c>
      <x:c r="L2411" s="96" t="str">
        <x:v>她的目标是考入法学院，成为一名律师。</x:v>
      </x:c>
      <x:c r="M2411" s="95" t="str">
        <x:v>original_book</x:v>
      </x:c>
      <x:c r="N2411" s="95" t="str">
        <x:v>使用原书例句与原书中文译文。</x:v>
      </x:c>
      <x:c r="O2411" s="95" t="str">
        <x:v>是</x:v>
      </x:c>
    </x:row>
    <x:row r="2412">
      <x:c r="A2412" s="95" t="str">
        <x:v>n3_2408</x:v>
      </x:c>
      <x:c r="B2412" s="97" t="n">
        <x:v>23</x:v>
      </x:c>
      <x:c r="C2412" s="97" t="str">
        <x:v>2408</x:v>
      </x:c>
      <x:c r="D2412" s="97" t="n">
        <x:v>153</x:v>
      </x:c>
      <x:c r="E2412" s="95" t="str">
        <x:v>法学部</x:v>
      </x:c>
      <x:c r="F2412" s="95" t="str">
        <x:v>ほうがくぶ</x:v>
      </x:c>
      <x:c r="G2412" s="95" t="str">
        <x:v>名</x:v>
      </x:c>
      <x:c r="H2412" s="96" t="str">
        <x:v>法学系</x:v>
      </x:c>
      <x:c r="I2412" s="96" t="str">
        <x:v>法学系</x:v>
      </x:c>
      <x:c r="J2412" s="96" t="str">
        <x:v>大学では法学部に進学する予定だ。</x:v>
      </x:c>
      <x:c r="K2412" s="96" t="str">
        <x:v>计划上了大学进入法学系学习。</x:v>
      </x:c>
      <x:c r="L2412" s="96" t="str">
        <x:v>计划上了大学进入法学系学习。</x:v>
      </x:c>
      <x:c r="M2412" s="95" t="str">
        <x:v>original_book</x:v>
      </x:c>
      <x:c r="N2412" s="95" t="str">
        <x:v>使用原书例句与原书中文译文。</x:v>
      </x:c>
      <x:c r="O2412" s="95" t="str">
        <x:v>是</x:v>
      </x:c>
    </x:row>
    <x:row r="2413">
      <x:c r="A2413" s="95" t="str">
        <x:v>n3_2409</x:v>
      </x:c>
      <x:c r="B2413" s="97" t="n">
        <x:v>23</x:v>
      </x:c>
      <x:c r="C2413" s="97" t="str">
        <x:v>2409</x:v>
      </x:c>
      <x:c r="D2413" s="97" t="n">
        <x:v>153</x:v>
      </x:c>
      <x:c r="E2413" s="95" t="str">
        <x:v>帚</x:v>
      </x:c>
      <x:c r="F2413" s="95" t="str">
        <x:v>ほうき</x:v>
      </x:c>
      <x:c r="G2413" s="95" t="str">
        <x:v>名</x:v>
      </x:c>
      <x:c r="H2413" s="96" t="str">
        <x:v>扫帚</x:v>
      </x:c>
      <x:c r="I2413" s="96" t="str">
        <x:v>扫帚</x:v>
      </x:c>
      <x:c r="J2413" s="96" t="str">
        <x:v>庭の落ち葉を掃くために、ほうきを使った。</x:v>
      </x:c>
      <x:c r="K2413" s="96" t="str">
        <x:v>用扫帚扫了院子里的落叶。</x:v>
      </x:c>
      <x:c r="L2413" s="96" t="str">
        <x:v>用扫帚扫了院子里的落叶。</x:v>
      </x:c>
      <x:c r="M2413" s="95" t="str">
        <x:v>original_book</x:v>
      </x:c>
      <x:c r="N2413" s="95" t="str">
        <x:v>使用原书例句与原书中文译文。</x:v>
      </x:c>
      <x:c r="O2413" s="95" t="str">
        <x:v>是</x:v>
      </x:c>
    </x:row>
    <x:row r="2414">
      <x:c r="A2414" s="95" t="str">
        <x:v>n3_2410</x:v>
      </x:c>
      <x:c r="B2414" s="97" t="n">
        <x:v>23</x:v>
      </x:c>
      <x:c r="C2414" s="97" t="str">
        <x:v>2410</x:v>
      </x:c>
      <x:c r="D2414" s="97" t="n">
        <x:v>153</x:v>
      </x:c>
      <x:c r="E2414" s="95" t="str">
        <x:v>報告</x:v>
      </x:c>
      <x:c r="F2414" s="95" t="str">
        <x:v>ほうこく</x:v>
      </x:c>
      <x:c r="G2414" s="95" t="str">
        <x:v>名·他サ</x:v>
      </x:c>
      <x:c r="H2414" s="96" t="str">
        <x:v>报告；汇报</x:v>
      </x:c>
      <x:c r="I2414" s="96" t="str">
        <x:v>报告；汇报</x:v>
      </x:c>
      <x:c r="J2414" s="96" t="str">
        <x:v>事件の顛末を報告する。</x:v>
      </x:c>
      <x:c r="K2414" s="96" t="str">
        <x:v>汇报事件始末。</x:v>
      </x:c>
      <x:c r="L2414" s="96" t="str">
        <x:v>汇报事件始末。</x:v>
      </x:c>
      <x:c r="M2414" s="95" t="str">
        <x:v>original_book</x:v>
      </x:c>
      <x:c r="N2414" s="95" t="str">
        <x:v>使用原书例句与原书中文译文。</x:v>
      </x:c>
      <x:c r="O2414" s="95" t="str">
        <x:v>是</x:v>
      </x:c>
    </x:row>
    <x:row r="2415">
      <x:c r="A2415" s="95" t="str">
        <x:v>n3_2411</x:v>
      </x:c>
      <x:c r="B2415" s="97" t="n">
        <x:v>23</x:v>
      </x:c>
      <x:c r="C2415" s="97" t="str">
        <x:v>2411</x:v>
      </x:c>
      <x:c r="D2415" s="97" t="n">
        <x:v>153</x:v>
      </x:c>
      <x:c r="E2415" s="95" t="str">
        <x:v>満員</x:v>
      </x:c>
      <x:c r="F2415" s="95" t="str">
        <x:v>まんいん</x:v>
      </x:c>
      <x:c r="G2415" s="95" t="str">
        <x:v>名</x:v>
      </x:c>
      <x:c r="H2415" s="96" t="str">
        <x:v>名额已满；满员，满座</x:v>
      </x:c>
      <x:c r="I2415" s="96" t="str">
        <x:v>名额已满；满员，满座</x:v>
      </x:c>
      <x:c r="J2415" s="96" t="str">
        <x:v>申込受付は満員のため締め切ります。</x:v>
      </x:c>
      <x:c r="K2415" s="96" t="str">
        <x:v>因满员而终止受理申请。</x:v>
      </x:c>
      <x:c r="L2415" s="96" t="str">
        <x:v>因满员而终止受理申请。</x:v>
      </x:c>
      <x:c r="M2415" s="95" t="str">
        <x:v>original_book</x:v>
      </x:c>
      <x:c r="N2415" s="95" t="str">
        <x:v>使用原书例句与原书中文译文。</x:v>
      </x:c>
      <x:c r="O2415" s="95" t="str">
        <x:v>是</x:v>
      </x:c>
    </x:row>
    <x:row r="2416">
      <x:c r="A2416" s="95" t="str">
        <x:v>n3_2412</x:v>
      </x:c>
      <x:c r="B2416" s="97" t="n">
        <x:v>23</x:v>
      </x:c>
      <x:c r="C2416" s="97" t="str">
        <x:v>2412</x:v>
      </x:c>
      <x:c r="D2416" s="97" t="n">
        <x:v>153</x:v>
      </x:c>
      <x:c r="E2416" s="95" t="str">
        <x:v>ミーティング</x:v>
      </x:c>
      <x:c r="F2416" s="95" t="str">
        <x:v>ミーティング</x:v>
      </x:c>
      <x:c r="G2416" s="95" t="str">
        <x:v>名</x:v>
      </x:c>
      <x:c r="H2416" s="96" t="str">
        <x:v>会议，集会</x:v>
      </x:c>
      <x:c r="I2416" s="96" t="str">
        <x:v>会议，集会</x:v>
      </x:c>
      <x:c r="J2416" s="96" t="str">
        <x:v>仕事で、効率の良いミーティングのやり方、コツがありましたら教えてください。</x:v>
      </x:c>
      <x:c r="K2416" s="96" t="str">
        <x:v>请您告诉我如何在工作中高效率地开会。</x:v>
      </x:c>
      <x:c r="L2416" s="96" t="str">
        <x:v>请您告诉我如何在工作中高效率地开会。</x:v>
      </x:c>
      <x:c r="M2416" s="95" t="str">
        <x:v>original_book</x:v>
      </x:c>
      <x:c r="N2416" s="95" t="str">
        <x:v>使用原书例句与原书中文译文。</x:v>
      </x:c>
      <x:c r="O2416" s="95" t="str">
        <x:v>是</x:v>
      </x:c>
    </x:row>
    <x:row r="2417">
      <x:c r="A2417" s="95" t="str">
        <x:v>n3_2413</x:v>
      </x:c>
      <x:c r="B2417" s="97" t="n">
        <x:v>23</x:v>
      </x:c>
      <x:c r="C2417" s="97" t="str">
        <x:v>2413</x:v>
      </x:c>
      <x:c r="D2417" s="97" t="n">
        <x:v>153</x:v>
      </x:c>
      <x:c r="E2417" s="95" t="str">
        <x:v>民謡</x:v>
      </x:c>
      <x:c r="F2417" s="95" t="str">
        <x:v>みんよう</x:v>
      </x:c>
      <x:c r="G2417" s="95" t="str">
        <x:v>名</x:v>
      </x:c>
      <x:c r="H2417" s="96" t="str">
        <x:v>民谣，民歌</x:v>
      </x:c>
      <x:c r="I2417" s="96" t="str">
        <x:v>民谣，民歌</x:v>
      </x:c>
      <x:c r="J2417" s="96" t="str">
        <x:v>現在第一線で活躍している民謡歌手の歌声をインタビューを交えてお届けします。</x:v>
      </x:c>
      <x:c r="K2417" s="96" t="str">
        <x:v>在访谈过程中请您欣赏现在一线民谣歌手的歌声。</x:v>
      </x:c>
      <x:c r="L2417" s="96" t="str">
        <x:v>在访谈过程中请您欣赏现在一线民谣歌手的歌声。</x:v>
      </x:c>
      <x:c r="M2417" s="95" t="str">
        <x:v>original_book</x:v>
      </x:c>
      <x:c r="N2417" s="95" t="str">
        <x:v>使用原书例句与原书中文译文。</x:v>
      </x:c>
      <x:c r="O2417" s="95" t="str">
        <x:v>是</x:v>
      </x:c>
    </x:row>
    <x:row r="2418">
      <x:c r="A2418" s="95" t="str">
        <x:v>n3_2414</x:v>
      </x:c>
      <x:c r="B2418" s="97" t="n">
        <x:v>23</x:v>
      </x:c>
      <x:c r="C2418" s="97" t="str">
        <x:v>2414</x:v>
      </x:c>
      <x:c r="D2418" s="97" t="n">
        <x:v>153</x:v>
      </x:c>
      <x:c r="E2418" s="95" t="str">
        <x:v>免許</x:v>
      </x:c>
      <x:c r="F2418" s="95" t="str">
        <x:v>めんきょ</x:v>
      </x:c>
      <x:c r="G2418" s="95" t="str">
        <x:v>名·他サ</x:v>
      </x:c>
      <x:c r="H2418" s="96" t="str">
        <x:v>批准，许可；许可证，执照</x:v>
      </x:c>
      <x:c r="I2418" s="96" t="str">
        <x:v>批准，许可；许可证，执照</x:v>
      </x:c>
      <x:c r="J2418" s="96" t="str">
        <x:v>免許を取得する。</x:v>
      </x:c>
      <x:c r="K2418" s="96" t="str">
        <x:v>取得许可。</x:v>
      </x:c>
      <x:c r="L2418" s="96" t="str">
        <x:v>取得许可。</x:v>
      </x:c>
      <x:c r="M2418" s="95" t="str">
        <x:v>original_book</x:v>
      </x:c>
      <x:c r="N2418" s="95" t="str">
        <x:v>使用原书例句与原书中文译文。</x:v>
      </x:c>
      <x:c r="O2418" s="95" t="str">
        <x:v>是</x:v>
      </x:c>
    </x:row>
    <x:row r="2419">
      <x:c r="A2419" s="95" t="str">
        <x:v>n3_2415</x:v>
      </x:c>
      <x:c r="B2419" s="97" t="n">
        <x:v>23</x:v>
      </x:c>
      <x:c r="C2419" s="97" t="str">
        <x:v>2415</x:v>
      </x:c>
      <x:c r="D2419" s="97" t="n">
        <x:v>153</x:v>
      </x:c>
      <x:c r="E2419" s="95" t="str">
        <x:v>メンバー</x:v>
      </x:c>
      <x:c r="F2419" s="95" t="str">
        <x:v>メンバー</x:v>
      </x:c>
      <x:c r="G2419" s="95" t="str">
        <x:v>名</x:v>
      </x:c>
      <x:c r="H2419" s="96" t="str">
        <x:v>会员</x:v>
      </x:c>
      <x:c r="I2419" s="96" t="str">
        <x:v>会员</x:v>
      </x:c>
      <x:c r="J2419" s="96" t="str">
        <x:v>あのチームには粒よりのメンバーが揃っている。</x:v>
      </x:c>
      <x:c r="K2419" s="96" t="str">
        <x:v>那个团队尽是精英队员。</x:v>
      </x:c>
      <x:c r="L2419" s="96" t="str">
        <x:v>那个团队尽是精英队员。</x:v>
      </x:c>
      <x:c r="M2419" s="95" t="str">
        <x:v>original_book</x:v>
      </x:c>
      <x:c r="N2419" s="95" t="str">
        <x:v>使用原书例句与原书中文译文。</x:v>
      </x:c>
      <x:c r="O2419" s="95" t="str">
        <x:v>是</x:v>
      </x:c>
    </x:row>
    <x:row r="2420">
      <x:c r="A2420" s="95" t="str">
        <x:v>n3_2416</x:v>
      </x:c>
      <x:c r="B2420" s="97" t="n">
        <x:v>23</x:v>
      </x:c>
      <x:c r="C2420" s="97" t="str">
        <x:v>2416</x:v>
      </x:c>
      <x:c r="D2420" s="97" t="n">
        <x:v>153</x:v>
      </x:c>
      <x:c r="E2420" s="95" t="str">
        <x:v>愉快</x:v>
      </x:c>
      <x:c r="F2420" s="95" t="str">
        <x:v>ゆかい</x:v>
      </x:c>
      <x:c r="G2420" s="95" t="str">
        <x:v>名·形动</x:v>
      </x:c>
      <x:c r="H2420" s="96" t="str">
        <x:v>愉快；有意思</x:v>
      </x:c>
      <x:c r="I2420" s="96" t="str">
        <x:v>愉快；有意思</x:v>
      </x:c>
      <x:c r="J2420" s="96" t="str">
        <x:v>こうして時々お会いできるのは大変愉快なことです。</x:v>
      </x:c>
      <x:c r="K2420" s="96" t="str">
        <x:v>这样偶尔能够见面是非常令人愉快的。</x:v>
      </x:c>
      <x:c r="L2420" s="96" t="str">
        <x:v>这样偶尔能够见面是非常令人愉快的。</x:v>
      </x:c>
      <x:c r="M2420" s="95" t="str">
        <x:v>original_book</x:v>
      </x:c>
      <x:c r="N2420" s="95" t="str">
        <x:v>使用原书例句与原书中文译文。</x:v>
      </x:c>
      <x:c r="O2420" s="95" t="str">
        <x:v>是</x:v>
      </x:c>
    </x:row>
    <x:row r="2421">
      <x:c r="A2421" s="95" t="str">
        <x:v>n3_2417</x:v>
      </x:c>
      <x:c r="B2421" s="97" t="n">
        <x:v>23</x:v>
      </x:c>
      <x:c r="C2421" s="97" t="str">
        <x:v>2417</x:v>
      </x:c>
      <x:c r="D2421" s="97" t="n">
        <x:v>153</x:v>
      </x:c>
      <x:c r="E2421" s="95" t="str">
        <x:v>宜しく</x:v>
      </x:c>
      <x:c r="F2421" s="95" t="str">
        <x:v>よろしく</x:v>
      </x:c>
      <x:c r="G2421" s="95" t="str">
        <x:v>副·寒</x:v>
      </x:c>
      <x:c r="H2421" s="96" t="str">
        <x:v>适当；请关照，请指教</x:v>
      </x:c>
      <x:c r="I2421" s="96" t="str">
        <x:v>适当；请关照，请指教</x:v>
      </x:c>
      <x:c r="J2421" s="96" t="str">
        <x:v>新しい職場での挨拶として、「これから宜しくお願いします」と言った。</x:v>
      </x:c>
      <x:c r="K2421" s="96" t="str">
        <x:v>她到了新单位，对同事们说：“今后请多多关照。”</x:v>
      </x:c>
      <x:c r="L2421" s="96" t="str">
        <x:v>她到了新单位，对同事们说：“今后请多多关照。”</x:v>
      </x:c>
      <x:c r="M2421" s="95" t="str">
        <x:v>original_book</x:v>
      </x:c>
      <x:c r="N2421" s="95" t="str">
        <x:v>使用原书例句与原书中文译文。</x:v>
      </x:c>
      <x:c r="O2421" s="95" t="str">
        <x:v>是</x:v>
      </x:c>
    </x:row>
    <x:row r="2422">
      <x:c r="A2422" s="95" t="str">
        <x:v>n3_2418</x:v>
      </x:c>
      <x:c r="B2422" s="97" t="n">
        <x:v>23</x:v>
      </x:c>
      <x:c r="C2422" s="97" t="str">
        <x:v>2418</x:v>
      </x:c>
      <x:c r="D2422" s="97" t="n">
        <x:v>153</x:v>
      </x:c>
      <x:c r="E2422" s="95" t="str">
        <x:v>リスト</x:v>
      </x:c>
      <x:c r="F2422" s="95" t="str">
        <x:v>リスト</x:v>
      </x:c>
      <x:c r="G2422" s="95" t="str">
        <x:v>名</x:v>
      </x:c>
      <x:c r="H2422" s="96" t="str">
        <x:v>名单，目录，一览表</x:v>
      </x:c>
      <x:c r="I2422" s="96" t="str">
        <x:v>名单，目录，一览表</x:v>
      </x:c>
      <x:c r="J2422" s="96" t="str">
        <x:v>彼の名前は候補者リストにある。</x:v>
      </x:c>
      <x:c r="K2422" s="96" t="str">
        <x:v>他的名字出现在候选人名单中。</x:v>
      </x:c>
      <x:c r="L2422" s="96" t="str">
        <x:v>他的名字出现在候选人名单中。</x:v>
      </x:c>
      <x:c r="M2422" s="95" t="str">
        <x:v>original_book</x:v>
      </x:c>
      <x:c r="N2422" s="95" t="str">
        <x:v>使用原书例句与原书中文译文。</x:v>
      </x:c>
      <x:c r="O2422" s="95" t="str">
        <x:v>是</x:v>
      </x:c>
    </x:row>
    <x:row r="2423">
      <x:c r="A2423" s="95" t="str">
        <x:v>n3_2419</x:v>
      </x:c>
      <x:c r="B2423" s="97" t="n">
        <x:v>23</x:v>
      </x:c>
      <x:c r="C2423" s="97" t="str">
        <x:v>2419</x:v>
      </x:c>
      <x:c r="D2423" s="97" t="n">
        <x:v>153</x:v>
      </x:c>
      <x:c r="E2423" s="95" t="str">
        <x:v>リラックス</x:v>
      </x:c>
      <x:c r="F2423" s="95" t="str">
        <x:v>リラックス</x:v>
      </x:c>
      <x:c r="G2423" s="95" t="str">
        <x:v>名·自サ</x:v>
      </x:c>
      <x:c r="H2423" s="96" t="str">
        <x:v>松弛，轻松</x:v>
      </x:c>
      <x:c r="I2423" s="96" t="str">
        <x:v>松弛，轻松</x:v>
      </x:c>
      <x:c r="J2423" s="96" t="str">
        <x:v>このいすに座るとリラックスした気分になる。</x:v>
      </x:c>
      <x:c r="K2423" s="96" t="str">
        <x:v>坐在这把椅子上会感觉很放松。</x:v>
      </x:c>
      <x:c r="L2423" s="96" t="str">
        <x:v>坐在这把椅子上会感觉很放松。</x:v>
      </x:c>
      <x:c r="M2423" s="95" t="str">
        <x:v>original_book</x:v>
      </x:c>
      <x:c r="N2423" s="95" t="str">
        <x:v>使用原书例句与原书中文译文。</x:v>
      </x:c>
      <x:c r="O2423" s="95" t="str">
        <x:v>是</x:v>
      </x:c>
    </x:row>
    <x:row r="2424">
      <x:c r="A2424" s="95" t="str">
        <x:v>n3_2420</x:v>
      </x:c>
      <x:c r="B2424" s="97" t="n">
        <x:v>23</x:v>
      </x:c>
      <x:c r="C2424" s="97" t="str">
        <x:v>2420</x:v>
      </x:c>
      <x:c r="D2424" s="97" t="n">
        <x:v>153</x:v>
      </x:c>
      <x:c r="E2424" s="95" t="str">
        <x:v>ワールド</x:v>
      </x:c>
      <x:c r="F2424" s="95" t="str">
        <x:v>ワールド</x:v>
      </x:c>
      <x:c r="G2424" s="95" t="str">
        <x:v>名</x:v>
      </x:c>
      <x:c r="H2424" s="96" t="str">
        <x:v>世界</x:v>
      </x:c>
      <x:c r="I2424" s="96" t="str">
        <x:v>世界</x:v>
      </x:c>
      <x:c r="J2424" s="96" t="str">
        <x:v>ここは沖縄の歴史·文化·自然を丸ごと体験できるすばらしいワールドです。</x:v>
      </x:c>
      <x:c r="K2424" s="96" t="str">
        <x:v>这里是一个精彩的世界，能够让人全方位体验冲绳的历史、文化、自然。</x:v>
      </x:c>
      <x:c r="L2424" s="96" t="str">
        <x:v>这里是一个精彩的世界，能够让人全方位体验冲绳的历史、文化、自然。</x:v>
      </x:c>
      <x:c r="M2424" s="95" t="str">
        <x:v>original_book</x:v>
      </x:c>
      <x:c r="N2424" s="95" t="str">
        <x:v>使用原书例句与原书中文译文。</x:v>
      </x:c>
      <x:c r="O2424" s="95" t="str">
        <x:v>是</x:v>
      </x:c>
    </x:row>
    <x:row r="2425">
      <x:c r="A2425" s="95" t="str">
        <x:v>n3_2421</x:v>
      </x:c>
      <x:c r="B2425" s="97" t="n">
        <x:v>24</x:v>
      </x:c>
      <x:c r="C2425" s="97" t="str">
        <x:v>2421</x:v>
      </x:c>
      <x:c r="D2425" s="97" t="n">
        <x:v>154</x:v>
      </x:c>
      <x:c r="E2425" s="95" t="str">
        <x:v>あらゆる</x:v>
      </x:c>
      <x:c r="F2425" s="95" t="str">
        <x:v>あらゆる</x:v>
      </x:c>
      <x:c r="G2425" s="95" t="str">
        <x:v>连体</x:v>
      </x:c>
      <x:c r="H2425" s="96" t="str">
        <x:v>所有，一切</x:v>
      </x:c>
      <x:c r="I2425" s="96" t="str">
        <x:v>所有，一切</x:v>
      </x:c>
      <x:c r="J2425" s="96" t="str">
        <x:v>私たちは利用できるあらゆるものを利用しなければなりません。</x:v>
      </x:c>
      <x:c r="K2425" s="96" t="str">
        <x:v>我们必须利用所有可以利用的东西。</x:v>
      </x:c>
      <x:c r="L2425" s="96" t="str">
        <x:v>我们必须利用所有可以利用的东西。</x:v>
      </x:c>
      <x:c r="M2425" s="95" t="str">
        <x:v>original_book</x:v>
      </x:c>
      <x:c r="N2425" s="95" t="str">
        <x:v>使用原书例句与原书中文译文。</x:v>
      </x:c>
      <x:c r="O2425" s="95" t="str">
        <x:v>是</x:v>
      </x:c>
    </x:row>
    <x:row r="2426">
      <x:c r="A2426" s="95" t="str">
        <x:v>n3_2422</x:v>
      </x:c>
      <x:c r="B2426" s="97" t="n">
        <x:v>24</x:v>
      </x:c>
      <x:c r="C2426" s="97" t="str">
        <x:v>2422</x:v>
      </x:c>
      <x:c r="D2426" s="97" t="n">
        <x:v>154</x:v>
      </x:c>
      <x:c r="E2426" s="95" t="str">
        <x:v>あれこれ</x:v>
      </x:c>
      <x:c r="F2426" s="95" t="str">
        <x:v>あれこれ</x:v>
      </x:c>
      <x:c r="G2426" s="95" t="str">
        <x:v>代·副</x:v>
      </x:c>
      <x:c r="H2426" s="96" t="str">
        <x:v>这个那个，种种</x:v>
      </x:c>
      <x:c r="I2426" s="96" t="str">
        <x:v>这个那个，种种</x:v>
      </x:c>
      <x:c r="J2426" s="96" t="str">
        <x:v>あれこれ考えてちっとも眠れませんでした。</x:v>
      </x:c>
      <x:c r="K2426" s="96" t="str">
        <x:v>想了很多，根本睡不着。</x:v>
      </x:c>
      <x:c r="L2426" s="96" t="str">
        <x:v>想了很多，根本睡不着。</x:v>
      </x:c>
      <x:c r="M2426" s="95" t="str">
        <x:v>original_book</x:v>
      </x:c>
      <x:c r="N2426" s="95" t="str">
        <x:v>使用原书例句与原书中文译文。</x:v>
      </x:c>
      <x:c r="O2426" s="95" t="str">
        <x:v>是</x:v>
      </x:c>
    </x:row>
    <x:row r="2427">
      <x:c r="A2427" s="95" t="str">
        <x:v>n3_2423</x:v>
      </x:c>
      <x:c r="B2427" s="97" t="n">
        <x:v>24</x:v>
      </x:c>
      <x:c r="C2427" s="97" t="str">
        <x:v>2423</x:v>
      </x:c>
      <x:c r="D2427" s="97" t="n">
        <x:v>154</x:v>
      </x:c>
      <x:c r="E2427" s="95" t="str">
        <x:v>あれほど</x:v>
      </x:c>
      <x:c r="F2427" s="95" t="str">
        <x:v>あれほど</x:v>
      </x:c>
      <x:c r="G2427" s="95" t="str">
        <x:v>副</x:v>
      </x:c>
      <x:c r="H2427" s="96" t="str">
        <x:v>那样，那么</x:v>
      </x:c>
      <x:c r="I2427" s="96" t="str">
        <x:v>那样，那么</x:v>
      </x:c>
      <x:c r="J2427" s="96" t="str">
        <x:v>あれほど頑固な人は見たことがありません。</x:v>
      </x:c>
      <x:c r="K2427" s="96" t="str">
        <x:v>没见过那么顽固的人。</x:v>
      </x:c>
      <x:c r="L2427" s="96" t="str">
        <x:v>没见过那么顽固的人。</x:v>
      </x:c>
      <x:c r="M2427" s="95" t="str">
        <x:v>original_book</x:v>
      </x:c>
      <x:c r="N2427" s="95" t="str">
        <x:v>使用原书例句与原书中文译文。</x:v>
      </x:c>
      <x:c r="O2427" s="95" t="str">
        <x:v>是</x:v>
      </x:c>
    </x:row>
    <x:row r="2428">
      <x:c r="A2428" s="95" t="str">
        <x:v>n3_2424</x:v>
      </x:c>
      <x:c r="B2428" s="97" t="n">
        <x:v>24</x:v>
      </x:c>
      <x:c r="C2428" s="97" t="str">
        <x:v>2424</x:v>
      </x:c>
      <x:c r="D2428" s="97" t="n">
        <x:v>154</x:v>
      </x:c>
      <x:c r="E2428" s="95" t="str">
        <x:v>アレルギー</x:v>
      </x:c>
      <x:c r="F2428" s="95" t="str">
        <x:v>アレルギー</x:v>
      </x:c>
      <x:c r="G2428" s="95" t="str">
        <x:v>名</x:v>
      </x:c>
      <x:c r="H2428" s="96" t="str">
        <x:v>过敏反应</x:v>
      </x:c>
      <x:c r="I2428" s="96" t="str">
        <x:v>过敏反应</x:v>
      </x:c>
      <x:c r="J2428" s="96" t="str">
        <x:v>あいつの声を聞いただけでアレルギーが起こります。</x:v>
      </x:c>
      <x:c r="K2428" s="96" t="str">
        <x:v>光是听到他的声音就会过敏。</x:v>
      </x:c>
      <x:c r="L2428" s="96" t="str">
        <x:v>光是听到他的声音就会过敏。</x:v>
      </x:c>
      <x:c r="M2428" s="95" t="str">
        <x:v>original_book</x:v>
      </x:c>
      <x:c r="N2428" s="95" t="str">
        <x:v>使用原书例句与原书中文译文。</x:v>
      </x:c>
      <x:c r="O2428" s="95" t="str">
        <x:v>是</x:v>
      </x:c>
    </x:row>
    <x:row r="2429">
      <x:c r="A2429" s="95" t="str">
        <x:v>n3_2425</x:v>
      </x:c>
      <x:c r="B2429" s="97" t="n">
        <x:v>24</x:v>
      </x:c>
      <x:c r="C2429" s="97" t="str">
        <x:v>2425</x:v>
      </x:c>
      <x:c r="D2429" s="97" t="n">
        <x:v>154</x:v>
      </x:c>
      <x:c r="E2429" s="95" t="str">
        <x:v>イタリア</x:v>
      </x:c>
      <x:c r="F2429" s="95" t="str">
        <x:v>イタリア</x:v>
      </x:c>
      <x:c r="G2429" s="95" t="str">
        <x:v>名</x:v>
      </x:c>
      <x:c r="H2429" s="96" t="str">
        <x:v>意大利</x:v>
      </x:c>
      <x:c r="I2429" s="96" t="str">
        <x:v>意大利</x:v>
      </x:c>
      <x:c r="J2429" s="96" t="str">
        <x:v>私はイタリア料理が大好きだ。</x:v>
      </x:c>
      <x:c r="K2429" s="96" t="str">
        <x:v>我非常喜欢意大利菜。</x:v>
      </x:c>
      <x:c r="L2429" s="96" t="str">
        <x:v>我非常喜欢意大利菜。</x:v>
      </x:c>
      <x:c r="M2429" s="95" t="str">
        <x:v>original_book</x:v>
      </x:c>
      <x:c r="N2429" s="95" t="str">
        <x:v>使用原书例句与原书中文译文。</x:v>
      </x:c>
      <x:c r="O2429" s="95" t="str">
        <x:v>是</x:v>
      </x:c>
    </x:row>
    <x:row r="2430">
      <x:c r="A2430" s="95" t="str">
        <x:v>n3_2426</x:v>
      </x:c>
      <x:c r="B2430" s="97" t="n">
        <x:v>24</x:v>
      </x:c>
      <x:c r="C2430" s="97" t="str">
        <x:v>2426</x:v>
      </x:c>
      <x:c r="D2430" s="97" t="n">
        <x:v>154</x:v>
      </x:c>
      <x:c r="E2430" s="95" t="str">
        <x:v>位置</x:v>
      </x:c>
      <x:c r="F2430" s="95" t="str">
        <x:v>いち</x:v>
      </x:c>
      <x:c r="G2430" s="95" t="str">
        <x:v>名·自サ</x:v>
      </x:c>
      <x:c r="H2430" s="96" t="str">
        <x:v>位置</x:v>
      </x:c>
      <x:c r="I2430" s="96" t="str">
        <x:v>位置</x:v>
      </x:c>
      <x:c r="J2430" s="96" t="str">
        <x:v>地図で今いる位置を確かめます。</x:v>
      </x:c>
      <x:c r="K2430" s="96" t="str">
        <x:v>通过地图确认现在所处的位置。</x:v>
      </x:c>
      <x:c r="L2430" s="96" t="str">
        <x:v>通过地图确认现在所处的位置。</x:v>
      </x:c>
      <x:c r="M2430" s="95" t="str">
        <x:v>original_book</x:v>
      </x:c>
      <x:c r="N2430" s="95" t="str">
        <x:v>使用原书例句与原书中文译文。</x:v>
      </x:c>
      <x:c r="O2430" s="95" t="str">
        <x:v>是</x:v>
      </x:c>
    </x:row>
    <x:row r="2431">
      <x:c r="A2431" s="95" t="str">
        <x:v>n3_2427</x:v>
      </x:c>
      <x:c r="B2431" s="97" t="n">
        <x:v>24</x:v>
      </x:c>
      <x:c r="C2431" s="97" t="str">
        <x:v>2427</x:v>
      </x:c>
      <x:c r="D2431" s="97" t="n">
        <x:v>154</x:v>
      </x:c>
      <x:c r="E2431" s="95" t="str">
        <x:v>飲酒</x:v>
      </x:c>
      <x:c r="F2431" s="95" t="str">
        <x:v>いんしゅ</x:v>
      </x:c>
      <x:c r="G2431" s="95" t="str">
        <x:v>名·自サ</x:v>
      </x:c>
      <x:c r="H2431" s="96" t="str">
        <x:v>饮酒</x:v>
      </x:c>
      <x:c r="I2431" s="96" t="str">
        <x:v>饮酒</x:v>
      </x:c>
      <x:c r="J2431" s="96" t="str">
        <x:v>飲酒運転は法律で禁止されている。</x:v>
      </x:c>
      <x:c r="K2431" s="96" t="str">
        <x:v>酒后驾车是被法律禁止的。</x:v>
      </x:c>
      <x:c r="L2431" s="96" t="str">
        <x:v>酒后驾车是被法律禁止的。</x:v>
      </x:c>
      <x:c r="M2431" s="95" t="str">
        <x:v>original_book</x:v>
      </x:c>
      <x:c r="N2431" s="95" t="str">
        <x:v>使用原书例句与原书中文译文。</x:v>
      </x:c>
      <x:c r="O2431" s="95" t="str">
        <x:v>是</x:v>
      </x:c>
    </x:row>
    <x:row r="2432">
      <x:c r="A2432" s="95" t="str">
        <x:v>n3_2428</x:v>
      </x:c>
      <x:c r="B2432" s="97" t="n">
        <x:v>24</x:v>
      </x:c>
      <x:c r="C2432" s="97" t="str">
        <x:v>2428</x:v>
      </x:c>
      <x:c r="D2432" s="97" t="n">
        <x:v>154</x:v>
      </x:c>
      <x:c r="E2432" s="95" t="str">
        <x:v>印象的</x:v>
      </x:c>
      <x:c r="F2432" s="95" t="str">
        <x:v>いんしょうてき</x:v>
      </x:c>
      <x:c r="G2432" s="95" t="str">
        <x:v>形动</x:v>
      </x:c>
      <x:c r="H2432" s="96" t="str">
        <x:v>有强烈印象，令人印象深刻</x:v>
      </x:c>
      <x:c r="I2432" s="96" t="str">
        <x:v>有强烈印象，令人印象深刻</x:v>
      </x:c>
      <x:c r="J2432" s="96" t="str">
        <x:v>彼女の歌声はとても印象的で、忘れられない。</x:v>
      </x:c>
      <x:c r="K2432" s="96" t="str">
        <x:v>她的歌声令人印象深刻，难以忘怀。</x:v>
      </x:c>
      <x:c r="L2432" s="96" t="str">
        <x:v>她的歌声令人印象深刻，难以忘怀。</x:v>
      </x:c>
      <x:c r="M2432" s="95" t="str">
        <x:v>original_book</x:v>
      </x:c>
      <x:c r="N2432" s="95" t="str">
        <x:v>使用原书例句与原书中文译文。</x:v>
      </x:c>
      <x:c r="O2432" s="95" t="str">
        <x:v>是</x:v>
      </x:c>
    </x:row>
    <x:row r="2433">
      <x:c r="A2433" s="95" t="str">
        <x:v>n3_2429</x:v>
      </x:c>
      <x:c r="B2433" s="97" t="n">
        <x:v>24</x:v>
      </x:c>
      <x:c r="C2433" s="97" t="str">
        <x:v>2429</x:v>
      </x:c>
      <x:c r="D2433" s="97" t="n">
        <x:v>154</x:v>
      </x:c>
      <x:c r="E2433" s="95" t="str">
        <x:v>インターネット</x:v>
      </x:c>
      <x:c r="F2433" s="95" t="str">
        <x:v>インターネット</x:v>
      </x:c>
      <x:c r="G2433" s="95" t="str">
        <x:v>名</x:v>
      </x:c>
      <x:c r="H2433" s="96" t="str">
        <x:v>因特网</x:v>
      </x:c>
      <x:c r="I2433" s="96" t="str">
        <x:v>因特网</x:v>
      </x:c>
      <x:c r="J2433" s="96" t="str">
        <x:v>最近はインターネットでニュースを読むことが多くなった。</x:v>
      </x:c>
      <x:c r="K2433" s="96" t="str">
        <x:v>最近，人们越来越经常在互联网上浏览新闻了。</x:v>
      </x:c>
      <x:c r="L2433" s="96" t="str">
        <x:v>最近，人们越来越经常在互联网上浏览新闻了。</x:v>
      </x:c>
      <x:c r="M2433" s="95" t="str">
        <x:v>original_book</x:v>
      </x:c>
      <x:c r="N2433" s="95" t="str">
        <x:v>使用原书例句与原书中文译文。</x:v>
      </x:c>
      <x:c r="O2433" s="95" t="str">
        <x:v>是</x:v>
      </x:c>
    </x:row>
    <x:row r="2434">
      <x:c r="A2434" s="95" t="str">
        <x:v>n3_2430</x:v>
      </x:c>
      <x:c r="B2434" s="97" t="n">
        <x:v>24</x:v>
      </x:c>
      <x:c r="C2434" s="97" t="str">
        <x:v>2430</x:v>
      </x:c>
      <x:c r="D2434" s="97" t="n">
        <x:v>154</x:v>
      </x:c>
      <x:c r="E2434" s="95" t="str">
        <x:v>インタビュー</x:v>
      </x:c>
      <x:c r="F2434" s="95" t="str">
        <x:v>インタビュー</x:v>
      </x:c>
      <x:c r="G2434" s="95" t="str">
        <x:v>名·自サ</x:v>
      </x:c>
      <x:c r="H2434" s="96" t="str">
        <x:v>采访</x:v>
      </x:c>
      <x:c r="I2434" s="96" t="str">
        <x:v>采访</x:v>
      </x:c>
      <x:c r="J2434" s="96" t="str">
        <x:v>彼は市長にインタビューすることになっている。</x:v>
      </x:c>
      <x:c r="K2434" s="96" t="str">
        <x:v>他要采访市长。</x:v>
      </x:c>
      <x:c r="L2434" s="96" t="str">
        <x:v>他要采访市长。</x:v>
      </x:c>
      <x:c r="M2434" s="95" t="str">
        <x:v>original_book</x:v>
      </x:c>
      <x:c r="N2434" s="95" t="str">
        <x:v>使用原书例句与原书中文译文。</x:v>
      </x:c>
      <x:c r="O2434" s="95" t="str">
        <x:v>是</x:v>
      </x:c>
    </x:row>
    <x:row r="2435">
      <x:c r="A2435" s="95" t="str">
        <x:v>n3_2431</x:v>
      </x:c>
      <x:c r="B2435" s="97" t="n">
        <x:v>24</x:v>
      </x:c>
      <x:c r="C2435" s="97" t="str">
        <x:v>2431</x:v>
      </x:c>
      <x:c r="D2435" s="97" t="n">
        <x:v>154</x:v>
      </x:c>
      <x:c r="E2435" s="95" t="str">
        <x:v>インチ</x:v>
      </x:c>
      <x:c r="F2435" s="95" t="str">
        <x:v>インチ</x:v>
      </x:c>
      <x:c r="G2435" s="95" t="str">
        <x:v>名</x:v>
      </x:c>
      <x:c r="H2435" s="96" t="str">
        <x:v>英寸</x:v>
      </x:c>
      <x:c r="I2435" s="96" t="str">
        <x:v>英寸</x:v>
      </x:c>
      <x:c r="J2435" s="96" t="str">
        <x:v>1フィートは12インチである。</x:v>
      </x:c>
      <x:c r="K2435" s="96" t="str">
        <x:v>1英尺等于12英寸。</x:v>
      </x:c>
      <x:c r="L2435" s="96" t="str">
        <x:v>1英尺等于12英寸。</x:v>
      </x:c>
      <x:c r="M2435" s="95" t="str">
        <x:v>original_book</x:v>
      </x:c>
      <x:c r="N2435" s="95" t="str">
        <x:v>使用原书例句与原书中文译文。</x:v>
      </x:c>
      <x:c r="O2435" s="95" t="str">
        <x:v>是</x:v>
      </x:c>
    </x:row>
    <x:row r="2436">
      <x:c r="A2436" s="95" t="str">
        <x:v>n3_2432</x:v>
      </x:c>
      <x:c r="B2436" s="97" t="n">
        <x:v>24</x:v>
      </x:c>
      <x:c r="C2436" s="97" t="str">
        <x:v>2432</x:v>
      </x:c>
      <x:c r="D2436" s="97" t="n">
        <x:v>154</x:v>
      </x:c>
      <x:c r="E2436" s="95" t="str">
        <x:v>エンジン</x:v>
      </x:c>
      <x:c r="F2436" s="95" t="str">
        <x:v>エンジン</x:v>
      </x:c>
      <x:c r="G2436" s="95" t="str">
        <x:v>名</x:v>
      </x:c>
      <x:c r="H2436" s="96" t="str">
        <x:v>发动机</x:v>
      </x:c>
      <x:c r="I2436" s="96" t="str">
        <x:v>发动机</x:v>
      </x:c>
      <x:c r="J2436" s="96" t="str">
        <x:v>やっとエンジンがかかった。</x:v>
      </x:c>
      <x:c r="K2436" s="96" t="str">
        <x:v>总算发动起来了。</x:v>
      </x:c>
      <x:c r="L2436" s="96" t="str">
        <x:v>总算发动起来了。</x:v>
      </x:c>
      <x:c r="M2436" s="95" t="str">
        <x:v>original_book</x:v>
      </x:c>
      <x:c r="N2436" s="95" t="str">
        <x:v>使用原书例句与原书中文译文。</x:v>
      </x:c>
      <x:c r="O2436" s="95" t="str">
        <x:v>是</x:v>
      </x:c>
    </x:row>
    <x:row r="2437">
      <x:c r="A2437" s="95" t="str">
        <x:v>n3_2433</x:v>
      </x:c>
      <x:c r="B2437" s="97" t="n">
        <x:v>24</x:v>
      </x:c>
      <x:c r="C2437" s="97" t="str">
        <x:v>2433</x:v>
      </x:c>
      <x:c r="D2437" s="97" t="n">
        <x:v>154</x:v>
      </x:c>
      <x:c r="E2437" s="95" t="str">
        <x:v>お年寄り·年寄り</x:v>
      </x:c>
      <x:c r="F2437" s="95" t="str">
        <x:v>おとしより・としより</x:v>
      </x:c>
      <x:c r="G2437" s="95" t="str">
        <x:v>名</x:v>
      </x:c>
      <x:c r="H2437" s="96" t="str">
        <x:v>老年人</x:v>
      </x:c>
      <x:c r="I2437" s="96" t="str">
        <x:v>老年人</x:v>
      </x:c>
      <x:c r="J2437" s="96" t="str">
        <x:v>お年寄りの面倒を見ます。</x:v>
      </x:c>
      <x:c r="K2437" s="96" t="str">
        <x:v>照顾老年人。</x:v>
      </x:c>
      <x:c r="L2437" s="96" t="str">
        <x:v>照顾老年人。</x:v>
      </x:c>
      <x:c r="M2437" s="95" t="str">
        <x:v>original_book</x:v>
      </x:c>
      <x:c r="N2437" s="95" t="str">
        <x:v>使用原书例句与原书中文译文。</x:v>
      </x:c>
      <x:c r="O2437" s="95" t="str">
        <x:v>是</x:v>
      </x:c>
    </x:row>
    <x:row r="2438">
      <x:c r="A2438" s="95" t="str">
        <x:v>n3_2434</x:v>
      </x:c>
      <x:c r="B2438" s="97" t="n">
        <x:v>24</x:v>
      </x:c>
      <x:c r="C2438" s="97" t="str">
        <x:v>2434</x:v>
      </x:c>
      <x:c r="D2438" s="97" t="n">
        <x:v>154</x:v>
      </x:c>
      <x:c r="E2438" s="95" t="str">
        <x:v>オペラ</x:v>
      </x:c>
      <x:c r="F2438" s="95" t="str">
        <x:v>オペラ</x:v>
      </x:c>
      <x:c r="G2438" s="95" t="str">
        <x:v>名</x:v>
      </x:c>
      <x:c r="H2438" s="96" t="str">
        <x:v>歌剧</x:v>
      </x:c>
      <x:c r="I2438" s="96" t="str">
        <x:v>歌剧</x:v>
      </x:c>
      <x:c r="J2438" s="96" t="str">
        <x:v>彼はオペラの歌ばかり歌っていました。</x:v>
      </x:c>
      <x:c r="K2438" s="96" t="str">
        <x:v>他只唱歌剧。</x:v>
      </x:c>
      <x:c r="L2438" s="96" t="str">
        <x:v>他只唱歌剧。</x:v>
      </x:c>
      <x:c r="M2438" s="95" t="str">
        <x:v>original_book</x:v>
      </x:c>
      <x:c r="N2438" s="95" t="str">
        <x:v>使用原书例句与原书中文译文。</x:v>
      </x:c>
      <x:c r="O2438" s="95" t="str">
        <x:v>是</x:v>
      </x:c>
    </x:row>
    <x:row r="2439">
      <x:c r="A2439" s="95" t="str">
        <x:v>n3_2435</x:v>
      </x:c>
      <x:c r="B2439" s="97" t="n">
        <x:v>24</x:v>
      </x:c>
      <x:c r="C2439" s="97" t="str">
        <x:v>2435</x:v>
      </x:c>
      <x:c r="D2439" s="97" t="n">
        <x:v>154</x:v>
      </x:c>
      <x:c r="E2439" s="95" t="str">
        <x:v>御参り</x:v>
      </x:c>
      <x:c r="F2439" s="95" t="str">
        <x:v>おまいり</x:v>
      </x:c>
      <x:c r="G2439" s="95" t="str">
        <x:v>名·自サ</x:v>
      </x:c>
      <x:c r="H2439" s="96" t="str">
        <x:v>参拜神佛，拜庙</x:v>
      </x:c>
      <x:c r="I2439" s="96" t="str">
        <x:v>参拜神佛，拜庙</x:v>
      </x:c>
      <x:c r="J2439" s="96" t="str">
        <x:v>神社へ御参りに行きます。</x:v>
      </x:c>
      <x:c r="K2439" s="96" t="str">
        <x:v>去神社参拜。</x:v>
      </x:c>
      <x:c r="L2439" s="96" t="str">
        <x:v>去神社参拜。</x:v>
      </x:c>
      <x:c r="M2439" s="95" t="str">
        <x:v>original_book</x:v>
      </x:c>
      <x:c r="N2439" s="95" t="str">
        <x:v>使用原书例句与原书中文译文。</x:v>
      </x:c>
      <x:c r="O2439" s="95" t="str">
        <x:v>是</x:v>
      </x:c>
    </x:row>
    <x:row r="2440">
      <x:c r="A2440" s="95" t="str">
        <x:v>n3_2436</x:v>
      </x:c>
      <x:c r="B2440" s="97" t="n">
        <x:v>24</x:v>
      </x:c>
      <x:c r="C2440" s="97" t="str">
        <x:v>2436</x:v>
      </x:c>
      <x:c r="D2440" s="97" t="n">
        <x:v>155</x:v>
      </x:c>
      <x:c r="E2440" s="95" t="str">
        <x:v>思い掛けない</x:v>
      </x:c>
      <x:c r="F2440" s="95" t="str">
        <x:v>おもいがけない</x:v>
      </x:c>
      <x:c r="G2440" s="95" t="str">
        <x:v>形</x:v>
      </x:c>
      <x:c r="H2440" s="96" t="str">
        <x:v>意想不到的；偶然的</x:v>
      </x:c>
      <x:c r="I2440" s="96" t="str">
        <x:v>意想不到的；偶然的</x:v>
      </x:c>
      <x:c r="J2440" s="96" t="str">
        <x:v>ここで彼に会おうとは思いがけなかったです。</x:v>
      </x:c>
      <x:c r="K2440" s="96" t="str">
        <x:v>没想到在这儿能碰见他。</x:v>
      </x:c>
      <x:c r="L2440" s="96" t="str">
        <x:v>没想到在这儿能碰见他。</x:v>
      </x:c>
      <x:c r="M2440" s="95" t="str">
        <x:v>original_book</x:v>
      </x:c>
      <x:c r="N2440" s="95" t="str">
        <x:v>使用原书例句与原书中文译文。</x:v>
      </x:c>
      <x:c r="O2440" s="95" t="str">
        <x:v>是</x:v>
      </x:c>
    </x:row>
    <x:row r="2441">
      <x:c r="A2441" s="95" t="str">
        <x:v>n3_2437</x:v>
      </x:c>
      <x:c r="B2441" s="97" t="n">
        <x:v>24</x:v>
      </x:c>
      <x:c r="C2441" s="97" t="str">
        <x:v>2437</x:v>
      </x:c>
      <x:c r="D2441" s="97" t="n">
        <x:v>155</x:v>
      </x:c>
      <x:c r="E2441" s="95" t="str">
        <x:v>カバー</x:v>
      </x:c>
      <x:c r="F2441" s="95" t="str">
        <x:v>カバー</x:v>
      </x:c>
      <x:c r="G2441" s="95" t="str">
        <x:v>名·他サ</x:v>
      </x:c>
      <x:c r="H2441" s="96" t="str">
        <x:v>覆盖物，外皮，套子；弥补，补偿</x:v>
      </x:c>
      <x:c r="I2441" s="96" t="str">
        <x:v>覆盖物，外皮，套子；弥补，补偿</x:v>
      </x:c>
      <x:c r="J2441" s="96" t="str">
        <x:v>本に布製のカバーをかけます。</x:v>
      </x:c>
      <x:c r="K2441" s="96" t="str">
        <x:v>将书套上布制的书皮。</x:v>
      </x:c>
      <x:c r="L2441" s="96" t="str">
        <x:v>将书套上布制的书皮。</x:v>
      </x:c>
      <x:c r="M2441" s="95" t="str">
        <x:v>original_book</x:v>
      </x:c>
      <x:c r="N2441" s="95" t="str">
        <x:v>使用原书例句与原书中文译文。</x:v>
      </x:c>
      <x:c r="O2441" s="95" t="str">
        <x:v>是</x:v>
      </x:c>
    </x:row>
    <x:row r="2442">
      <x:c r="A2442" s="95" t="str">
        <x:v>n3_2438</x:v>
      </x:c>
      <x:c r="B2442" s="97" t="n">
        <x:v>24</x:v>
      </x:c>
      <x:c r="C2442" s="97" t="str">
        <x:v>2438</x:v>
      </x:c>
      <x:c r="D2442" s="97" t="n">
        <x:v>155</x:v>
      </x:c>
      <x:c r="E2442" s="95" t="str">
        <x:v>下半身</x:v>
      </x:c>
      <x:c r="F2442" s="95" t="str">
        <x:v>かはんしん</x:v>
      </x:c>
      <x:c r="G2442" s="95" t="str">
        <x:v>名</x:v>
      </x:c>
      <x:c r="H2442" s="96" t="str">
        <x:v>下半身</x:v>
      </x:c>
      <x:c r="I2442" s="96" t="str">
        <x:v>下半身</x:v>
      </x:c>
      <x:c r="J2442" s="96" t="str">
        <x:v>人の体の、腰から下の部分を下半身と言います。</x:v>
      </x:c>
      <x:c r="K2442" s="96" t="str">
        <x:v>人体腰部以下的部位称作下半身。</x:v>
      </x:c>
      <x:c r="L2442" s="96" t="str">
        <x:v>人体腰部以下的部位称作下半身。</x:v>
      </x:c>
      <x:c r="M2442" s="95" t="str">
        <x:v>original_book</x:v>
      </x:c>
      <x:c r="N2442" s="95" t="str">
        <x:v>使用原书例句与原书中文译文。</x:v>
      </x:c>
      <x:c r="O2442" s="95" t="str">
        <x:v>是</x:v>
      </x:c>
    </x:row>
    <x:row r="2443">
      <x:c r="A2443" s="95" t="str">
        <x:v>n3_2439</x:v>
      </x:c>
      <x:c r="B2443" s="97" t="n">
        <x:v>24</x:v>
      </x:c>
      <x:c r="C2443" s="97" t="str">
        <x:v>2439</x:v>
      </x:c>
      <x:c r="D2443" s="97" t="n">
        <x:v>155</x:v>
      </x:c>
      <x:c r="E2443" s="95" t="str">
        <x:v>感謝</x:v>
      </x:c>
      <x:c r="F2443" s="95" t="str">
        <x:v>かんしゃ</x:v>
      </x:c>
      <x:c r="G2443" s="95" t="str">
        <x:v>名·自他サ</x:v>
      </x:c>
      <x:c r="H2443" s="96" t="str">
        <x:v>感谢</x:v>
      </x:c>
      <x:c r="I2443" s="96" t="str">
        <x:v>感谢</x:v>
      </x:c>
      <x:c r="J2443" s="96" t="str">
        <x:v>先生のご指導を深く感謝いたします。</x:v>
      </x:c>
      <x:c r="K2443" s="96" t="str">
        <x:v>我非常感谢老师的指导。</x:v>
      </x:c>
      <x:c r="L2443" s="96" t="str">
        <x:v>我非常感谢老师的指导。</x:v>
      </x:c>
      <x:c r="M2443" s="95" t="str">
        <x:v>original_book</x:v>
      </x:c>
      <x:c r="N2443" s="95" t="str">
        <x:v>使用原书例句与原书中文译文。</x:v>
      </x:c>
      <x:c r="O2443" s="95" t="str">
        <x:v>是</x:v>
      </x:c>
    </x:row>
    <x:row r="2444">
      <x:c r="A2444" s="95" t="str">
        <x:v>n3_2440</x:v>
      </x:c>
      <x:c r="B2444" s="97" t="n">
        <x:v>24</x:v>
      </x:c>
      <x:c r="C2444" s="97" t="str">
        <x:v>2440</x:v>
      </x:c>
      <x:c r="D2444" s="97" t="n">
        <x:v>155</x:v>
      </x:c>
      <x:c r="E2444" s="95" t="str">
        <x:v>看板</x:v>
      </x:c>
      <x:c r="F2444" s="95" t="str">
        <x:v>かんばん</x:v>
      </x:c>
      <x:c r="G2444" s="95" t="str">
        <x:v>名</x:v>
      </x:c>
      <x:c r="H2444" s="96" t="str">
        <x:v>招牌；广告牌</x:v>
      </x:c>
      <x:c r="I2444" s="96" t="str">
        <x:v>招牌；广告牌</x:v>
      </x:c>
      <x:c r="J2444" s="96" t="str">
        <x:v>その店の看板には「営業中」と大きく書かれていた。</x:v>
      </x:c>
      <x:c r="K2444" s="96" t="str">
        <x:v>那家店的招牌上写着“正在营业”几个大字。</x:v>
      </x:c>
      <x:c r="L2444" s="96" t="str">
        <x:v>那家店的招牌上写着“正在营业”几个大字。</x:v>
      </x:c>
      <x:c r="M2444" s="95" t="str">
        <x:v>original_book</x:v>
      </x:c>
      <x:c r="N2444" s="95" t="str">
        <x:v>使用原书例句与原书中文译文。</x:v>
      </x:c>
      <x:c r="O2444" s="95" t="str">
        <x:v>是</x:v>
      </x:c>
    </x:row>
    <x:row r="2445">
      <x:c r="A2445" s="95" t="str">
        <x:v>n3_2441</x:v>
      </x:c>
      <x:c r="B2445" s="97" t="n">
        <x:v>24</x:v>
      </x:c>
      <x:c r="C2445" s="97" t="str">
        <x:v>2441</x:v>
      </x:c>
      <x:c r="D2445" s="97" t="n">
        <x:v>155</x:v>
      </x:c>
      <x:c r="E2445" s="95" t="str">
        <x:v>期限</x:v>
      </x:c>
      <x:c r="F2445" s="95" t="str">
        <x:v>きげん</x:v>
      </x:c>
      <x:c r="G2445" s="95" t="str">
        <x:v>名</x:v>
      </x:c>
      <x:c r="H2445" s="96" t="str">
        <x:v>期限</x:v>
      </x:c>
      <x:c r="I2445" s="96" t="str">
        <x:v>期限</x:v>
      </x:c>
      <x:c r="J2445" s="96" t="str">
        <x:v>このビザの期限は何日までですか。</x:v>
      </x:c>
      <x:c r="K2445" s="96" t="str">
        <x:v>这个签证到哪天过期？</x:v>
      </x:c>
      <x:c r="L2445" s="96" t="str">
        <x:v>这个签证到哪天过期？</x:v>
      </x:c>
      <x:c r="M2445" s="95" t="str">
        <x:v>original_book</x:v>
      </x:c>
      <x:c r="N2445" s="95" t="str">
        <x:v>使用原书例句与原书中文译文。</x:v>
      </x:c>
      <x:c r="O2445" s="95" t="str">
        <x:v>是</x:v>
      </x:c>
    </x:row>
    <x:row r="2446">
      <x:c r="A2446" s="95" t="str">
        <x:v>n3_2442</x:v>
      </x:c>
      <x:c r="B2446" s="97" t="n">
        <x:v>24</x:v>
      </x:c>
      <x:c r="C2446" s="97" t="str">
        <x:v>2442</x:v>
      </x:c>
      <x:c r="D2446" s="97" t="n">
        <x:v>155</x:v>
      </x:c>
      <x:c r="E2446" s="95" t="str">
        <x:v>気体</x:v>
      </x:c>
      <x:c r="F2446" s="95" t="str">
        <x:v>きたい</x:v>
      </x:c>
      <x:c r="G2446" s="95" t="str">
        <x:v>名</x:v>
      </x:c>
      <x:c r="H2446" s="96" t="str">
        <x:v>气体</x:v>
      </x:c>
      <x:c r="I2446" s="96" t="str">
        <x:v>气体</x:v>
      </x:c>
      <x:c r="J2446" s="96" t="str">
        <x:v>気体は一定の形がなく自由に流動します。</x:v>
      </x:c>
      <x:c r="K2446" s="96" t="str">
        <x:v>气体没有特定的形状，自由流动。</x:v>
      </x:c>
      <x:c r="L2446" s="96" t="str">
        <x:v>气体没有特定的形状，自由流动。</x:v>
      </x:c>
      <x:c r="M2446" s="95" t="str">
        <x:v>original_book</x:v>
      </x:c>
      <x:c r="N2446" s="95" t="str">
        <x:v>使用原书例句与原书中文译文。</x:v>
      </x:c>
      <x:c r="O2446" s="95" t="str">
        <x:v>是</x:v>
      </x:c>
    </x:row>
    <x:row r="2447">
      <x:c r="A2447" s="95" t="str">
        <x:v>n3_2443</x:v>
      </x:c>
      <x:c r="B2447" s="97" t="n">
        <x:v>24</x:v>
      </x:c>
      <x:c r="C2447" s="97" t="str">
        <x:v>2443</x:v>
      </x:c>
      <x:c r="D2447" s="97" t="n">
        <x:v>155</x:v>
      </x:c>
      <x:c r="E2447" s="95" t="str">
        <x:v>議長</x:v>
      </x:c>
      <x:c r="F2447" s="95" t="str">
        <x:v>ぎちょう</x:v>
      </x:c>
      <x:c r="G2447" s="95" t="str">
        <x:v>名</x:v>
      </x:c>
      <x:c r="H2447" s="96" t="str">
        <x:v>主席，议长</x:v>
      </x:c>
      <x:c r="I2447" s="96" t="str">
        <x:v>主席，议长</x:v>
      </x:c>
      <x:c r="J2447" s="96" t="str">
        <x:v>議長は普通議員の中から選ばれます。</x:v>
      </x:c>
      <x:c r="K2447" s="96" t="str">
        <x:v>议长从普通议员中选出。</x:v>
      </x:c>
      <x:c r="L2447" s="96" t="str">
        <x:v>议长从普通议员中选出。</x:v>
      </x:c>
      <x:c r="M2447" s="95" t="str">
        <x:v>original_book</x:v>
      </x:c>
      <x:c r="N2447" s="95" t="str">
        <x:v>使用原书例句与原书中文译文。</x:v>
      </x:c>
      <x:c r="O2447" s="95" t="str">
        <x:v>是</x:v>
      </x:c>
    </x:row>
    <x:row r="2448">
      <x:c r="A2448" s="95" t="str">
        <x:v>n3_2444</x:v>
      </x:c>
      <x:c r="B2448" s="97" t="n">
        <x:v>24</x:v>
      </x:c>
      <x:c r="C2448" s="97" t="str">
        <x:v>2444</x:v>
      </x:c>
      <x:c r="D2448" s="97" t="n">
        <x:v>155</x:v>
      </x:c>
      <x:c r="E2448" s="95" t="str">
        <x:v>共通</x:v>
      </x:c>
      <x:c r="F2448" s="95" t="str">
        <x:v>きょうつう</x:v>
      </x:c>
      <x:c r="G2448" s="95" t="str">
        <x:v>名·自サ·形动</x:v>
      </x:c>
      <x:c r="H2448" s="96" t="str">
        <x:v>共同</x:v>
      </x:c>
      <x:c r="I2448" s="96" t="str">
        <x:v>共同</x:v>
      </x:c>
      <x:c r="J2448" s="96" t="str">
        <x:v>二人に共通する点はどちらも頭がいいことでしょう。</x:v>
      </x:c>
      <x:c r="K2448" s="96" t="str">
        <x:v>两个人的共同点是都很聪明。</x:v>
      </x:c>
      <x:c r="L2448" s="96" t="str">
        <x:v>两个人的共同点是都很聪明。</x:v>
      </x:c>
      <x:c r="M2448" s="95" t="str">
        <x:v>original_book</x:v>
      </x:c>
      <x:c r="N2448" s="95" t="str">
        <x:v>使用原书例句与原书中文译文。</x:v>
      </x:c>
      <x:c r="O2448" s="95" t="str">
        <x:v>是</x:v>
      </x:c>
    </x:row>
    <x:row r="2449">
      <x:c r="A2449" s="95" t="str">
        <x:v>n3_2445</x:v>
      </x:c>
      <x:c r="B2449" s="97" t="n">
        <x:v>24</x:v>
      </x:c>
      <x:c r="C2449" s="97" t="str">
        <x:v>2445</x:v>
      </x:c>
      <x:c r="D2449" s="97" t="n">
        <x:v>155</x:v>
      </x:c>
      <x:c r="E2449" s="95" t="str">
        <x:v>癖</x:v>
      </x:c>
      <x:c r="F2449" s="95" t="str">
        <x:v>くせ</x:v>
      </x:c>
      <x:c r="G2449" s="95" t="str">
        <x:v>名</x:v>
      </x:c>
      <x:c r="H2449" s="96" t="str">
        <x:v>癖性，癖好</x:v>
      </x:c>
      <x:c r="I2449" s="96" t="str">
        <x:v>癖性，癖好</x:v>
      </x:c>
      <x:c r="J2449" s="96" t="str">
        <x:v>弟は話しながら顎を撫でる癖があります。</x:v>
      </x:c>
      <x:c r="K2449" s="96" t="str">
        <x:v>弟弟有边说话边摸下巴的习惯。</x:v>
      </x:c>
      <x:c r="L2449" s="96" t="str">
        <x:v>弟弟有边说话边摸下巴的习惯。</x:v>
      </x:c>
      <x:c r="M2449" s="95" t="str">
        <x:v>original_book</x:v>
      </x:c>
      <x:c r="N2449" s="95" t="str">
        <x:v>使用原书例句与原书中文译文。</x:v>
      </x:c>
      <x:c r="O2449" s="95" t="str">
        <x:v>是</x:v>
      </x:c>
    </x:row>
    <x:row r="2450">
      <x:c r="A2450" s="95" t="str">
        <x:v>n3_2446</x:v>
      </x:c>
      <x:c r="B2450" s="97" t="n">
        <x:v>24</x:v>
      </x:c>
      <x:c r="C2450" s="97" t="str">
        <x:v>2446</x:v>
      </x:c>
      <x:c r="D2450" s="97" t="n">
        <x:v>155</x:v>
      </x:c>
      <x:c r="E2450" s="95" t="str">
        <x:v>クリスマス</x:v>
      </x:c>
      <x:c r="F2450" s="95" t="str">
        <x:v>クリスマス</x:v>
      </x:c>
      <x:c r="G2450" s="95" t="str">
        <x:v>名</x:v>
      </x:c>
      <x:c r="H2450" s="96" t="str">
        <x:v>圣诞节</x:v>
      </x:c>
      <x:c r="I2450" s="96" t="str">
        <x:v>圣诞节</x:v>
      </x:c>
      <x:c r="J2450" s="96" t="str">
        <x:v>今年のクリスマスは家族でパーティーをする予定だ。</x:v>
      </x:c>
      <x:c r="K2450" s="96" t="str">
        <x:v>计划今年圣诞节和家人一起办一场聚会。</x:v>
      </x:c>
      <x:c r="L2450" s="96" t="str">
        <x:v>计划今年圣诞节和家人一起办一场聚会。</x:v>
      </x:c>
      <x:c r="M2450" s="95" t="str">
        <x:v>original_book</x:v>
      </x:c>
      <x:c r="N2450" s="95" t="str">
        <x:v>使用原书例句与原书中文译文。</x:v>
      </x:c>
      <x:c r="O2450" s="95" t="str">
        <x:v>是</x:v>
      </x:c>
    </x:row>
    <x:row r="2451">
      <x:c r="A2451" s="95" t="str">
        <x:v>n3_2447</x:v>
      </x:c>
      <x:c r="B2451" s="97" t="n">
        <x:v>24</x:v>
      </x:c>
      <x:c r="C2451" s="97" t="str">
        <x:v>2447</x:v>
      </x:c>
      <x:c r="D2451" s="97" t="n">
        <x:v>155</x:v>
      </x:c>
      <x:c r="E2451" s="95" t="str">
        <x:v>クリック</x:v>
      </x:c>
      <x:c r="F2451" s="95" t="str">
        <x:v>クリック</x:v>
      </x:c>
      <x:c r="G2451" s="95" t="str">
        <x:v>名·他サ</x:v>
      </x:c>
      <x:c r="H2451" s="96" t="str">
        <x:v>点击；单击</x:v>
      </x:c>
      <x:c r="I2451" s="96" t="str">
        <x:v>点击；单击</x:v>
      </x:c>
      <x:c r="J2451" s="96" t="str">
        <x:v>ウェブサイトで情報を見るときは、リンクをクリックする。</x:v>
      </x:c>
      <x:c r="K2451" s="96" t="str">
        <x:v>在网站上查看信息时要点击链接。</x:v>
      </x:c>
      <x:c r="L2451" s="96" t="str">
        <x:v>在网站上查看信息时要点击链接。</x:v>
      </x:c>
      <x:c r="M2451" s="95" t="str">
        <x:v>original_book</x:v>
      </x:c>
      <x:c r="N2451" s="95" t="str">
        <x:v>使用原书例句与原书中文译文。</x:v>
      </x:c>
      <x:c r="O2451" s="95" t="str">
        <x:v>是</x:v>
      </x:c>
    </x:row>
    <x:row r="2452">
      <x:c r="A2452" s="95" t="str">
        <x:v>n3_2448</x:v>
      </x:c>
      <x:c r="B2452" s="97" t="n">
        <x:v>24</x:v>
      </x:c>
      <x:c r="C2452" s="97" t="str">
        <x:v>2448</x:v>
      </x:c>
      <x:c r="D2452" s="97" t="n">
        <x:v>155</x:v>
      </x:c>
      <x:c r="E2452" s="95" t="str">
        <x:v>契約</x:v>
      </x:c>
      <x:c r="F2452" s="95" t="str">
        <x:v>けいやく</x:v>
      </x:c>
      <x:c r="G2452" s="95" t="str">
        <x:v>名·他サ</x:v>
      </x:c>
      <x:c r="H2452" s="96" t="str">
        <x:v>契约，合同</x:v>
      </x:c>
      <x:c r="I2452" s="96" t="str">
        <x:v>契约，合同</x:v>
      </x:c>
      <x:c r="J2452" s="96" t="str">
        <x:v>会社との契約が切れるまでにまだ2年以上あります。</x:v>
      </x:c>
      <x:c r="K2452" s="96" t="str">
        <x:v>和公司的合同还有两年多到期。</x:v>
      </x:c>
      <x:c r="L2452" s="96" t="str">
        <x:v>和公司的合同还有两年多到期。</x:v>
      </x:c>
      <x:c r="M2452" s="95" t="str">
        <x:v>original_book</x:v>
      </x:c>
      <x:c r="N2452" s="95" t="str">
        <x:v>使用原书例句与原书中文译文。</x:v>
      </x:c>
      <x:c r="O2452" s="95" t="str">
        <x:v>是</x:v>
      </x:c>
    </x:row>
    <x:row r="2453">
      <x:c r="A2453" s="95" t="str">
        <x:v>n3_2449</x:v>
      </x:c>
      <x:c r="B2453" s="97" t="n">
        <x:v>24</x:v>
      </x:c>
      <x:c r="C2453" s="97" t="str">
        <x:v>2449</x:v>
      </x:c>
      <x:c r="D2453" s="97" t="n">
        <x:v>155</x:v>
      </x:c>
      <x:c r="E2453" s="95" t="str">
        <x:v>高学年</x:v>
      </x:c>
      <x:c r="F2453" s="95" t="str">
        <x:v>こうがくねん</x:v>
      </x:c>
      <x:c r="G2453" s="95" t="str">
        <x:v>名</x:v>
      </x:c>
      <x:c r="H2453" s="96" t="str">
        <x:v>小学高年级</x:v>
      </x:c>
      <x:c r="I2453" s="96" t="str">
        <x:v>小学高年级</x:v>
      </x:c>
      <x:c r="J2453" s="96" t="str">
        <x:v>彼は高学年のクラスの担任の先生です。</x:v>
      </x:c>
      <x:c r="K2453" s="96" t="str">
        <x:v>他是高年级的班主任。</x:v>
      </x:c>
      <x:c r="L2453" s="96" t="str">
        <x:v>他是高年级的班主任。</x:v>
      </x:c>
      <x:c r="M2453" s="95" t="str">
        <x:v>original_book</x:v>
      </x:c>
      <x:c r="N2453" s="95" t="str">
        <x:v>使用原书例句与原书中文译文。</x:v>
      </x:c>
      <x:c r="O2453" s="95" t="str">
        <x:v>是</x:v>
      </x:c>
    </x:row>
    <x:row r="2454">
      <x:c r="A2454" s="95" t="str">
        <x:v>n3_2450</x:v>
      </x:c>
      <x:c r="B2454" s="97" t="n">
        <x:v>24</x:v>
      </x:c>
      <x:c r="C2454" s="97" t="str">
        <x:v>2450</x:v>
      </x:c>
      <x:c r="D2454" s="97" t="n">
        <x:v>155</x:v>
      </x:c>
      <x:c r="E2454" s="95" t="str">
        <x:v>故郷</x:v>
      </x:c>
      <x:c r="F2454" s="95" t="str">
        <x:v>こきょう</x:v>
      </x:c>
      <x:c r="G2454" s="95" t="str">
        <x:v>名</x:v>
      </x:c>
      <x:c r="H2454" s="96" t="str">
        <x:v>故乡，家乡，老家</x:v>
      </x:c>
      <x:c r="I2454" s="96" t="str">
        <x:v>故乡，家乡，老家</x:v>
      </x:c>
      <x:c r="J2454" s="96" t="str">
        <x:v>故郷は東京から千キロ以上離れています。</x:v>
      </x:c>
      <x:c r="K2454" s="96" t="str">
        <x:v>老家离东京有一千多千米。</x:v>
      </x:c>
      <x:c r="L2454" s="96" t="str">
        <x:v>老家离东京有一千多千米。</x:v>
      </x:c>
      <x:c r="M2454" s="95" t="str">
        <x:v>original_book</x:v>
      </x:c>
      <x:c r="N2454" s="95" t="str">
        <x:v>使用原书例句与原书中文译文。</x:v>
      </x:c>
      <x:c r="O2454" s="95" t="str">
        <x:v>是</x:v>
      </x:c>
    </x:row>
    <x:row r="2455">
      <x:c r="A2455" s="95" t="str">
        <x:v>n3_2451</x:v>
      </x:c>
      <x:c r="B2455" s="97" t="n">
        <x:v>24</x:v>
      </x:c>
      <x:c r="C2455" s="97" t="str">
        <x:v>2451</x:v>
      </x:c>
      <x:c r="D2455" s="97" t="n">
        <x:v>156</x:v>
      </x:c>
      <x:c r="E2455" s="95" t="str">
        <x:v>擦る</x:v>
      </x:c>
      <x:c r="F2455" s="95" t="str">
        <x:v>こする</x:v>
      </x:c>
      <x:c r="G2455" s="95" t="str">
        <x:v>他五</x:v>
      </x:c>
      <x:c r="H2455" s="96" t="str">
        <x:v>擦，揉</x:v>
      </x:c>
      <x:c r="I2455" s="96" t="str">
        <x:v>擦，揉</x:v>
      </x:c>
      <x:c r="J2455" s="96" t="str">
        <x:v>泥を擦って落とします。</x:v>
      </x:c>
      <x:c r="K2455" s="96" t="str">
        <x:v>把泥巴搓掉。</x:v>
      </x:c>
      <x:c r="L2455" s="96" t="str">
        <x:v>把泥巴搓掉。</x:v>
      </x:c>
      <x:c r="M2455" s="95" t="str">
        <x:v>original_book</x:v>
      </x:c>
      <x:c r="N2455" s="95" t="str">
        <x:v>使用原书例句与原书中文译文。</x:v>
      </x:c>
      <x:c r="O2455" s="95" t="str">
        <x:v>是</x:v>
      </x:c>
    </x:row>
    <x:row r="2456">
      <x:c r="A2456" s="95" t="str">
        <x:v>n3_2452</x:v>
      </x:c>
      <x:c r="B2456" s="97" t="n">
        <x:v>24</x:v>
      </x:c>
      <x:c r="C2456" s="97" t="str">
        <x:v>2452</x:v>
      </x:c>
      <x:c r="D2456" s="97" t="n">
        <x:v>156</x:v>
      </x:c>
      <x:c r="E2456" s="95" t="str">
        <x:v>諺</x:v>
      </x:c>
      <x:c r="F2456" s="95" t="str">
        <x:v>ことわざ</x:v>
      </x:c>
      <x:c r="G2456" s="95" t="str">
        <x:v>名</x:v>
      </x:c>
      <x:c r="H2456" s="96" t="str">
        <x:v>谚语，俗语</x:v>
      </x:c>
      <x:c r="I2456" s="96" t="str">
        <x:v>谚语，俗语</x:v>
      </x:c>
      <x:c r="J2456" s="96" t="str">
        <x:v>「時は金なり」という諺があります。</x:v>
      </x:c>
      <x:c r="K2456" s="96" t="str">
        <x:v>有句谚语叫“时间就是金钱”。</x:v>
      </x:c>
      <x:c r="L2456" s="96" t="str">
        <x:v>有句谚语叫“时间就是金钱”。</x:v>
      </x:c>
      <x:c r="M2456" s="95" t="str">
        <x:v>original_book</x:v>
      </x:c>
      <x:c r="N2456" s="95" t="str">
        <x:v>使用原书例句与原书中文译文。</x:v>
      </x:c>
      <x:c r="O2456" s="95" t="str">
        <x:v>是</x:v>
      </x:c>
    </x:row>
    <x:row r="2457">
      <x:c r="A2457" s="95" t="str">
        <x:v>n3_2453</x:v>
      </x:c>
      <x:c r="B2457" s="97" t="n">
        <x:v>24</x:v>
      </x:c>
      <x:c r="C2457" s="97" t="str">
        <x:v>2453</x:v>
      </x:c>
      <x:c r="D2457" s="97" t="n">
        <x:v>156</x:v>
      </x:c>
      <x:c r="E2457" s="95" t="str">
        <x:v>殺す</x:v>
      </x:c>
      <x:c r="F2457" s="95" t="str">
        <x:v>ころす</x:v>
      </x:c>
      <x:c r="G2457" s="95" t="str">
        <x:v>他五</x:v>
      </x:c>
      <x:c r="H2457" s="96" t="str">
        <x:v>杀死，弄死</x:v>
      </x:c>
      <x:c r="I2457" s="96" t="str">
        <x:v>杀死，弄死</x:v>
      </x:c>
      <x:c r="J2457" s="96" t="str">
        <x:v>首を締めて殺す。</x:v>
      </x:c>
      <x:c r="K2457" s="96" t="str">
        <x:v>用绳子勒死。</x:v>
      </x:c>
      <x:c r="L2457" s="96" t="str">
        <x:v>用绳子勒死。</x:v>
      </x:c>
      <x:c r="M2457" s="95" t="str">
        <x:v>original_book</x:v>
      </x:c>
      <x:c r="N2457" s="95" t="str">
        <x:v>使用原书例句与原书中文译文。</x:v>
      </x:c>
      <x:c r="O2457" s="95" t="str">
        <x:v>是</x:v>
      </x:c>
    </x:row>
    <x:row r="2458">
      <x:c r="A2458" s="95" t="str">
        <x:v>n3_2454</x:v>
      </x:c>
      <x:c r="B2458" s="97" t="n">
        <x:v>24</x:v>
      </x:c>
      <x:c r="C2458" s="97" t="str">
        <x:v>2454</x:v>
      </x:c>
      <x:c r="D2458" s="97" t="n">
        <x:v>156</x:v>
      </x:c>
      <x:c r="E2458" s="95" t="str">
        <x:v>先程</x:v>
      </x:c>
      <x:c r="F2458" s="95" t="str">
        <x:v>さきほど</x:v>
      </x:c>
      <x:c r="G2458" s="95" t="str">
        <x:v>副</x:v>
      </x:c>
      <x:c r="H2458" s="96" t="str">
        <x:v>刚才，方才，刚过去不久</x:v>
      </x:c>
      <x:c r="I2458" s="96" t="str">
        <x:v>刚才，方才，刚过去不久</x:v>
      </x:c>
      <x:c r="J2458" s="96" t="str">
        <x:v>彼は先程帰ったばかりです。</x:v>
      </x:c>
      <x:c r="K2458" s="96" t="str">
        <x:v>他刚刚回去了。</x:v>
      </x:c>
      <x:c r="L2458" s="96" t="str">
        <x:v>他刚刚回去了。</x:v>
      </x:c>
      <x:c r="M2458" s="95" t="str">
        <x:v>original_book</x:v>
      </x:c>
      <x:c r="N2458" s="95" t="str">
        <x:v>使用原书例句与原书中文译文。</x:v>
      </x:c>
      <x:c r="O2458" s="95" t="str">
        <x:v>是</x:v>
      </x:c>
    </x:row>
    <x:row r="2459">
      <x:c r="A2459" s="95" t="str">
        <x:v>n3_2455</x:v>
      </x:c>
      <x:c r="B2459" s="97" t="n">
        <x:v>24</x:v>
      </x:c>
      <x:c r="C2459" s="97" t="str">
        <x:v>2455</x:v>
      </x:c>
      <x:c r="D2459" s="97" t="n">
        <x:v>156</x:v>
      </x:c>
      <x:c r="E2459" s="95" t="str">
        <x:v>さて</x:v>
      </x:c>
      <x:c r="F2459" s="95" t="str">
        <x:v>さて</x:v>
      </x:c>
      <x:c r="G2459" s="95" t="str">
        <x:v>副</x:v>
      </x:c>
      <x:c r="H2459" s="96" t="str">
        <x:v>一旦，果真；那么，就</x:v>
      </x:c>
      <x:c r="I2459" s="96" t="str">
        <x:v>一旦，果真；那么，就</x:v>
      </x:c>
      <x:c r="J2459" s="96" t="str">
        <x:v>さて机に向かうと、勉強する気がなくなります。</x:v>
      </x:c>
      <x:c r="K2459" s="96" t="str">
        <x:v>而一旦坐在书桌旁，就没有了学习的劲头。</x:v>
      </x:c>
      <x:c r="L2459" s="96" t="str">
        <x:v>而一旦坐在书桌旁，就没有了学习的劲头。</x:v>
      </x:c>
      <x:c r="M2459" s="95" t="str">
        <x:v>original_book</x:v>
      </x:c>
      <x:c r="N2459" s="95" t="str">
        <x:v>使用原书例句与原书中文译文。</x:v>
      </x:c>
      <x:c r="O2459" s="95" t="str">
        <x:v>是</x:v>
      </x:c>
    </x:row>
    <x:row r="2460">
      <x:c r="A2460" s="95" t="str">
        <x:v>n3_2456</x:v>
      </x:c>
      <x:c r="B2460" s="97" t="n">
        <x:v>24</x:v>
      </x:c>
      <x:c r="C2460" s="97" t="str">
        <x:v>2456</x:v>
      </x:c>
      <x:c r="D2460" s="97" t="n">
        <x:v>156</x:v>
      </x:c>
      <x:c r="E2460" s="95" t="str">
        <x:v>様々</x:v>
      </x:c>
      <x:c r="F2460" s="95" t="str">
        <x:v>さまざま</x:v>
      </x:c>
      <x:c r="G2460" s="95" t="str">
        <x:v>形动</x:v>
      </x:c>
      <x:c r="H2460" s="96" t="str">
        <x:v>形形色色，各种，各式各样</x:v>
      </x:c>
      <x:c r="I2460" s="96" t="str">
        <x:v>形形色色，各种，各式各样</x:v>
      </x:c>
      <x:c r="J2460" s="96" t="str">
        <x:v>人の性格は様様です。</x:v>
      </x:c>
      <x:c r="K2460" s="96" t="str">
        <x:v>人的性格各式各样。</x:v>
      </x:c>
      <x:c r="L2460" s="96" t="str">
        <x:v>人的性格各式各样。</x:v>
      </x:c>
      <x:c r="M2460" s="95" t="str">
        <x:v>original_book</x:v>
      </x:c>
      <x:c r="N2460" s="95" t="str">
        <x:v>使用原书例句与原书中文译文。</x:v>
      </x:c>
      <x:c r="O2460" s="95" t="str">
        <x:v>是</x:v>
      </x:c>
    </x:row>
    <x:row r="2461">
      <x:c r="A2461" s="95" t="str">
        <x:v>n3_2457</x:v>
      </x:c>
      <x:c r="B2461" s="97" t="n">
        <x:v>24</x:v>
      </x:c>
      <x:c r="C2461" s="97" t="str">
        <x:v>2457</x:v>
      </x:c>
      <x:c r="D2461" s="97" t="n">
        <x:v>156</x:v>
      </x:c>
      <x:c r="E2461" s="95" t="str">
        <x:v>刺激</x:v>
      </x:c>
      <x:c r="F2461" s="95" t="str">
        <x:v>しげき</x:v>
      </x:c>
      <x:c r="G2461" s="95" t="str">
        <x:v>名·他サ</x:v>
      </x:c>
      <x:c r="H2461" s="96" t="str">
        <x:v>刺激</x:v>
      </x:c>
      <x:c r="I2461" s="96" t="str">
        <x:v>刺激</x:v>
      </x:c>
      <x:c r="J2461" s="96" t="str">
        <x:v>この薬は舌に強い刺激を与えます。</x:v>
      </x:c>
      <x:c r="K2461" s="96" t="str">
        <x:v>这个药对舌头有强烈的刺激。</x:v>
      </x:c>
      <x:c r="L2461" s="96" t="str">
        <x:v>这个药对舌头有强烈的刺激。</x:v>
      </x:c>
      <x:c r="M2461" s="95" t="str">
        <x:v>original_book</x:v>
      </x:c>
      <x:c r="N2461" s="95" t="str">
        <x:v>使用原书例句与原书中文译文。</x:v>
      </x:c>
      <x:c r="O2461" s="95" t="str">
        <x:v>是</x:v>
      </x:c>
    </x:row>
    <x:row r="2462">
      <x:c r="A2462" s="95" t="str">
        <x:v>n3_2458</x:v>
      </x:c>
      <x:c r="B2462" s="97" t="n">
        <x:v>24</x:v>
      </x:c>
      <x:c r="C2462" s="97" t="str">
        <x:v>2458</x:v>
      </x:c>
      <x:c r="D2462" s="97" t="n">
        <x:v>156</x:v>
      </x:c>
      <x:c r="E2462" s="95" t="str">
        <x:v>従う</x:v>
      </x:c>
      <x:c r="F2462" s="95" t="str">
        <x:v>したがう</x:v>
      </x:c>
      <x:c r="G2462" s="95" t="str">
        <x:v>自五</x:v>
      </x:c>
      <x:c r="H2462" s="96" t="str">
        <x:v>跟随；服从；按照；伴随；顺；沿</x:v>
      </x:c>
      <x:c r="I2462" s="96" t="str">
        <x:v>跟随；服从；按照；伴随；顺；沿</x:v>
      </x:c>
      <x:c r="J2462" s="96" t="str">
        <x:v>案内人に従って見学します。</x:v>
      </x:c>
      <x:c r="K2462" s="96" t="str">
        <x:v>跟随导游参观。</x:v>
      </x:c>
      <x:c r="L2462" s="96" t="str">
        <x:v>跟随导游参观。</x:v>
      </x:c>
      <x:c r="M2462" s="95" t="str">
        <x:v>original_book</x:v>
      </x:c>
      <x:c r="N2462" s="95" t="str">
        <x:v>使用原书例句与原书中文译文。</x:v>
      </x:c>
      <x:c r="O2462" s="95" t="str">
        <x:v>是</x:v>
      </x:c>
    </x:row>
    <x:row r="2463">
      <x:c r="A2463" s="95" t="str">
        <x:v>n3_2459</x:v>
      </x:c>
      <x:c r="B2463" s="97" t="n">
        <x:v>24</x:v>
      </x:c>
      <x:c r="C2463" s="97" t="str">
        <x:v>2459</x:v>
      </x:c>
      <x:c r="D2463" s="97" t="n">
        <x:v>156</x:v>
      </x:c>
      <x:c r="E2463" s="95" t="str">
        <x:v>従って</x:v>
      </x:c>
      <x:c r="F2463" s="95" t="str">
        <x:v>したがって</x:v>
      </x:c>
      <x:c r="G2463" s="95" t="str">
        <x:v>接续</x:v>
      </x:c>
      <x:c r="H2463" s="96" t="str">
        <x:v>因此，因而，所以</x:v>
      </x:c>
      <x:c r="I2463" s="96" t="str">
        <x:v>因此，因而，所以</x:v>
      </x:c>
      <x:c r="J2463" s="96" t="str">
        <x:v>毎日遊んでばかりいて、従って学校の成績も悪いです。</x:v>
      </x:c>
      <x:c r="K2463" s="96" t="str">
        <x:v>每天都玩，因此学习成绩也差。</x:v>
      </x:c>
      <x:c r="L2463" s="96" t="str">
        <x:v>每天都玩，因此学习成绩也差。</x:v>
      </x:c>
      <x:c r="M2463" s="95" t="str">
        <x:v>original_book</x:v>
      </x:c>
      <x:c r="N2463" s="95" t="str">
        <x:v>使用原书例句与原书中文译文。</x:v>
      </x:c>
      <x:c r="O2463" s="95" t="str">
        <x:v>是</x:v>
      </x:c>
    </x:row>
    <x:row r="2464">
      <x:c r="A2464" s="95" t="str">
        <x:v>n3_2460</x:v>
      </x:c>
      <x:c r="B2464" s="97" t="n">
        <x:v>24</x:v>
      </x:c>
      <x:c r="C2464" s="97" t="str">
        <x:v>2460</x:v>
      </x:c>
      <x:c r="D2464" s="97" t="n">
        <x:v>156</x:v>
      </x:c>
      <x:c r="E2464" s="95" t="str">
        <x:v>自宅</x:v>
      </x:c>
      <x:c r="F2464" s="95" t="str">
        <x:v>じたく</x:v>
      </x:c>
      <x:c r="G2464" s="95" t="str">
        <x:v>名</x:v>
      </x:c>
      <x:c r="H2464" s="96" t="str">
        <x:v>自己的住宅</x:v>
      </x:c>
      <x:c r="I2464" s="96" t="str">
        <x:v>自己的住宅</x:v>
      </x:c>
      <x:c r="J2464" s="96" t="str">
        <x:v>自宅の電話番号と職場の電話番号をお教えします。</x:v>
      </x:c>
      <x:c r="K2464" s="96" t="str">
        <x:v>我把家里的电话和单位的电话告诉您。</x:v>
      </x:c>
      <x:c r="L2464" s="96" t="str">
        <x:v>我把家里的电话和单位的电话告诉您。</x:v>
      </x:c>
      <x:c r="M2464" s="95" t="str">
        <x:v>original_book</x:v>
      </x:c>
      <x:c r="N2464" s="95" t="str">
        <x:v>使用原书例句与原书中文译文。</x:v>
      </x:c>
      <x:c r="O2464" s="95" t="str">
        <x:v>是</x:v>
      </x:c>
    </x:row>
    <x:row r="2465">
      <x:c r="A2465" s="95" t="str">
        <x:v>n3_2461</x:v>
      </x:c>
      <x:c r="B2465" s="97" t="n">
        <x:v>24</x:v>
      </x:c>
      <x:c r="C2465" s="97" t="str">
        <x:v>2461</x:v>
      </x:c>
      <x:c r="D2465" s="97" t="n">
        <x:v>156</x:v>
      </x:c>
      <x:c r="E2465" s="95" t="str">
        <x:v>収入</x:v>
      </x:c>
      <x:c r="F2465" s="95" t="str">
        <x:v>しゅうにゅう</x:v>
      </x:c>
      <x:c r="G2465" s="95" t="str">
        <x:v>名</x:v>
      </x:c>
      <x:c r="H2465" s="96" t="str">
        <x:v>收入，所得</x:v>
      </x:c>
      <x:c r="I2465" s="96" t="str">
        <x:v>收入，所得</x:v>
      </x:c>
      <x:c r="J2465" s="96" t="str">
        <x:v>安定した収入を得ます。</x:v>
      </x:c>
      <x:c r="K2465" s="96" t="str">
        <x:v>获得稳定的收入。</x:v>
      </x:c>
      <x:c r="L2465" s="96" t="str">
        <x:v>获得稳定的收入。</x:v>
      </x:c>
      <x:c r="M2465" s="95" t="str">
        <x:v>original_book</x:v>
      </x:c>
      <x:c r="N2465" s="95" t="str">
        <x:v>使用原书例句与原书中文译文。</x:v>
      </x:c>
      <x:c r="O2465" s="95" t="str">
        <x:v>是</x:v>
      </x:c>
    </x:row>
    <x:row r="2466">
      <x:c r="A2466" s="95" t="str">
        <x:v>n3_2462</x:v>
      </x:c>
      <x:c r="B2466" s="97" t="n">
        <x:v>24</x:v>
      </x:c>
      <x:c r="C2466" s="97" t="str">
        <x:v>2462</x:v>
      </x:c>
      <x:c r="D2466" s="97" t="n">
        <x:v>156</x:v>
      </x:c>
      <x:c r="E2466" s="95" t="str">
        <x:v>消化</x:v>
      </x:c>
      <x:c r="F2466" s="95" t="str">
        <x:v>しょうか</x:v>
      </x:c>
      <x:c r="G2466" s="95" t="str">
        <x:v>名·他サ</x:v>
      </x:c>
      <x:c r="H2466" s="96" t="str">
        <x:v>消化；理解，掌握</x:v>
      </x:c>
      <x:c r="I2466" s="96" t="str">
        <x:v>消化；理解，掌握</x:v>
      </x:c>
      <x:c r="J2466" s="96" t="str">
        <x:v>これは消化が悪いです。</x:v>
      </x:c>
      <x:c r="K2466" s="96" t="str">
        <x:v>这个很难消化。</x:v>
      </x:c>
      <x:c r="L2466" s="96" t="str">
        <x:v>这个很难消化。</x:v>
      </x:c>
      <x:c r="M2466" s="95" t="str">
        <x:v>original_book</x:v>
      </x:c>
      <x:c r="N2466" s="95" t="str">
        <x:v>使用原书例句与原书中文译文。</x:v>
      </x:c>
      <x:c r="O2466" s="95" t="str">
        <x:v>是</x:v>
      </x:c>
    </x:row>
    <x:row r="2467">
      <x:c r="A2467" s="95" t="str">
        <x:v>n3_2463</x:v>
      </x:c>
      <x:c r="B2467" s="97" t="n">
        <x:v>24</x:v>
      </x:c>
      <x:c r="C2467" s="97" t="str">
        <x:v>2463</x:v>
      </x:c>
      <x:c r="D2467" s="97" t="n">
        <x:v>156</x:v>
      </x:c>
      <x:c r="E2467" s="95" t="str">
        <x:v>紹介</x:v>
      </x:c>
      <x:c r="F2467" s="95" t="str">
        <x:v>しょうかい</x:v>
      </x:c>
      <x:c r="G2467" s="95" t="str">
        <x:v>名·他サ</x:v>
      </x:c>
      <x:c r="H2467" s="96" t="str">
        <x:v>介绍</x:v>
      </x:c>
      <x:c r="I2467" s="96" t="str">
        <x:v>介绍</x:v>
      </x:c>
      <x:c r="J2467" s="96" t="str">
        <x:v>その方に紹介してください。</x:v>
      </x:c>
      <x:c r="K2467" s="96" t="str">
        <x:v>请把我介绍给那个人。</x:v>
      </x:c>
      <x:c r="L2467" s="96" t="str">
        <x:v>请把我介绍给那个人。</x:v>
      </x:c>
      <x:c r="M2467" s="95" t="str">
        <x:v>original_book</x:v>
      </x:c>
      <x:c r="N2467" s="95" t="str">
        <x:v>使用原书例句与原书中文译文。</x:v>
      </x:c>
      <x:c r="O2467" s="95" t="str">
        <x:v>是</x:v>
      </x:c>
    </x:row>
    <x:row r="2468">
      <x:c r="A2468" s="95" t="str">
        <x:v>n3_2464</x:v>
      </x:c>
      <x:c r="B2468" s="97" t="n">
        <x:v>24</x:v>
      </x:c>
      <x:c r="C2468" s="97" t="str">
        <x:v>2464</x:v>
      </x:c>
      <x:c r="D2468" s="97" t="n">
        <x:v>156</x:v>
      </x:c>
      <x:c r="E2468" s="95" t="str">
        <x:v>奨学金</x:v>
      </x:c>
      <x:c r="F2468" s="95" t="str">
        <x:v>しょうがくきん</x:v>
      </x:c>
      <x:c r="G2468" s="95" t="str">
        <x:v>名</x:v>
      </x:c>
      <x:c r="H2468" s="96" t="str">
        <x:v>奖学金，助学金</x:v>
      </x:c>
      <x:c r="I2468" s="96" t="str">
        <x:v>奖学金，助学金</x:v>
      </x:c>
      <x:c r="J2468" s="96" t="str">
        <x:v>彼は全額の奨学金をもらって大学へ行きました。</x:v>
      </x:c>
      <x:c r="K2468" s="96" t="str">
        <x:v>他获得全额奖学金去上大学了。</x:v>
      </x:c>
      <x:c r="L2468" s="96" t="str">
        <x:v>他获得全额奖学金去上大学了。</x:v>
      </x:c>
      <x:c r="M2468" s="95" t="str">
        <x:v>original_book</x:v>
      </x:c>
      <x:c r="N2468" s="95" t="str">
        <x:v>使用原书例句与原书中文译文。</x:v>
      </x:c>
      <x:c r="O2468" s="95" t="str">
        <x:v>是</x:v>
      </x:c>
    </x:row>
    <x:row r="2469">
      <x:c r="A2469" s="95" t="str">
        <x:v>n3_2465</x:v>
      </x:c>
      <x:c r="B2469" s="97" t="n">
        <x:v>24</x:v>
      </x:c>
      <x:c r="C2469" s="97" t="str">
        <x:v>2465</x:v>
      </x:c>
      <x:c r="D2469" s="97" t="n">
        <x:v>156</x:v>
      </x:c>
      <x:c r="E2469" s="95" t="str">
        <x:v>上級</x:v>
      </x:c>
      <x:c r="F2469" s="95" t="str">
        <x:v>じょうきゅう</x:v>
      </x:c>
      <x:c r="G2469" s="95" t="str">
        <x:v>名</x:v>
      </x:c>
      <x:c r="H2469" s="96" t="str">
        <x:v>上一级，高一级；高年级</x:v>
      </x:c>
      <x:c r="I2469" s="96" t="str">
        <x:v>上一级，高一级；高年级</x:v>
      </x:c>
      <x:c r="J2469" s="96" t="str">
        <x:v>上級学校に進学します。</x:v>
      </x:c>
      <x:c r="K2469" s="96" t="str">
        <x:v>升入高一级的学校。</x:v>
      </x:c>
      <x:c r="L2469" s="96" t="str">
        <x:v>升入高一级的学校。</x:v>
      </x:c>
      <x:c r="M2469" s="95" t="str">
        <x:v>original_book</x:v>
      </x:c>
      <x:c r="N2469" s="95" t="str">
        <x:v>使用原书例句与原书中文译文。</x:v>
      </x:c>
      <x:c r="O2469" s="95" t="str">
        <x:v>是</x:v>
      </x:c>
    </x:row>
    <x:row r="2470">
      <x:c r="A2470" s="95" t="str">
        <x:v>n3_2466</x:v>
      </x:c>
      <x:c r="B2470" s="97" t="n">
        <x:v>24</x:v>
      </x:c>
      <x:c r="C2470" s="97" t="str">
        <x:v>2466</x:v>
      </x:c>
      <x:c r="D2470" s="97" t="n">
        <x:v>156</x:v>
      </x:c>
      <x:c r="E2470" s="95" t="str">
        <x:v>少数</x:v>
      </x:c>
      <x:c r="F2470" s="95" t="str">
        <x:v>しょうすう</x:v>
      </x:c>
      <x:c r="G2470" s="95" t="str">
        <x:v>名</x:v>
      </x:c>
      <x:c r="H2470" s="96" t="str">
        <x:v>少数</x:v>
      </x:c>
      <x:c r="I2470" s="96" t="str">
        <x:v>少数</x:v>
      </x:c>
      <x:c r="J2470" s="96" t="str">
        <x:v>クラスの中で、少数の生徒だけがバスケットボール部に入っている。</x:v>
      </x:c>
      <x:c r="K2470" s="96" t="str">
        <x:v>班上只有少数学生加入了篮球队。</x:v>
      </x:c>
      <x:c r="L2470" s="96" t="str">
        <x:v>班上只有少数学生加入了篮球队。</x:v>
      </x:c>
      <x:c r="M2470" s="95" t="str">
        <x:v>original_book</x:v>
      </x:c>
      <x:c r="N2470" s="95" t="str">
        <x:v>使用原书例句与原书中文译文。</x:v>
      </x:c>
      <x:c r="O2470" s="95" t="str">
        <x:v>是</x:v>
      </x:c>
    </x:row>
    <x:row r="2471">
      <x:c r="A2471" s="95" t="str">
        <x:v>n3_2467</x:v>
      </x:c>
      <x:c r="B2471" s="97" t="n">
        <x:v>24</x:v>
      </x:c>
      <x:c r="C2471" s="97" t="str">
        <x:v>2467</x:v>
      </x:c>
      <x:c r="D2471" s="97" t="n">
        <x:v>156</x:v>
      </x:c>
      <x:c r="E2471" s="95" t="str">
        <x:v>商店街</x:v>
      </x:c>
      <x:c r="F2471" s="95" t="str">
        <x:v>しょうてんがい</x:v>
      </x:c>
      <x:c r="G2471" s="95" t="str">
        <x:v>名</x:v>
      </x:c>
      <x:c r="H2471" s="96" t="str">
        <x:v>商业街</x:v>
      </x:c>
      <x:c r="I2471" s="96" t="str">
        <x:v>商业街</x:v>
      </x:c>
      <x:c r="J2471" s="96" t="str">
        <x:v>週末は、近くの商店街で買い物をする。</x:v>
      </x:c>
      <x:c r="K2471" s="96" t="str">
        <x:v>周末在附近的商业街购物。</x:v>
      </x:c>
      <x:c r="L2471" s="96" t="str">
        <x:v>周末在附近的商业街购物。</x:v>
      </x:c>
      <x:c r="M2471" s="95" t="str">
        <x:v>original_book</x:v>
      </x:c>
      <x:c r="N2471" s="95" t="str">
        <x:v>使用原书例句与原书中文译文。</x:v>
      </x:c>
      <x:c r="O2471" s="95" t="str">
        <x:v>是</x:v>
      </x:c>
    </x:row>
    <x:row r="2472">
      <x:c r="A2472" s="95" t="str">
        <x:v>n3_2468</x:v>
      </x:c>
      <x:c r="B2472" s="97" t="n">
        <x:v>24</x:v>
      </x:c>
      <x:c r="C2472" s="97" t="str">
        <x:v>2468</x:v>
      </x:c>
      <x:c r="D2472" s="97" t="n">
        <x:v>157</x:v>
      </x:c>
      <x:c r="E2472" s="95" t="str">
        <x:v>小児科</x:v>
      </x:c>
      <x:c r="F2472" s="95" t="str">
        <x:v>しょうにか</x:v>
      </x:c>
      <x:c r="G2472" s="95" t="str">
        <x:v>名</x:v>
      </x:c>
      <x:c r="H2472" s="96" t="str">
        <x:v>儿科</x:v>
      </x:c>
      <x:c r="I2472" s="96" t="str">
        <x:v>儿科</x:v>
      </x:c>
      <x:c r="J2472" s="96" t="str">
        <x:v>妹が熱を出したので、小児科に連れて行った。</x:v>
      </x:c>
      <x:c r="K2472" s="96" t="str">
        <x:v>妹妹发烧了，我带她去了儿科。</x:v>
      </x:c>
      <x:c r="L2472" s="96" t="str">
        <x:v>妹妹发烧了，我带她去了儿科。</x:v>
      </x:c>
      <x:c r="M2472" s="95" t="str">
        <x:v>original_book</x:v>
      </x:c>
      <x:c r="N2472" s="95" t="str">
        <x:v>使用原书例句与原书中文译文。</x:v>
      </x:c>
      <x:c r="O2472" s="95" t="str">
        <x:v>是</x:v>
      </x:c>
    </x:row>
    <x:row r="2473">
      <x:c r="A2473" s="95" t="str">
        <x:v>n3_2469</x:v>
      </x:c>
      <x:c r="B2473" s="97" t="n">
        <x:v>24</x:v>
      </x:c>
      <x:c r="C2473" s="97" t="str">
        <x:v>2469</x:v>
      </x:c>
      <x:c r="D2473" s="97" t="n">
        <x:v>157</x:v>
      </x:c>
      <x:c r="E2473" s="95" t="str">
        <x:v>証明書</x:v>
      </x:c>
      <x:c r="F2473" s="95" t="str">
        <x:v>しょうめいしょ</x:v>
      </x:c>
      <x:c r="G2473" s="95" t="str">
        <x:v>名</x:v>
      </x:c>
      <x:c r="H2473" s="96" t="str">
        <x:v>证件，证明书</x:v>
      </x:c>
      <x:c r="I2473" s="96" t="str">
        <x:v>证件，证明书</x:v>
      </x:c>
      <x:c r="J2473" s="96" t="str">
        <x:v>彼は資格証明書を提出して、その職業に就くことができました。</x:v>
      </x:c>
      <x:c r="K2473" s="96" t="str">
        <x:v>他提交了资格证书，成功地开始从事这一职业了。</x:v>
      </x:c>
      <x:c r="L2473" s="96" t="str">
        <x:v>他提交了资格证书，成功地开始从事这一职业了。</x:v>
      </x:c>
      <x:c r="M2473" s="95" t="str">
        <x:v>original_book</x:v>
      </x:c>
      <x:c r="N2473" s="95" t="str">
        <x:v>使用原书例句与原书中文译文。</x:v>
      </x:c>
      <x:c r="O2473" s="95" t="str">
        <x:v>是</x:v>
      </x:c>
    </x:row>
    <x:row r="2474">
      <x:c r="A2474" s="95" t="str">
        <x:v>n3_2470</x:v>
      </x:c>
      <x:c r="B2474" s="97" t="n">
        <x:v>24</x:v>
      </x:c>
      <x:c r="C2474" s="97" t="str">
        <x:v>2470</x:v>
      </x:c>
      <x:c r="D2474" s="97" t="n">
        <x:v>157</x:v>
      </x:c>
      <x:c r="E2474" s="95" t="str">
        <x:v>省略</x:v>
      </x:c>
      <x:c r="F2474" s="95" t="str">
        <x:v>しょうりゃく</x:v>
      </x:c>
      <x:c r="G2474" s="95" t="str">
        <x:v>名·他サ</x:v>
      </x:c>
      <x:c r="H2474" s="96" t="str">
        <x:v>省略</x:v>
      </x:c>
      <x:c r="I2474" s="96" t="str">
        <x:v>省略</x:v>
      </x:c>
      <x:c r="J2474" s="96" t="str">
        <x:v>レポートを短くするために、いくつかの部分を省略した。</x:v>
      </x:c>
      <x:c r="K2474" s="96" t="str">
        <x:v>为了缩短论文，省略了几个部分的内容。</x:v>
      </x:c>
      <x:c r="L2474" s="96" t="str">
        <x:v>为了缩短论文，省略了几个部分的内容。</x:v>
      </x:c>
      <x:c r="M2474" s="95" t="str">
        <x:v>original_book</x:v>
      </x:c>
      <x:c r="N2474" s="95" t="str">
        <x:v>使用原书例句与原书中文译文。</x:v>
      </x:c>
      <x:c r="O2474" s="95" t="str">
        <x:v>是</x:v>
      </x:c>
    </x:row>
    <x:row r="2475">
      <x:c r="A2475" s="95" t="str">
        <x:v>n3_2471</x:v>
      </x:c>
      <x:c r="B2475" s="97" t="n">
        <x:v>24</x:v>
      </x:c>
      <x:c r="C2475" s="97" t="str">
        <x:v>2471</x:v>
      </x:c>
      <x:c r="D2475" s="97" t="n">
        <x:v>157</x:v>
      </x:c>
      <x:c r="E2475" s="95" t="str">
        <x:v>少量</x:v>
      </x:c>
      <x:c r="F2475" s="95" t="str">
        <x:v>しょうりょう</x:v>
      </x:c>
      <x:c r="G2475" s="95" t="str">
        <x:v>名</x:v>
      </x:c>
      <x:c r="H2475" s="96" t="str">
        <x:v>少量</x:v>
      </x:c>
      <x:c r="I2475" s="96" t="str">
        <x:v>少量</x:v>
      </x:c>
      <x:c r="J2475" s="96" t="str">
        <x:v>このレシピでは、少量の砂糖を加えるだけで十分だ。</x:v>
      </x:c>
      <x:c r="K2475" s="96" t="str">
        <x:v>按照这个食谱，加入少量糖就足够了。</x:v>
      </x:c>
      <x:c r="L2475" s="96" t="str">
        <x:v>按照这个食谱，加入少量糖就足够了。</x:v>
      </x:c>
      <x:c r="M2475" s="95" t="str">
        <x:v>original_book</x:v>
      </x:c>
      <x:c r="N2475" s="95" t="str">
        <x:v>使用原书例句与原书中文译文。</x:v>
      </x:c>
      <x:c r="O2475" s="95" t="str">
        <x:v>是</x:v>
      </x:c>
    </x:row>
    <x:row r="2476">
      <x:c r="A2476" s="95" t="str">
        <x:v>n3_2472</x:v>
      </x:c>
      <x:c r="B2476" s="97" t="n">
        <x:v>24</x:v>
      </x:c>
      <x:c r="C2476" s="97" t="str">
        <x:v>2472</x:v>
      </x:c>
      <x:c r="D2476" s="97" t="n">
        <x:v>157</x:v>
      </x:c>
      <x:c r="E2476" s="95" t="str">
        <x:v>汁</x:v>
      </x:c>
      <x:c r="F2476" s="95" t="str">
        <x:v>しる</x:v>
      </x:c>
      <x:c r="G2476" s="95" t="str">
        <x:v>名</x:v>
      </x:c>
      <x:c r="H2476" s="96" t="str">
        <x:v>汁液；汤</x:v>
      </x:c>
      <x:c r="I2476" s="96" t="str">
        <x:v>汁液；汤</x:v>
      </x:c>
      <x:c r="J2476" s="96" t="str">
        <x:v>ミカンを絞って汁を料理に入れます。</x:v>
      </x:c>
      <x:c r="K2476" s="96" t="str">
        <x:v>把橘子挤出汁，放入菜里。</x:v>
      </x:c>
      <x:c r="L2476" s="96" t="str">
        <x:v>把橘子挤出汁，放入菜里。</x:v>
      </x:c>
      <x:c r="M2476" s="95" t="str">
        <x:v>original_book</x:v>
      </x:c>
      <x:c r="N2476" s="95" t="str">
        <x:v>使用原书例句与原书中文译文。</x:v>
      </x:c>
      <x:c r="O2476" s="95" t="str">
        <x:v>是</x:v>
      </x:c>
    </x:row>
    <x:row r="2477">
      <x:c r="A2477" s="95" t="str">
        <x:v>n3_2473</x:v>
      </x:c>
      <x:c r="B2477" s="97" t="n">
        <x:v>24</x:v>
      </x:c>
      <x:c r="C2477" s="97" t="str">
        <x:v>2473</x:v>
      </x:c>
      <x:c r="D2477" s="97" t="n">
        <x:v>157</x:v>
      </x:c>
      <x:c r="E2477" s="95" t="str">
        <x:v>スタイル</x:v>
      </x:c>
      <x:c r="F2477" s="95" t="str">
        <x:v>スタイル</x:v>
      </x:c>
      <x:c r="G2477" s="95" t="str">
        <x:v>名</x:v>
      </x:c>
      <x:c r="H2477" s="96" t="str">
        <x:v>文体；（服装等）款式</x:v>
      </x:c>
      <x:c r="I2477" s="96" t="str">
        <x:v>文体；（服装等）款式</x:v>
      </x:c>
      <x:c r="J2477" s="96" t="str">
        <x:v>彼の文章のスタイルは独特だ。</x:v>
      </x:c>
      <x:c r="K2477" s="96" t="str">
        <x:v>他的文章文体很独特。</x:v>
      </x:c>
      <x:c r="L2477" s="96" t="str">
        <x:v>他的文章文体很独特。</x:v>
      </x:c>
      <x:c r="M2477" s="95" t="str">
        <x:v>original_book</x:v>
      </x:c>
      <x:c r="N2477" s="95" t="str">
        <x:v>使用原书例句与原书中文译文。</x:v>
      </x:c>
      <x:c r="O2477" s="95" t="str">
        <x:v>是</x:v>
      </x:c>
    </x:row>
    <x:row r="2478">
      <x:c r="A2478" s="95" t="str">
        <x:v>n3_2474</x:v>
      </x:c>
      <x:c r="B2478" s="97" t="n">
        <x:v>24</x:v>
      </x:c>
      <x:c r="C2478" s="97" t="str">
        <x:v>2474</x:v>
      </x:c>
      <x:c r="D2478" s="97" t="n">
        <x:v>157</x:v>
      </x:c>
      <x:c r="E2478" s="95" t="str">
        <x:v>素敵</x:v>
      </x:c>
      <x:c r="F2478" s="95" t="str">
        <x:v>すてき</x:v>
      </x:c>
      <x:c r="G2478" s="95" t="str">
        <x:v>形动</x:v>
      </x:c>
      <x:c r="H2478" s="96" t="str">
        <x:v>极好，极漂亮</x:v>
      </x:c>
      <x:c r="I2478" s="96" t="str">
        <x:v>极好，极漂亮</x:v>
      </x:c>
      <x:c r="J2478" s="96" t="str">
        <x:v>すてきな考えが浮かんだ。</x:v>
      </x:c>
      <x:c r="K2478" s="96" t="str">
        <x:v>冒出了一个非常棒的想法。</x:v>
      </x:c>
      <x:c r="L2478" s="96" t="str">
        <x:v>冒出了一个非常棒的想法。</x:v>
      </x:c>
      <x:c r="M2478" s="95" t="str">
        <x:v>original_book</x:v>
      </x:c>
      <x:c r="N2478" s="95" t="str">
        <x:v>使用原书例句与原书中文译文。</x:v>
      </x:c>
      <x:c r="O2478" s="95" t="str">
        <x:v>是</x:v>
      </x:c>
    </x:row>
    <x:row r="2479">
      <x:c r="A2479" s="95" t="str">
        <x:v>n3_2475</x:v>
      </x:c>
      <x:c r="B2479" s="97" t="n">
        <x:v>24</x:v>
      </x:c>
      <x:c r="C2479" s="97" t="str">
        <x:v>2475</x:v>
      </x:c>
      <x:c r="D2479" s="97" t="n">
        <x:v>157</x:v>
      </x:c>
      <x:c r="E2479" s="95" t="str">
        <x:v>迫る</x:v>
      </x:c>
      <x:c r="F2479" s="95" t="str">
        <x:v>せまる</x:v>
      </x:c>
      <x:c r="G2479" s="95" t="str">
        <x:v>自五</x:v>
      </x:c>
      <x:c r="H2479" s="96" t="str">
        <x:v>靠近，接近；临近，逼近；急迫，急促</x:v>
      </x:c>
      <x:c r="I2479" s="96" t="str">
        <x:v>靠近，接近；临近，逼近；急迫，急促</x:v>
      </x:c>
      <x:c r="J2479" s="96" t="str">
        <x:v>噴出した溶岩が人家に迫る。</x:v>
      </x:c>
      <x:c r="K2479" s="96" t="str">
        <x:v>火山喷出的熔岩逼近民房。</x:v>
      </x:c>
      <x:c r="L2479" s="96" t="str">
        <x:v>火山喷出的熔岩逼近民房。</x:v>
      </x:c>
      <x:c r="M2479" s="95" t="str">
        <x:v>original_book</x:v>
      </x:c>
      <x:c r="N2479" s="95" t="str">
        <x:v>使用原书例句与原书中文译文。</x:v>
      </x:c>
      <x:c r="O2479" s="95" t="str">
        <x:v>是</x:v>
      </x:c>
    </x:row>
    <x:row r="2480">
      <x:c r="A2480" s="95" t="str">
        <x:v>n3_2476</x:v>
      </x:c>
      <x:c r="B2480" s="97" t="n">
        <x:v>24</x:v>
      </x:c>
      <x:c r="C2480" s="97" t="str">
        <x:v>2476</x:v>
      </x:c>
      <x:c r="D2480" s="97" t="n">
        <x:v>157</x:v>
      </x:c>
      <x:c r="E2480" s="95" t="str">
        <x:v>全国</x:v>
      </x:c>
      <x:c r="F2480" s="95" t="str">
        <x:v>ぜんこく</x:v>
      </x:c>
      <x:c r="G2480" s="95" t="str">
        <x:v>名</x:v>
      </x:c>
      <x:c r="H2480" s="96" t="str">
        <x:v>全国</x:v>
      </x:c>
      <x:c r="I2480" s="96" t="str">
        <x:v>全国</x:v>
      </x:c>
      <x:c r="J2480" s="96" t="str">
        <x:v>この放送は全国に中継された。</x:v>
      </x:c>
      <x:c r="K2480" s="96" t="str">
        <x:v>这个节目在全国范围内被转播了。</x:v>
      </x:c>
      <x:c r="L2480" s="96" t="str">
        <x:v>这个节目在全国范围内被转播了。</x:v>
      </x:c>
      <x:c r="M2480" s="95" t="str">
        <x:v>original_book</x:v>
      </x:c>
      <x:c r="N2480" s="95" t="str">
        <x:v>使用原书例句与原书中文译文。</x:v>
      </x:c>
      <x:c r="O2480" s="95" t="str">
        <x:v>是</x:v>
      </x:c>
    </x:row>
    <x:row r="2481">
      <x:c r="A2481" s="95" t="str">
        <x:v>n3_2477</x:v>
      </x:c>
      <x:c r="B2481" s="97" t="n">
        <x:v>24</x:v>
      </x:c>
      <x:c r="C2481" s="97" t="str">
        <x:v>2477</x:v>
      </x:c>
      <x:c r="D2481" s="97" t="n">
        <x:v>157</x:v>
      </x:c>
      <x:c r="E2481" s="95" t="str">
        <x:v>洗剤</x:v>
      </x:c>
      <x:c r="F2481" s="95" t="str">
        <x:v>せんざい</x:v>
      </x:c>
      <x:c r="G2481" s="95" t="str">
        <x:v>名</x:v>
      </x:c>
      <x:c r="H2481" s="96" t="str">
        <x:v>洗涤剂</x:v>
      </x:c>
      <x:c r="I2481" s="96" t="str">
        <x:v>洗涤剂</x:v>
      </x:c>
      <x:c r="J2481" s="96" t="str">
        <x:v>洗い方が正しければ、大量の洗剤を使わなくても汚れは落ちる。</x:v>
      </x:c>
      <x:c r="K2481" s="96" t="str">
        <x:v>只要洗涤方法正确，不使用大量洗涤剂也可去除污垢。</x:v>
      </x:c>
      <x:c r="L2481" s="96" t="str">
        <x:v>只要洗涤方法正确，不使用大量洗涤剂也可去除污垢。</x:v>
      </x:c>
      <x:c r="M2481" s="95" t="str">
        <x:v>original_book</x:v>
      </x:c>
      <x:c r="N2481" s="95" t="str">
        <x:v>使用原书例句与原书中文译文。</x:v>
      </x:c>
      <x:c r="O2481" s="95" t="str">
        <x:v>是</x:v>
      </x:c>
    </x:row>
    <x:row r="2482">
      <x:c r="A2482" s="95" t="str">
        <x:v>n3_2478</x:v>
      </x:c>
      <x:c r="B2482" s="97" t="n">
        <x:v>24</x:v>
      </x:c>
      <x:c r="C2482" s="97" t="str">
        <x:v>2478</x:v>
      </x:c>
      <x:c r="D2482" s="97" t="n">
        <x:v>157</x:v>
      </x:c>
      <x:c r="E2482" s="95" t="str">
        <x:v>前者</x:v>
      </x:c>
      <x:c r="F2482" s="95" t="str">
        <x:v>ぜんしゃ</x:v>
      </x:c>
      <x:c r="G2482" s="95" t="str">
        <x:v>名</x:v>
      </x:c>
      <x:c r="H2482" s="96" t="str">
        <x:v>前者</x:v>
      </x:c>
      <x:c r="I2482" s="96" t="str">
        <x:v>前者</x:v>
      </x:c>
      <x:c r="J2482" s="96" t="str">
        <x:v>同じ作家だが、前者は小説、後者は随筆で名高い。</x:v>
      </x:c>
      <x:c r="K2482" s="96" t="str">
        <x:v>同样是作家，前者擅长小说，后者在随笔领域声望很高。</x:v>
      </x:c>
      <x:c r="L2482" s="96" t="str">
        <x:v>同样是作家，前者擅长小说，后者在随笔领域声望很高。</x:v>
      </x:c>
      <x:c r="M2482" s="95" t="str">
        <x:v>original_book</x:v>
      </x:c>
      <x:c r="N2482" s="95" t="str">
        <x:v>使用原书例句与原书中文译文。</x:v>
      </x:c>
      <x:c r="O2482" s="95" t="str">
        <x:v>是</x:v>
      </x:c>
    </x:row>
    <x:row r="2483">
      <x:c r="A2483" s="95" t="str">
        <x:v>n3_2479</x:v>
      </x:c>
      <x:c r="B2483" s="97" t="n">
        <x:v>24</x:v>
      </x:c>
      <x:c r="C2483" s="97" t="str">
        <x:v>2479</x:v>
      </x:c>
      <x:c r="D2483" s="97" t="n">
        <x:v>157</x:v>
      </x:c>
      <x:c r="E2483" s="95" t="str">
        <x:v>操作</x:v>
      </x:c>
      <x:c r="F2483" s="95" t="str">
        <x:v>そうさ</x:v>
      </x:c>
      <x:c r="G2483" s="95" t="str">
        <x:v>名·他サ</x:v>
      </x:c>
      <x:c r="H2483" s="96" t="str">
        <x:v>操作（机器）；运作（资金）</x:v>
      </x:c>
      <x:c r="I2483" s="96" t="str">
        <x:v>操作（机器）；运作（资金）</x:v>
      </x:c>
      <x:c r="J2483" s="96" t="str">
        <x:v>新しいパソコンを購入したが、操作方法がまだ分からない。</x:v>
      </x:c>
      <x:c r="K2483" s="96" t="str">
        <x:v>买了新的电脑，可还不太会操作。</x:v>
      </x:c>
      <x:c r="L2483" s="96" t="str">
        <x:v>买了新的电脑，可还不太会操作。</x:v>
      </x:c>
      <x:c r="M2483" s="95" t="str">
        <x:v>original_book</x:v>
      </x:c>
      <x:c r="N2483" s="95" t="str">
        <x:v>使用原书例句与原书中文译文。</x:v>
      </x:c>
      <x:c r="O2483" s="95" t="str">
        <x:v>是</x:v>
      </x:c>
    </x:row>
    <x:row r="2484">
      <x:c r="A2484" s="95" t="str">
        <x:v>n3_2480</x:v>
      </x:c>
      <x:c r="B2484" s="97" t="n">
        <x:v>24</x:v>
      </x:c>
      <x:c r="C2484" s="97" t="str">
        <x:v>2480</x:v>
      </x:c>
      <x:c r="D2484" s="97" t="n">
        <x:v>157</x:v>
      </x:c>
      <x:c r="E2484" s="95" t="str">
        <x:v>其れ其れ</x:v>
      </x:c>
      <x:c r="F2484" s="95" t="str">
        <x:v>それぞれ</x:v>
      </x:c>
      <x:c r="G2484" s="95" t="str">
        <x:v>名·副</x:v>
      </x:c>
      <x:c r="H2484" s="96" t="str">
        <x:v>各，分别，各个，每个</x:v>
      </x:c>
      <x:c r="I2484" s="96" t="str">
        <x:v>各，分别，各个，每个</x:v>
      </x:c>
      <x:c r="J2484" s="96" t="str">
        <x:v>地方によってそれぞれ習慣が違う。</x:v>
      </x:c>
      <x:c r="K2484" s="96" t="str">
        <x:v>习惯因地区而各不相同。</x:v>
      </x:c>
      <x:c r="L2484" s="96" t="str">
        <x:v>习惯因地区而各不相同。</x:v>
      </x:c>
      <x:c r="M2484" s="95" t="str">
        <x:v>original_book</x:v>
      </x:c>
      <x:c r="N2484" s="95" t="str">
        <x:v>使用原书例句与原书中文译文。</x:v>
      </x:c>
      <x:c r="O2484" s="95" t="str">
        <x:v>是</x:v>
      </x:c>
    </x:row>
    <x:row r="2485">
      <x:c r="A2485" s="95" t="str">
        <x:v>n3_2481</x:v>
      </x:c>
      <x:c r="B2485" s="97" t="n">
        <x:v>24</x:v>
      </x:c>
      <x:c r="C2485" s="97" t="str">
        <x:v>2481</x:v>
      </x:c>
      <x:c r="D2485" s="97" t="n">
        <x:v>157</x:v>
      </x:c>
      <x:c r="E2485" s="95" t="str">
        <x:v>それなら</x:v>
      </x:c>
      <x:c r="F2485" s="95" t="str">
        <x:v>それなら</x:v>
      </x:c>
      <x:c r="G2485" s="95" t="str">
        <x:v>接续</x:v>
      </x:c>
      <x:c r="H2485" s="96" t="str">
        <x:v>如果是那样，要是那样，那么</x:v>
      </x:c>
      <x:c r="I2485" s="96" t="str">
        <x:v>如果是那样，要是那样，那么</x:v>
      </x:c>
      <x:c r="J2485" s="96" t="str">
        <x:v>それなら、なぜ早く知らせなかったの？</x:v>
      </x:c>
      <x:c r="K2485" s="96" t="str">
        <x:v>如果是那样的话，为什么不早点儿通知呢？</x:v>
      </x:c>
      <x:c r="L2485" s="96" t="str">
        <x:v>如果是那样的话，为什么不早点儿通知呢？</x:v>
      </x:c>
      <x:c r="M2485" s="95" t="str">
        <x:v>original_book</x:v>
      </x:c>
      <x:c r="N2485" s="95" t="str">
        <x:v>使用原书例句与原书中文译文。</x:v>
      </x:c>
      <x:c r="O2485" s="95" t="str">
        <x:v>是</x:v>
      </x:c>
    </x:row>
    <x:row r="2486">
      <x:c r="A2486" s="95" t="str">
        <x:v>n3_2482</x:v>
      </x:c>
      <x:c r="B2486" s="97" t="n">
        <x:v>24</x:v>
      </x:c>
      <x:c r="C2486" s="97" t="str">
        <x:v>2482</x:v>
      </x:c>
      <x:c r="D2486" s="97" t="n">
        <x:v>157</x:v>
      </x:c>
      <x:c r="E2486" s="95" t="str">
        <x:v>尊敬</x:v>
      </x:c>
      <x:c r="F2486" s="95" t="str">
        <x:v>そんけい</x:v>
      </x:c>
      <x:c r="G2486" s="95" t="str">
        <x:v>名·他サ</x:v>
      </x:c>
      <x:c r="H2486" s="96" t="str">
        <x:v>尊敬</x:v>
      </x:c>
      <x:c r="I2486" s="96" t="str">
        <x:v>尊敬</x:v>
      </x:c>
      <x:c r="J2486" s="96" t="str">
        <x:v>彼は尊敬に値する人物だ。</x:v>
      </x:c>
      <x:c r="K2486" s="96" t="str">
        <x:v>他是一位值得尊敬的人物。</x:v>
      </x:c>
      <x:c r="L2486" s="96" t="str">
        <x:v>他是一位值得尊敬的人物。</x:v>
      </x:c>
      <x:c r="M2486" s="95" t="str">
        <x:v>original_book</x:v>
      </x:c>
      <x:c r="N2486" s="95" t="str">
        <x:v>使用原书例句与原书中文译文。</x:v>
      </x:c>
      <x:c r="O2486" s="95" t="str">
        <x:v>是</x:v>
      </x:c>
    </x:row>
    <x:row r="2487">
      <x:c r="A2487" s="95" t="str">
        <x:v>n3_2483</x:v>
      </x:c>
      <x:c r="B2487" s="97" t="n">
        <x:v>24</x:v>
      </x:c>
      <x:c r="C2487" s="97" t="str">
        <x:v>2483</x:v>
      </x:c>
      <x:c r="D2487" s="97" t="n">
        <x:v>157</x:v>
      </x:c>
      <x:c r="E2487" s="95" t="str">
        <x:v>但し</x:v>
      </x:c>
      <x:c r="F2487" s="95" t="str">
        <x:v>ただし</x:v>
      </x:c>
      <x:c r="G2487" s="95" t="str">
        <x:v>接续</x:v>
      </x:c>
      <x:c r="H2487" s="96" t="str">
        <x:v>但，但是，不过</x:v>
      </x:c>
      <x:c r="I2487" s="96" t="str">
        <x:v>但，但是，不过</x:v>
      </x:c>
      <x:c r="J2487" s="96" t="str">
        <x:v>明日臨時休校。但し、教職員は登校すること。</x:v>
      </x:c>
      <x:c r="K2487" s="96" t="str">
        <x:v>明天临时停课，不过教职工要来校上班。</x:v>
      </x:c>
      <x:c r="L2487" s="96" t="str">
        <x:v>明天临时停课，不过教职工要来校上班。</x:v>
      </x:c>
      <x:c r="M2487" s="95" t="str">
        <x:v>original_book</x:v>
      </x:c>
      <x:c r="N2487" s="95" t="str">
        <x:v>使用原书例句与原书中文译文。</x:v>
      </x:c>
      <x:c r="O2487" s="95" t="str">
        <x:v>是</x:v>
      </x:c>
    </x:row>
    <x:row r="2488">
      <x:c r="A2488" s="95" t="str">
        <x:v>n3_2484</x:v>
      </x:c>
      <x:c r="B2488" s="97" t="n">
        <x:v>24</x:v>
      </x:c>
      <x:c r="C2488" s="97" t="str">
        <x:v>2484</x:v>
      </x:c>
      <x:c r="D2488" s="97" t="n">
        <x:v>157</x:v>
      </x:c>
      <x:c r="E2488" s="95" t="str">
        <x:v>発つ</x:v>
      </x:c>
      <x:c r="F2488" s="95" t="str">
        <x:v>たつ</x:v>
      </x:c>
      <x:c r="G2488" s="95" t="str">
        <x:v>自五</x:v>
      </x:c>
      <x:c r="H2488" s="96" t="str">
        <x:v>出发，出行</x:v>
      </x:c>
      <x:c r="I2488" s="96" t="str">
        <x:v>出发，出行</x:v>
      </x:c>
      <x:c r="J2488" s="96" t="str">
        <x:v>今朝上野から発って、午後４時に青森に着きました。</x:v>
      </x:c>
      <x:c r="K2488" s="96" t="str">
        <x:v>早上从上野出发，下午4点到达青森。</x:v>
      </x:c>
      <x:c r="L2488" s="96" t="str">
        <x:v>早上从上野出发，下午4点到达青森。</x:v>
      </x:c>
      <x:c r="M2488" s="95" t="str">
        <x:v>original_book</x:v>
      </x:c>
      <x:c r="N2488" s="95" t="str">
        <x:v>使用原书例句与原书中文译文。</x:v>
      </x:c>
      <x:c r="O2488" s="95" t="str">
        <x:v>是</x:v>
      </x:c>
    </x:row>
    <x:row r="2489">
      <x:c r="A2489" s="95" t="str">
        <x:v>n3_2485</x:v>
      </x:c>
      <x:c r="B2489" s="97" t="n">
        <x:v>24</x:v>
      </x:c>
      <x:c r="C2489" s="97" t="str">
        <x:v>2485</x:v>
      </x:c>
      <x:c r="D2489" s="97" t="n">
        <x:v>158</x:v>
      </x:c>
      <x:c r="E2489" s="95" t="str">
        <x:v>建つ</x:v>
      </x:c>
      <x:c r="F2489" s="95" t="str">
        <x:v>たつ</x:v>
      </x:c>
      <x:c r="G2489" s="95" t="str">
        <x:v>自五</x:v>
      </x:c>
      <x:c r="H2489" s="96" t="str">
        <x:v>建起（建筑物）</x:v>
      </x:c>
      <x:c r="I2489" s="96" t="str">
        <x:v>建起（建筑物）</x:v>
      </x:c>
      <x:c r="J2489" s="96" t="str">
        <x:v>駅前に新しいビルが建つ。</x:v>
      </x:c>
      <x:c r="K2489" s="96" t="str">
        <x:v>车站前建起一栋新楼。</x:v>
      </x:c>
      <x:c r="L2489" s="96" t="str">
        <x:v>车站前建起一栋新楼。</x:v>
      </x:c>
      <x:c r="M2489" s="95" t="str">
        <x:v>original_book</x:v>
      </x:c>
      <x:c r="N2489" s="95" t="str">
        <x:v>使用原书例句与原书中文译文。</x:v>
      </x:c>
      <x:c r="O2489" s="95" t="str">
        <x:v>是</x:v>
      </x:c>
    </x:row>
    <x:row r="2490">
      <x:c r="A2490" s="95" t="str">
        <x:v>n3_2486</x:v>
      </x:c>
      <x:c r="B2490" s="97" t="n">
        <x:v>24</x:v>
      </x:c>
      <x:c r="C2490" s="97" t="str">
        <x:v>2486</x:v>
      </x:c>
      <x:c r="D2490" s="97" t="n">
        <x:v>158</x:v>
      </x:c>
      <x:c r="E2490" s="95" t="str">
        <x:v>達する</x:v>
      </x:c>
      <x:c r="F2490" s="95" t="str">
        <x:v>たっする</x:v>
      </x:c>
      <x:c r="G2490" s="95" t="str">
        <x:v>自他サ</x:v>
      </x:c>
      <x:c r="H2490" s="96" t="str">
        <x:v>到达，抵达；达到</x:v>
      </x:c>
      <x:c r="I2490" s="96" t="str">
        <x:v>到达，抵达；达到</x:v>
      </x:c>
      <x:c r="J2490" s="96" t="str">
        <x:v>その損失は300万円以上に達する。</x:v>
      </x:c>
      <x:c r="K2490" s="96" t="str">
        <x:v>损失达300万日元以上。</x:v>
      </x:c>
      <x:c r="L2490" s="96" t="str">
        <x:v>损失达300万日元以上。</x:v>
      </x:c>
      <x:c r="M2490" s="95" t="str">
        <x:v>original_book</x:v>
      </x:c>
      <x:c r="N2490" s="95" t="str">
        <x:v>使用原书例句与原书中文译文。</x:v>
      </x:c>
      <x:c r="O2490" s="95" t="str">
        <x:v>是</x:v>
      </x:c>
    </x:row>
    <x:row r="2491">
      <x:c r="A2491" s="95" t="str">
        <x:v>n3_2487</x:v>
      </x:c>
      <x:c r="B2491" s="97" t="n">
        <x:v>24</x:v>
      </x:c>
      <x:c r="C2491" s="97" t="str">
        <x:v>2487</x:v>
      </x:c>
      <x:c r="D2491" s="97" t="n">
        <x:v>158</x:v>
      </x:c>
      <x:c r="E2491" s="95" t="str">
        <x:v>地域</x:v>
      </x:c>
      <x:c r="F2491" s="95" t="str">
        <x:v>ちいき</x:v>
      </x:c>
      <x:c r="G2491" s="95" t="str">
        <x:v>名</x:v>
      </x:c>
      <x:c r="H2491" s="96" t="str">
        <x:v>地域</x:v>
      </x:c>
      <x:c r="I2491" s="96" t="str">
        <x:v>地域</x:v>
      </x:c>
      <x:c r="J2491" s="96" t="str">
        <x:v>地域ごとに代表を選ぶ。</x:v>
      </x:c>
      <x:c r="K2491" s="96" t="str">
        <x:v>分地区选代表。</x:v>
      </x:c>
      <x:c r="L2491" s="96" t="str">
        <x:v>分地区选代表。</x:v>
      </x:c>
      <x:c r="M2491" s="95" t="str">
        <x:v>original_book</x:v>
      </x:c>
      <x:c r="N2491" s="95" t="str">
        <x:v>使用原书例句与原书中文译文。</x:v>
      </x:c>
      <x:c r="O2491" s="95" t="str">
        <x:v>是</x:v>
      </x:c>
    </x:row>
    <x:row r="2492">
      <x:c r="A2492" s="95" t="str">
        <x:v>n3_2488</x:v>
      </x:c>
      <x:c r="B2492" s="97" t="n">
        <x:v>24</x:v>
      </x:c>
      <x:c r="C2492" s="97" t="str">
        <x:v>2488</x:v>
      </x:c>
      <x:c r="D2492" s="97" t="n">
        <x:v>158</x:v>
      </x:c>
      <x:c r="E2492" s="95" t="str">
        <x:v>超過</x:v>
      </x:c>
      <x:c r="F2492" s="95" t="str">
        <x:v>ちょうか</x:v>
      </x:c>
      <x:c r="G2492" s="95" t="str">
        <x:v>名·自サ</x:v>
      </x:c>
      <x:c r="H2492" s="96" t="str">
        <x:v>超过</x:v>
      </x:c>
      <x:c r="I2492" s="96" t="str">
        <x:v>超过</x:v>
      </x:c>
      <x:c r="J2492" s="96" t="str">
        <x:v>今月の支出はすでに予算を超過している。</x:v>
      </x:c>
      <x:c r="K2492" s="96" t="str">
        <x:v>这个月的支出已经超出了预算。</x:v>
      </x:c>
      <x:c r="L2492" s="96" t="str">
        <x:v>这个月的支出已经超出了预算。</x:v>
      </x:c>
      <x:c r="M2492" s="95" t="str">
        <x:v>original_book</x:v>
      </x:c>
      <x:c r="N2492" s="95" t="str">
        <x:v>使用原书例句与原书中文译文。</x:v>
      </x:c>
      <x:c r="O2492" s="95" t="str">
        <x:v>是</x:v>
      </x:c>
    </x:row>
    <x:row r="2493">
      <x:c r="A2493" s="95" t="str">
        <x:v>n3_2489</x:v>
      </x:c>
      <x:c r="B2493" s="97" t="n">
        <x:v>24</x:v>
      </x:c>
      <x:c r="C2493" s="97" t="str">
        <x:v>2489</x:v>
      </x:c>
      <x:c r="D2493" s="97" t="n">
        <x:v>158</x:v>
      </x:c>
      <x:c r="E2493" s="95" t="str">
        <x:v>就ける</x:v>
      </x:c>
      <x:c r="F2493" s="95" t="str">
        <x:v>つける</x:v>
      </x:c>
      <x:c r="G2493" s="95" t="str">
        <x:v>他一</x:v>
      </x:c>
      <x:c r="H2493" s="96" t="str">
        <x:v>使就座，坐下；就，使……从事</x:v>
      </x:c>
      <x:c r="I2493" s="96" t="str">
        <x:v>使就座，坐下；就，使……从事</x:v>
      </x:c>
      <x:c r="J2493" s="96" t="str">
        <x:v>式典が始まると、来賓たちはそれぞれの指定された席に就けるよう促された。</x:v>
      </x:c>
      <x:c r="K2493" s="96" t="str">
        <x:v>典礼一开始，来宾们就被催着到指定座位上就座了。</x:v>
      </x:c>
      <x:c r="L2493" s="96" t="str">
        <x:v>典礼一开始，来宾们就被催着到指定座位上就座了。</x:v>
      </x:c>
      <x:c r="M2493" s="95" t="str">
        <x:v>original_book</x:v>
      </x:c>
      <x:c r="N2493" s="95" t="str">
        <x:v>使用原书例句与原书中文译文。</x:v>
      </x:c>
      <x:c r="O2493" s="95" t="str">
        <x:v>是</x:v>
      </x:c>
    </x:row>
    <x:row r="2494">
      <x:c r="A2494" s="95" t="str">
        <x:v>n3_2490</x:v>
      </x:c>
      <x:c r="B2494" s="97" t="n">
        <x:v>24</x:v>
      </x:c>
      <x:c r="C2494" s="97" t="str">
        <x:v>2490</x:v>
      </x:c>
      <x:c r="D2494" s="97" t="n">
        <x:v>158</x:v>
      </x:c>
      <x:c r="E2494" s="95" t="str">
        <x:v>積む</x:v>
      </x:c>
      <x:c r="F2494" s="95" t="str">
        <x:v>つむ</x:v>
      </x:c>
      <x:c r="G2494" s="95" t="str">
        <x:v>他五</x:v>
      </x:c>
      <x:c r="H2494" s="96" t="str">
        <x:v>堆积；装运，装载；积累，积蓄，积攒</x:v>
      </x:c>
      <x:c r="I2494" s="96" t="str">
        <x:v>堆积；装运，装载；积累，积蓄，积攒</x:v>
      </x:c>
      <x:c r="J2494" s="96" t="str">
        <x:v>机の上に本を山のように積む。</x:v>
      </x:c>
      <x:c r="K2494" s="96" t="str">
        <x:v>书桌上书本堆积如山。</x:v>
      </x:c>
      <x:c r="L2494" s="96" t="str">
        <x:v>书桌上书本堆积如山。</x:v>
      </x:c>
      <x:c r="M2494" s="95" t="str">
        <x:v>original_book</x:v>
      </x:c>
      <x:c r="N2494" s="95" t="str">
        <x:v>使用原书例句与原书中文译文。</x:v>
      </x:c>
      <x:c r="O2494" s="95" t="str">
        <x:v>是</x:v>
      </x:c>
    </x:row>
    <x:row r="2495">
      <x:c r="A2495" s="95" t="str">
        <x:v>n3_2491</x:v>
      </x:c>
      <x:c r="B2495" s="97" t="n">
        <x:v>24</x:v>
      </x:c>
      <x:c r="C2495" s="97" t="str">
        <x:v>2491</x:v>
      </x:c>
      <x:c r="D2495" s="97" t="n">
        <x:v>158</x:v>
      </x:c>
      <x:c r="E2495" s="95" t="str">
        <x:v>吊る</x:v>
      </x:c>
      <x:c r="F2495" s="95" t="str">
        <x:v>つる</x:v>
      </x:c>
      <x:c r="G2495" s="95" t="str">
        <x:v>自他五</x:v>
      </x:c>
      <x:c r="H2495" s="96" t="str">
        <x:v>挂；吊起</x:v>
      </x:c>
      <x:c r="I2495" s="96" t="str">
        <x:v>挂；吊起</x:v>
      </x:c>
      <x:c r="J2495" s="96" t="str">
        <x:v>夏の夜、彼女は寝室のベッドの上に蚊帳を吊って、蚊から身を守った。</x:v>
      </x:c>
      <x:c r="K2495" s="96" t="str">
        <x:v>夏天的夜晚，她在卧室的床上挂上蚊帐，以保护自己免受蚊子的侵扰。</x:v>
      </x:c>
      <x:c r="L2495" s="96" t="str">
        <x:v>夏天的夜晚，她在卧室的床上挂上蚊帐，以保护自己免受蚊子的侵扰。</x:v>
      </x:c>
      <x:c r="M2495" s="95" t="str">
        <x:v>original_book</x:v>
      </x:c>
      <x:c r="N2495" s="95" t="str">
        <x:v>使用原书例句与原书中文译文。</x:v>
      </x:c>
      <x:c r="O2495" s="95" t="str">
        <x:v>是</x:v>
      </x:c>
    </x:row>
    <x:row r="2496">
      <x:c r="A2496" s="95" t="str">
        <x:v>n3_2492</x:v>
      </x:c>
      <x:c r="B2496" s="97" t="n">
        <x:v>24</x:v>
      </x:c>
      <x:c r="C2496" s="97" t="str">
        <x:v>2492</x:v>
      </x:c>
      <x:c r="D2496" s="97" t="n">
        <x:v>158</x:v>
      </x:c>
      <x:c r="E2496" s="95" t="str">
        <x:v>出鱈目</x:v>
      </x:c>
      <x:c r="F2496" s="95" t="str">
        <x:v>でたらめ</x:v>
      </x:c>
      <x:c r="G2496" s="95" t="str">
        <x:v>名·形动</x:v>
      </x:c>
      <x:c r="H2496" s="96" t="str">
        <x:v>荒唐，胡说，瞎说；胡闹，乱七八糟</x:v>
      </x:c>
      <x:c r="I2496" s="96" t="str">
        <x:v>荒唐，胡说，瞎说；胡闹，乱七八糟</x:v>
      </x:c>
      <x:c r="J2496" s="96" t="str">
        <x:v>彼の書く英語は文法が出鱈目だ。</x:v>
      </x:c>
      <x:c r="K2496" s="96" t="str">
        <x:v>他写的英语语法乱七八糟。</x:v>
      </x:c>
      <x:c r="L2496" s="96" t="str">
        <x:v>他写的英语语法乱七八糟。</x:v>
      </x:c>
      <x:c r="M2496" s="95" t="str">
        <x:v>original_book</x:v>
      </x:c>
      <x:c r="N2496" s="95" t="str">
        <x:v>使用原书例句与原书中文译文。</x:v>
      </x:c>
      <x:c r="O2496" s="95" t="str">
        <x:v>是</x:v>
      </x:c>
    </x:row>
    <x:row r="2497">
      <x:c r="A2497" s="95" t="str">
        <x:v>n3_2493</x:v>
      </x:c>
      <x:c r="B2497" s="97" t="n">
        <x:v>24</x:v>
      </x:c>
      <x:c r="C2497" s="97" t="str">
        <x:v>2493</x:v>
      </x:c>
      <x:c r="D2497" s="97" t="n">
        <x:v>158</x:v>
      </x:c>
      <x:c r="E2497" s="95" t="str">
        <x:v>天候</x:v>
      </x:c>
      <x:c r="F2497" s="95" t="str">
        <x:v>てんこう</x:v>
      </x:c>
      <x:c r="G2497" s="95" t="str">
        <x:v>名</x:v>
      </x:c>
      <x:c r="H2497" s="96" t="str">
        <x:v>天气</x:v>
      </x:c>
      <x:c r="I2497" s="96" t="str">
        <x:v>天气</x:v>
      </x:c>
      <x:c r="J2497" s="96" t="str">
        <x:v>天候が不順で稲のできが悪い。</x:v>
      </x:c>
      <x:c r="K2497" s="96" t="str">
        <x:v>由于气候不好，稻子的收成很差。</x:v>
      </x:c>
      <x:c r="L2497" s="96" t="str">
        <x:v>由于气候不好，稻子的收成很差。</x:v>
      </x:c>
      <x:c r="M2497" s="95" t="str">
        <x:v>original_book</x:v>
      </x:c>
      <x:c r="N2497" s="95" t="str">
        <x:v>使用原书例句与原书中文译文。</x:v>
      </x:c>
      <x:c r="O2497" s="95" t="str">
        <x:v>是</x:v>
      </x:c>
    </x:row>
    <x:row r="2498">
      <x:c r="A2498" s="95" t="str">
        <x:v>n3_2494</x:v>
      </x:c>
      <x:c r="B2498" s="97" t="n">
        <x:v>24</x:v>
      </x:c>
      <x:c r="C2498" s="97" t="str">
        <x:v>2494</x:v>
      </x:c>
      <x:c r="D2498" s="97" t="n">
        <x:v>158</x:v>
      </x:c>
      <x:c r="E2498" s="95" t="str">
        <x:v>独身</x:v>
      </x:c>
      <x:c r="F2498" s="95" t="str">
        <x:v>どくしん</x:v>
      </x:c>
      <x:c r="G2498" s="95" t="str">
        <x:v>名</x:v>
      </x:c>
      <x:c r="H2498" s="96" t="str">
        <x:v>独身</x:v>
      </x:c>
      <x:c r="I2498" s="96" t="str">
        <x:v>独身</x:v>
      </x:c>
      <x:c r="J2498" s="96" t="str">
        <x:v>いま独身で暮らしている人が多くなってきた。</x:v>
      </x:c>
      <x:c r="K2498" s="96" t="str">
        <x:v>现在过着单身生活的人越来越多。</x:v>
      </x:c>
      <x:c r="L2498" s="96" t="str">
        <x:v>现在过着单身生活的人越来越多。</x:v>
      </x:c>
      <x:c r="M2498" s="95" t="str">
        <x:v>original_book</x:v>
      </x:c>
      <x:c r="N2498" s="95" t="str">
        <x:v>使用原书例句与原书中文译文。</x:v>
      </x:c>
      <x:c r="O2498" s="95" t="str">
        <x:v>是</x:v>
      </x:c>
    </x:row>
    <x:row r="2499">
      <x:c r="A2499" s="95" t="str">
        <x:v>n3_2495</x:v>
      </x:c>
      <x:c r="B2499" s="97" t="n">
        <x:v>24</x:v>
      </x:c>
      <x:c r="C2499" s="97" t="str">
        <x:v>2495</x:v>
      </x:c>
      <x:c r="D2499" s="97" t="n">
        <x:v>158</x:v>
      </x:c>
      <x:c r="E2499" s="95" t="str">
        <x:v>トラブル</x:v>
      </x:c>
      <x:c r="F2499" s="95" t="str">
        <x:v>トラブル</x:v>
      </x:c>
      <x:c r="G2499" s="95" t="str">
        <x:v>名</x:v>
      </x:c>
      <x:c r="H2499" s="96" t="str">
        <x:v>纠纷，纠葛；纷争；麻烦；故障，事故，损坏</x:v>
      </x:c>
      <x:c r="I2499" s="96" t="str">
        <x:v>纠纷，纠葛；纷争；麻烦；故障，事故，损坏</x:v>
      </x:c>
      <x:c r="J2499" s="96" t="str">
        <x:v>旅行中にちょっとしたトラブルに巻き込まれた。</x:v>
      </x:c>
      <x:c r="K2499" s="96" t="str">
        <x:v>旅行中遇到了小麻烦。</x:v>
      </x:c>
      <x:c r="L2499" s="96" t="str">
        <x:v>旅行中遇到了小麻烦。</x:v>
      </x:c>
      <x:c r="M2499" s="95" t="str">
        <x:v>original_book</x:v>
      </x:c>
      <x:c r="N2499" s="95" t="str">
        <x:v>使用原书例句与原书中文译文。</x:v>
      </x:c>
      <x:c r="O2499" s="95" t="str">
        <x:v>是</x:v>
      </x:c>
    </x:row>
    <x:row r="2500">
      <x:c r="A2500" s="95" t="str">
        <x:v>n3_2496</x:v>
      </x:c>
      <x:c r="B2500" s="97" t="n">
        <x:v>24</x:v>
      </x:c>
      <x:c r="C2500" s="97" t="str">
        <x:v>2496</x:v>
      </x:c>
      <x:c r="D2500" s="97" t="n">
        <x:v>158</x:v>
      </x:c>
      <x:c r="E2500" s="95" t="str">
        <x:v>とりあえず</x:v>
      </x:c>
      <x:c r="F2500" s="95" t="str">
        <x:v>とりあえず</x:v>
      </x:c>
      <x:c r="G2500" s="95" t="str">
        <x:v>副</x:v>
      </x:c>
      <x:c r="H2500" s="96" t="str">
        <x:v>先；匆忙；立刻</x:v>
      </x:c>
      <x:c r="I2500" s="96" t="str">
        <x:v>先；匆忙；立刻</x:v>
      </x:c>
      <x:c r="J2500" s="96" t="str">
        <x:v>とりあえず、宿題を終わらせてから遊びに行く。</x:v>
      </x:c>
      <x:c r="K2500" s="96" t="str">
        <x:v>先做完作业再去玩。</x:v>
      </x:c>
      <x:c r="L2500" s="96" t="str">
        <x:v>先做完作业再去玩。</x:v>
      </x:c>
      <x:c r="M2500" s="95" t="str">
        <x:v>original_book</x:v>
      </x:c>
      <x:c r="N2500" s="95" t="str">
        <x:v>使用原书例句与原书中文译文。</x:v>
      </x:c>
      <x:c r="O2500" s="95" t="str">
        <x:v>是</x:v>
      </x:c>
    </x:row>
    <x:row r="2501">
      <x:c r="A2501" s="95" t="str">
        <x:v>n3_2497</x:v>
      </x:c>
      <x:c r="B2501" s="97" t="n">
        <x:v>24</x:v>
      </x:c>
      <x:c r="C2501" s="97" t="str">
        <x:v>2497</x:v>
      </x:c>
      <x:c r="D2501" s="97" t="n">
        <x:v>158</x:v>
      </x:c>
      <x:c r="E2501" s="95" t="str">
        <x:v>捕る</x:v>
      </x:c>
      <x:c r="F2501" s="95" t="str">
        <x:v>とる</x:v>
      </x:c>
      <x:c r="G2501" s="95" t="str">
        <x:v>他五</x:v>
      </x:c>
      <x:c r="H2501" s="96" t="str">
        <x:v>抓住</x:v>
      </x:c>
      <x:c r="I2501" s="96" t="str">
        <x:v>抓住</x:v>
      </x:c>
      <x:c r="J2501" s="96" t="str">
        <x:v>森から子ぎつねを捕ってきた。</x:v>
      </x:c>
      <x:c r="K2501" s="96" t="str">
        <x:v>从森林里捉来了一只小狐狸。</x:v>
      </x:c>
      <x:c r="L2501" s="96" t="str">
        <x:v>从森林里捉来了一只小狐狸。</x:v>
      </x:c>
      <x:c r="M2501" s="95" t="str">
        <x:v>original_book</x:v>
      </x:c>
      <x:c r="N2501" s="95" t="str">
        <x:v>使用原书例句与原书中文译文。</x:v>
      </x:c>
      <x:c r="O2501" s="95" t="str">
        <x:v>是</x:v>
      </x:c>
    </x:row>
    <x:row r="2502">
      <x:c r="A2502" s="95" t="str">
        <x:v>n3_2498</x:v>
      </x:c>
      <x:c r="B2502" s="97" t="n">
        <x:v>24</x:v>
      </x:c>
      <x:c r="C2502" s="97" t="str">
        <x:v>2498</x:v>
      </x:c>
      <x:c r="D2502" s="97" t="n">
        <x:v>158</x:v>
      </x:c>
      <x:c r="E2502" s="95" t="str">
        <x:v>無くす</x:v>
      </x:c>
      <x:c r="F2502" s="95" t="str">
        <x:v>なくす</x:v>
      </x:c>
      <x:c r="G2502" s="95" t="str">
        <x:v>他五</x:v>
      </x:c>
      <x:c r="H2502" s="96" t="str">
        <x:v>丢，丢失，丢掉；丧失，失掉</x:v>
      </x:c>
      <x:c r="I2502" s="96" t="str">
        <x:v>丢，丢失，丢掉；丧失，失掉</x:v>
      </x:c>
      <x:c r="J2502" s="96" t="str">
        <x:v>一度無くしたものはなかなか戻らない。</x:v>
      </x:c>
      <x:c r="K2502" s="96" t="str">
        <x:v>一旦失去便难以挽回。</x:v>
      </x:c>
      <x:c r="L2502" s="96" t="str">
        <x:v>一旦失去便难以挽回。</x:v>
      </x:c>
      <x:c r="M2502" s="95" t="str">
        <x:v>original_book</x:v>
      </x:c>
      <x:c r="N2502" s="95" t="str">
        <x:v>使用原书例句与原书中文译文。</x:v>
      </x:c>
      <x:c r="O2502" s="95" t="str">
        <x:v>是</x:v>
      </x:c>
    </x:row>
    <x:row r="2503">
      <x:c r="A2503" s="95" t="str">
        <x:v>n3_2499</x:v>
      </x:c>
      <x:c r="B2503" s="97" t="n">
        <x:v>24</x:v>
      </x:c>
      <x:c r="C2503" s="97" t="str">
        <x:v>2499</x:v>
      </x:c>
      <x:c r="D2503" s="97" t="n">
        <x:v>158</x:v>
      </x:c>
      <x:c r="E2503" s="95" t="str">
        <x:v>匂い·臭い</x:v>
      </x:c>
      <x:c r="F2503" s="95" t="str">
        <x:v>におい</x:v>
      </x:c>
      <x:c r="G2503" s="95" t="str">
        <x:v>名</x:v>
      </x:c>
      <x:c r="H2503" s="96" t="str">
        <x:v>味儿，气味；气息</x:v>
      </x:c>
      <x:c r="I2503" s="96" t="str">
        <x:v>味儿，气味；气息</x:v>
      </x:c>
      <x:c r="J2503" s="96" t="str">
        <x:v>料理のにおいがする。</x:v>
      </x:c>
      <x:c r="K2503" s="96" t="str">
        <x:v>闻到饭菜的香味。</x:v>
      </x:c>
      <x:c r="L2503" s="96" t="str">
        <x:v>闻到饭菜的香味。</x:v>
      </x:c>
      <x:c r="M2503" s="95" t="str">
        <x:v>original_book</x:v>
      </x:c>
      <x:c r="N2503" s="95" t="str">
        <x:v>使用原书例句与原书中文译文。</x:v>
      </x:c>
      <x:c r="O2503" s="95" t="str">
        <x:v>是</x:v>
      </x:c>
    </x:row>
    <x:row r="2504">
      <x:c r="A2504" s="95" t="str">
        <x:v>n3_2500</x:v>
      </x:c>
      <x:c r="B2504" s="97" t="n">
        <x:v>24</x:v>
      </x:c>
      <x:c r="C2504" s="97" t="str">
        <x:v>2500</x:v>
      </x:c>
      <x:c r="D2504" s="97" t="n">
        <x:v>159</x:v>
      </x:c>
      <x:c r="E2504" s="95" t="str">
        <x:v>匂う·臭う</x:v>
      </x:c>
      <x:c r="F2504" s="95" t="str">
        <x:v>におう</x:v>
      </x:c>
      <x:c r="G2504" s="95" t="str">
        <x:v>自五</x:v>
      </x:c>
      <x:c r="H2504" s="96" t="str">
        <x:v>散发香味</x:v>
      </x:c>
      <x:c r="I2504" s="96" t="str">
        <x:v>散发香味</x:v>
      </x:c>
      <x:c r="J2504" s="96" t="str">
        <x:v>彼女のハンカチから香水が匂った。</x:v>
      </x:c>
      <x:c r="K2504" s="96" t="str">
        <x:v>她的手帕有香水味道。</x:v>
      </x:c>
      <x:c r="L2504" s="96" t="str">
        <x:v>她的手帕有香水味道。</x:v>
      </x:c>
      <x:c r="M2504" s="95" t="str">
        <x:v>original_book</x:v>
      </x:c>
      <x:c r="N2504" s="95" t="str">
        <x:v>使用原书例句与原书中文译文。</x:v>
      </x:c>
      <x:c r="O2504" s="95" t="str">
        <x:v>是</x:v>
      </x:c>
    </x:row>
    <x:row r="2505">
      <x:c r="A2505" s="95" t="str">
        <x:v>n3_2501</x:v>
      </x:c>
      <x:c r="B2505" s="97" t="n">
        <x:v>24</x:v>
      </x:c>
      <x:c r="C2505" s="97" t="str">
        <x:v>2501</x:v>
      </x:c>
      <x:c r="D2505" s="97" t="n">
        <x:v>159</x:v>
      </x:c>
      <x:c r="E2505" s="95" t="str">
        <x:v>俄か·俄</x:v>
      </x:c>
      <x:c r="F2505" s="95" t="str">
        <x:v>にわか</x:v>
      </x:c>
      <x:c r="G2505" s="95" t="str">
        <x:v>名·形动</x:v>
      </x:c>
      <x:c r="H2505" s="96" t="str">
        <x:v>突然，忽然，骤然；马上，立刻</x:v>
      </x:c>
      <x:c r="I2505" s="96" t="str">
        <x:v>突然，忽然，骤然；马上，立刻</x:v>
      </x:c>
      <x:c r="J2505" s="96" t="str">
        <x:v>病状が俄かに変化した。</x:v>
      </x:c>
      <x:c r="K2505" s="96" t="str">
        <x:v>病情突然变化了。</x:v>
      </x:c>
      <x:c r="L2505" s="96" t="str">
        <x:v>病情突然变化了。</x:v>
      </x:c>
      <x:c r="M2505" s="95" t="str">
        <x:v>original_book</x:v>
      </x:c>
      <x:c r="N2505" s="95" t="str">
        <x:v>使用原书例句与原书中文译文。</x:v>
      </x:c>
      <x:c r="O2505" s="95" t="str">
        <x:v>是</x:v>
      </x:c>
    </x:row>
    <x:row r="2506">
      <x:c r="A2506" s="95" t="str">
        <x:v>n3_2502</x:v>
      </x:c>
      <x:c r="B2506" s="97" t="n">
        <x:v>24</x:v>
      </x:c>
      <x:c r="C2506" s="97" t="str">
        <x:v>2502</x:v>
      </x:c>
      <x:c r="D2506" s="97" t="n">
        <x:v>159</x:v>
      </x:c>
      <x:c r="E2506" s="95" t="str">
        <x:v>濡らす</x:v>
      </x:c>
      <x:c r="F2506" s="95" t="str">
        <x:v>ぬらす</x:v>
      </x:c>
      <x:c r="G2506" s="95" t="str">
        <x:v>他五</x:v>
      </x:c>
      <x:c r="H2506" s="96" t="str">
        <x:v>浸湿，沾湿，淋湿</x:v>
      </x:c>
      <x:c r="I2506" s="96" t="str">
        <x:v>浸湿，沾湿，淋湿</x:v>
      </x:c>
      <x:c r="J2506" s="96" t="str">
        <x:v>涙に頬を濡らしながら謝った。</x:v>
      </x:c>
      <x:c r="K2506" s="96" t="str">
        <x:v>流着泪道歉。</x:v>
      </x:c>
      <x:c r="L2506" s="96" t="str">
        <x:v>流着泪道歉。</x:v>
      </x:c>
      <x:c r="M2506" s="95" t="str">
        <x:v>original_book</x:v>
      </x:c>
      <x:c r="N2506" s="95" t="str">
        <x:v>使用原书例句与原书中文译文。</x:v>
      </x:c>
      <x:c r="O2506" s="95" t="str">
        <x:v>是</x:v>
      </x:c>
    </x:row>
    <x:row r="2507">
      <x:c r="A2507" s="95" t="str">
        <x:v>n3_2503</x:v>
      </x:c>
      <x:c r="B2507" s="97" t="n">
        <x:v>24</x:v>
      </x:c>
      <x:c r="C2507" s="97" t="str">
        <x:v>2503</x:v>
      </x:c>
      <x:c r="D2507" s="97" t="n">
        <x:v>159</x:v>
      </x:c>
      <x:c r="E2507" s="95" t="str">
        <x:v>農民</x:v>
      </x:c>
      <x:c r="F2507" s="95" t="str">
        <x:v>のうみん</x:v>
      </x:c>
      <x:c r="G2507" s="95" t="str">
        <x:v>名</x:v>
      </x:c>
      <x:c r="H2507" s="96" t="str">
        <x:v>农民</x:v>
      </x:c>
      <x:c r="I2507" s="96" t="str">
        <x:v>农民</x:v>
      </x:c>
      <x:c r="J2507" s="96" t="str">
        <x:v>土地を持たない貧しい農民だった。</x:v>
      </x:c>
      <x:c r="K2507" s="96" t="str">
        <x:v>以前是没有土地的贫苦农民。</x:v>
      </x:c>
      <x:c r="L2507" s="96" t="str">
        <x:v>以前是没有土地的贫苦农民。</x:v>
      </x:c>
      <x:c r="M2507" s="95" t="str">
        <x:v>original_book</x:v>
      </x:c>
      <x:c r="N2507" s="95" t="str">
        <x:v>使用原书例句与原书中文译文。</x:v>
      </x:c>
      <x:c r="O2507" s="95" t="str">
        <x:v>是</x:v>
      </x:c>
    </x:row>
    <x:row r="2508">
      <x:c r="A2508" s="95" t="str">
        <x:v>n3_2504</x:v>
      </x:c>
      <x:c r="B2508" s="97" t="n">
        <x:v>24</x:v>
      </x:c>
      <x:c r="C2508" s="97" t="str">
        <x:v>2504</x:v>
      </x:c>
      <x:c r="D2508" s="97" t="n">
        <x:v>159</x:v>
      </x:c>
      <x:c r="E2508" s="95" t="str">
        <x:v>挟まる</x:v>
      </x:c>
      <x:c r="F2508" s="95" t="str">
        <x:v>はさまる</x:v>
      </x:c>
      <x:c r="G2508" s="95" t="str">
        <x:v>自五</x:v>
      </x:c>
      <x:c r="H2508" s="96" t="str">
        <x:v>夹</x:v>
      </x:c>
      <x:c r="I2508" s="96" t="str">
        <x:v>夹</x:v>
      </x:c>
      <x:c r="J2508" s="96" t="str">
        <x:v>母と妻の間に挟まって閉口している。</x:v>
      </x:c>
      <x:c r="K2508" s="96" t="str">
        <x:v>夹在母亲和妻子中间左右为难。</x:v>
      </x:c>
      <x:c r="L2508" s="96" t="str">
        <x:v>夹在母亲和妻子中间左右为难。</x:v>
      </x:c>
      <x:c r="M2508" s="95" t="str">
        <x:v>original_book</x:v>
      </x:c>
      <x:c r="N2508" s="95" t="str">
        <x:v>使用原书例句与原书中文译文。</x:v>
      </x:c>
      <x:c r="O2508" s="95" t="str">
        <x:v>是</x:v>
      </x:c>
    </x:row>
    <x:row r="2509">
      <x:c r="A2509" s="95" t="str">
        <x:v>n3_2505</x:v>
      </x:c>
      <x:c r="B2509" s="97" t="n">
        <x:v>24</x:v>
      </x:c>
      <x:c r="C2509" s="97" t="str">
        <x:v>2505</x:v>
      </x:c>
      <x:c r="D2509" s="97" t="n">
        <x:v>159</x:v>
      </x:c>
      <x:c r="E2509" s="95" t="str">
        <x:v>早口</x:v>
      </x:c>
      <x:c r="F2509" s="95" t="str">
        <x:v>はやくち</x:v>
      </x:c>
      <x:c r="G2509" s="95" t="str">
        <x:v>名</x:v>
      </x:c>
      <x:c r="H2509" s="96" t="str">
        <x:v>说话快，嘴快</x:v>
      </x:c>
      <x:c r="I2509" s="96" t="str">
        <x:v>说话快，嘴快</x:v>
      </x:c>
      <x:c r="J2509" s="96" t="str">
        <x:v>彼女はあまり早口なのでよく聞き取れない。</x:v>
      </x:c>
      <x:c r="K2509" s="96" t="str">
        <x:v>她说话说得很快，常令人听不懂。</x:v>
      </x:c>
      <x:c r="L2509" s="96" t="str">
        <x:v>她说话说得很快，常令人听不懂。</x:v>
      </x:c>
      <x:c r="M2509" s="95" t="str">
        <x:v>original_book</x:v>
      </x:c>
      <x:c r="N2509" s="95" t="str">
        <x:v>使用原书例句与原书中文译文。</x:v>
      </x:c>
      <x:c r="O2509" s="95" t="str">
        <x:v>是</x:v>
      </x:c>
    </x:row>
    <x:row r="2510">
      <x:c r="A2510" s="95" t="str">
        <x:v>n3_2506</x:v>
      </x:c>
      <x:c r="B2510" s="97" t="n">
        <x:v>24</x:v>
      </x:c>
      <x:c r="C2510" s="97" t="str">
        <x:v>2506</x:v>
      </x:c>
      <x:c r="D2510" s="97" t="n">
        <x:v>159</x:v>
      </x:c>
      <x:c r="E2510" s="95" t="str">
        <x:v>反省</x:v>
      </x:c>
      <x:c r="F2510" s="95" t="str">
        <x:v>はんせい</x:v>
      </x:c>
      <x:c r="G2510" s="95" t="str">
        <x:v>名·他サ</x:v>
      </x:c>
      <x:c r="H2510" s="96" t="str">
        <x:v>反省，检讨自己</x:v>
      </x:c>
      <x:c r="I2510" s="96" t="str">
        <x:v>反省，检讨自己</x:v>
      </x:c>
      <x:c r="J2510" s="96" t="str">
        <x:v>寝る前にその日の行いを反省することにしている。</x:v>
      </x:c>
      <x:c r="K2510" s="96" t="str">
        <x:v>习惯在睡前反省当天的行为。</x:v>
      </x:c>
      <x:c r="L2510" s="96" t="str">
        <x:v>习惯在睡前反省当天的行为。</x:v>
      </x:c>
      <x:c r="M2510" s="95" t="str">
        <x:v>original_book</x:v>
      </x:c>
      <x:c r="N2510" s="95" t="str">
        <x:v>使用原书例句与原书中文译文。</x:v>
      </x:c>
      <x:c r="O2510" s="95" t="str">
        <x:v>是</x:v>
      </x:c>
    </x:row>
    <x:row r="2511">
      <x:c r="A2511" s="95" t="str">
        <x:v>n3_2507</x:v>
      </x:c>
      <x:c r="B2511" s="97" t="n">
        <x:v>24</x:v>
      </x:c>
      <x:c r="C2511" s="97" t="str">
        <x:v>2507</x:v>
      </x:c>
      <x:c r="D2511" s="97" t="n">
        <x:v>159</x:v>
      </x:c>
      <x:c r="E2511" s="95" t="str">
        <x:v>引っ掛かる</x:v>
      </x:c>
      <x:c r="F2511" s="95" t="str">
        <x:v>ひっかかる</x:v>
      </x:c>
      <x:c r="G2511" s="95" t="str">
        <x:v>自五</x:v>
      </x:c>
      <x:c r="H2511" s="96" t="str">
        <x:v>挂上；卡住；牵连，连累</x:v>
      </x:c>
      <x:c r="I2511" s="96" t="str">
        <x:v>挂上；卡住；牵连，连累</x:v>
      </x:c>
      <x:c r="J2511" s="96" t="str">
        <x:v>計略に引っ掛かる。</x:v>
      </x:c>
      <x:c r="K2511" s="96" t="str">
        <x:v>上当。</x:v>
      </x:c>
      <x:c r="L2511" s="96" t="str">
        <x:v>上当。</x:v>
      </x:c>
      <x:c r="M2511" s="95" t="str">
        <x:v>original_book</x:v>
      </x:c>
      <x:c r="N2511" s="95" t="str">
        <x:v>使用原书例句与原书中文译文。</x:v>
      </x:c>
      <x:c r="O2511" s="95" t="str">
        <x:v>是</x:v>
      </x:c>
    </x:row>
    <x:row r="2512">
      <x:c r="A2512" s="95" t="str">
        <x:v>n3_2508</x:v>
      </x:c>
      <x:c r="B2512" s="97" t="n">
        <x:v>24</x:v>
      </x:c>
      <x:c r="C2512" s="97" t="str">
        <x:v>2508</x:v>
      </x:c>
      <x:c r="D2512" s="97" t="n">
        <x:v>159</x:v>
      </x:c>
      <x:c r="E2512" s="95" t="str">
        <x:v>標準</x:v>
      </x:c>
      <x:c r="F2512" s="95" t="str">
        <x:v>ひょうじゅん</x:v>
      </x:c>
      <x:c r="G2512" s="95" t="str">
        <x:v>名</x:v>
      </x:c>
      <x:c r="H2512" s="96" t="str">
        <x:v>标准，基准</x:v>
      </x:c>
      <x:c r="I2512" s="96" t="str">
        <x:v>标准，基准</x:v>
      </x:c>
      <x:c r="J2512" s="96" t="str">
        <x:v>標準を定める。</x:v>
      </x:c>
      <x:c r="K2512" s="96" t="str">
        <x:v>定标准。</x:v>
      </x:c>
      <x:c r="L2512" s="96" t="str">
        <x:v>定标准。</x:v>
      </x:c>
      <x:c r="M2512" s="95" t="str">
        <x:v>original_book</x:v>
      </x:c>
      <x:c r="N2512" s="95" t="str">
        <x:v>使用原书例句与原书中文译文。</x:v>
      </x:c>
      <x:c r="O2512" s="95" t="str">
        <x:v>是</x:v>
      </x:c>
    </x:row>
    <x:row r="2513">
      <x:c r="A2513" s="95" t="str">
        <x:v>n3_2509</x:v>
      </x:c>
      <x:c r="B2513" s="97" t="n">
        <x:v>24</x:v>
      </x:c>
      <x:c r="C2513" s="97" t="str">
        <x:v>2509</x:v>
      </x:c>
      <x:c r="D2513" s="97" t="n">
        <x:v>159</x:v>
      </x:c>
      <x:c r="E2513" s="95" t="str">
        <x:v>塞がる</x:v>
      </x:c>
      <x:c r="F2513" s="95" t="str">
        <x:v>ふさがる</x:v>
      </x:c>
      <x:c r="G2513" s="95" t="str">
        <x:v>自五</x:v>
      </x:c>
      <x:c r="H2513" s="96" t="str">
        <x:v>关，闭；堵，塞；占用，占满</x:v>
      </x:c>
      <x:c r="I2513" s="96" t="str">
        <x:v>关，闭；堵，塞；占用，占满</x:v>
      </x:c>
      <x:c r="J2513" s="96" t="str">
        <x:v>3時はふさがっていますが5時には空きます。</x:v>
      </x:c>
      <x:c r="K2513" s="96" t="str">
        <x:v>3点正拥堵，5点就通畅了。</x:v>
      </x:c>
      <x:c r="L2513" s="96" t="str">
        <x:v>3点正拥堵，5点就通畅了。</x:v>
      </x:c>
      <x:c r="M2513" s="95" t="str">
        <x:v>original_book</x:v>
      </x:c>
      <x:c r="N2513" s="95" t="str">
        <x:v>使用原书例句与原书中文译文。</x:v>
      </x:c>
      <x:c r="O2513" s="95" t="str">
        <x:v>是</x:v>
      </x:c>
    </x:row>
    <x:row r="2514">
      <x:c r="A2514" s="95" t="str">
        <x:v>n3_2510</x:v>
      </x:c>
      <x:c r="B2514" s="97" t="n">
        <x:v>24</x:v>
      </x:c>
      <x:c r="C2514" s="97" t="str">
        <x:v>2510</x:v>
      </x:c>
      <x:c r="D2514" s="97" t="n">
        <x:v>159</x:v>
      </x:c>
      <x:c r="E2514" s="95" t="str">
        <x:v>増やす·殖やす</x:v>
      </x:c>
      <x:c r="F2514" s="95" t="str">
        <x:v>ふやす</x:v>
      </x:c>
      <x:c r="G2514" s="95" t="str">
        <x:v>他五</x:v>
      </x:c>
      <x:c r="H2514" s="96" t="str">
        <x:v>繁殖，增殖，增加</x:v>
      </x:c>
      <x:c r="I2514" s="96" t="str">
        <x:v>繁殖，增殖，增加</x:v>
      </x:c>
      <x:c r="J2514" s="96" t="str">
        <x:v>子供は毎日語彙を増やしていく。</x:v>
      </x:c>
      <x:c r="K2514" s="96" t="str">
        <x:v>孩子的词汇量每天都在增加。</x:v>
      </x:c>
      <x:c r="L2514" s="96" t="str">
        <x:v>孩子的词汇量每天都在增加。</x:v>
      </x:c>
      <x:c r="M2514" s="95" t="str">
        <x:v>original_book</x:v>
      </x:c>
      <x:c r="N2514" s="95" t="str">
        <x:v>使用原书例句与原书中文译文。</x:v>
      </x:c>
      <x:c r="O2514" s="95" t="str">
        <x:v>是</x:v>
      </x:c>
    </x:row>
    <x:row r="2515">
      <x:c r="A2515" s="95" t="str">
        <x:v>n3_2511</x:v>
      </x:c>
      <x:c r="B2515" s="97" t="n">
        <x:v>24</x:v>
      </x:c>
      <x:c r="C2515" s="97" t="str">
        <x:v>2511</x:v>
      </x:c>
      <x:c r="D2515" s="97" t="n">
        <x:v>159</x:v>
      </x:c>
      <x:c r="E2515" s="95" t="str">
        <x:v>返信</x:v>
      </x:c>
      <x:c r="F2515" s="95" t="str">
        <x:v>へんしん</x:v>
      </x:c>
      <x:c r="G2515" s="95" t="str">
        <x:v>名</x:v>
      </x:c>
      <x:c r="H2515" s="96" t="str">
        <x:v>回信，回电</x:v>
      </x:c>
      <x:c r="I2515" s="96" t="str">
        <x:v>回信，回电</x:v>
      </x:c>
      <x:c r="J2515" s="96" t="str">
        <x:v>メールの返信を忘れていたので、今すぐにでも返さなければいけない。</x:v>
      </x:c>
      <x:c r="K2515" s="96" t="str">
        <x:v>忘记回复邮件了，现在必须马上回复。</x:v>
      </x:c>
      <x:c r="L2515" s="96" t="str">
        <x:v>忘记回复邮件了，现在必须马上回复。</x:v>
      </x:c>
      <x:c r="M2515" s="95" t="str">
        <x:v>original_book</x:v>
      </x:c>
      <x:c r="N2515" s="95" t="str">
        <x:v>使用原书例句与原书中文译文。</x:v>
      </x:c>
      <x:c r="O2515" s="95" t="str">
        <x:v>是</x:v>
      </x:c>
    </x:row>
    <x:row r="2516">
      <x:c r="A2516" s="95" t="str">
        <x:v>n3_2512</x:v>
      </x:c>
      <x:c r="B2516" s="97" t="n">
        <x:v>24</x:v>
      </x:c>
      <x:c r="C2516" s="97" t="str">
        <x:v>2512</x:v>
      </x:c>
      <x:c r="D2516" s="97" t="n">
        <x:v>159</x:v>
      </x:c>
      <x:c r="E2516" s="95" t="str">
        <x:v>ポイント</x:v>
      </x:c>
      <x:c r="F2516" s="95" t="str">
        <x:v>ポイント</x:v>
      </x:c>
      <x:c r="G2516" s="95" t="str">
        <x:v>名</x:v>
      </x:c>
      <x:c r="H2516" s="96" t="str">
        <x:v>要点；分数</x:v>
      </x:c>
      <x:c r="I2516" s="96" t="str">
        <x:v>要点；分数</x:v>
      </x:c>
      <x:c r="J2516" s="96" t="str">
        <x:v>このカードで買い物をすると、ポイントがたまる。</x:v>
      </x:c>
      <x:c r="K2516" s="96" t="str">
        <x:v>用这张卡购物，可以累积积分。</x:v>
      </x:c>
      <x:c r="L2516" s="96" t="str">
        <x:v>用这张卡购物，可以累积积分。</x:v>
      </x:c>
      <x:c r="M2516" s="95" t="str">
        <x:v>original_book</x:v>
      </x:c>
      <x:c r="N2516" s="95" t="str">
        <x:v>使用原书例句与原书中文译文。</x:v>
      </x:c>
      <x:c r="O2516" s="95" t="str">
        <x:v>是</x:v>
      </x:c>
    </x:row>
    <x:row r="2517">
      <x:c r="A2517" s="95" t="str">
        <x:v>n3_2513</x:v>
      </x:c>
      <x:c r="B2517" s="97" t="n">
        <x:v>24</x:v>
      </x:c>
      <x:c r="C2517" s="97" t="str">
        <x:v>2513</x:v>
      </x:c>
      <x:c r="D2517" s="97" t="n">
        <x:v>159</x:v>
      </x:c>
      <x:c r="E2517" s="95" t="str">
        <x:v>冒険</x:v>
      </x:c>
      <x:c r="F2517" s="95" t="str">
        <x:v>ぼうけん</x:v>
      </x:c>
      <x:c r="G2517" s="95" t="str">
        <x:v>名·自サ</x:v>
      </x:c>
      <x:c r="H2517" s="96" t="str">
        <x:v>冒险</x:v>
      </x:c>
      <x:c r="I2517" s="96" t="str">
        <x:v>冒险</x:v>
      </x:c>
      <x:c r="J2517" s="96" t="str">
        <x:v>命がけの冒険してみる価値がある。</x:v>
      </x:c>
      <x:c r="K2517" s="96" t="str">
        <x:v>值得用性命做赌注去冒险。</x:v>
      </x:c>
      <x:c r="L2517" s="96" t="str">
        <x:v>值得用性命做赌注去冒险。</x:v>
      </x:c>
      <x:c r="M2517" s="95" t="str">
        <x:v>original_book</x:v>
      </x:c>
      <x:c r="N2517" s="95" t="str">
        <x:v>使用原书例句与原书中文译文。</x:v>
      </x:c>
      <x:c r="O2517" s="95" t="str">
        <x:v>是</x:v>
      </x:c>
    </x:row>
    <x:row r="2518">
      <x:c r="A2518" s="95" t="str">
        <x:v>n3_2514</x:v>
      </x:c>
      <x:c r="B2518" s="97" t="n">
        <x:v>24</x:v>
      </x:c>
      <x:c r="C2518" s="97" t="str">
        <x:v>2514</x:v>
      </x:c>
      <x:c r="D2518" s="97" t="n">
        <x:v>159</x:v>
      </x:c>
      <x:c r="E2518" s="95" t="str">
        <x:v>宝石</x:v>
      </x:c>
      <x:c r="F2518" s="95" t="str">
        <x:v>ほうせき</x:v>
      </x:c>
      <x:c r="G2518" s="95" t="str">
        <x:v>名</x:v>
      </x:c>
      <x:c r="H2518" s="96" t="str">
        <x:v>宝石</x:v>
      </x:c>
      <x:c r="I2518" s="96" t="str">
        <x:v>宝石</x:v>
      </x:c>
      <x:c r="J2518" s="96" t="str">
        <x:v>そのネックレスには美しい宝石が使われている。</x:v>
      </x:c>
      <x:c r="K2518" s="96" t="str">
        <x:v>那条项链用了漂亮的宝石。</x:v>
      </x:c>
      <x:c r="L2518" s="96" t="str">
        <x:v>那条项链用了漂亮的宝石。</x:v>
      </x:c>
      <x:c r="M2518" s="95" t="str">
        <x:v>original_book</x:v>
      </x:c>
      <x:c r="N2518" s="95" t="str">
        <x:v>使用原书例句与原书中文译文。</x:v>
      </x:c>
      <x:c r="O2518" s="95" t="str">
        <x:v>是</x:v>
      </x:c>
    </x:row>
    <x:row r="2519">
      <x:c r="A2519" s="95" t="str">
        <x:v>n3_2515</x:v>
      </x:c>
      <x:c r="B2519" s="97" t="n">
        <x:v>24</x:v>
      </x:c>
      <x:c r="C2519" s="97" t="str">
        <x:v>2515</x:v>
      </x:c>
      <x:c r="D2519" s="97" t="n">
        <x:v>159</x:v>
      </x:c>
      <x:c r="E2519" s="95" t="str">
        <x:v>訪日</x:v>
      </x:c>
      <x:c r="F2519" s="95" t="str">
        <x:v>ほうにち</x:v>
      </x:c>
      <x:c r="G2519" s="95" t="str">
        <x:v>名·自サ</x:v>
      </x:c>
      <x:c r="H2519" s="96" t="str">
        <x:v>访日</x:v>
      </x:c>
      <x:c r="I2519" s="96" t="str">
        <x:v>访日</x:v>
      </x:c>
      <x:c r="J2519" s="96" t="str">
        <x:v>訪日外国人観光客の数が近年増加している。</x:v>
      </x:c>
      <x:c r="K2519" s="96" t="str">
        <x:v>近年来，访日外国游客的数量在增加。</x:v>
      </x:c>
      <x:c r="L2519" s="96" t="str">
        <x:v>近年来，访日外国游客的数量在增加。</x:v>
      </x:c>
      <x:c r="M2519" s="95" t="str">
        <x:v>original_book</x:v>
      </x:c>
      <x:c r="N2519" s="95" t="str">
        <x:v>使用原书例句与原书中文译文。</x:v>
      </x:c>
      <x:c r="O2519" s="95" t="str">
        <x:v>是</x:v>
      </x:c>
    </x:row>
    <x:row r="2520">
      <x:c r="A2520" s="95" t="str">
        <x:v>n3_2516</x:v>
      </x:c>
      <x:c r="B2520" s="97" t="n">
        <x:v>24</x:v>
      </x:c>
      <x:c r="C2520" s="97" t="str">
        <x:v>2516</x:v>
      </x:c>
      <x:c r="D2520" s="97" t="n">
        <x:v>159</x:v>
      </x:c>
      <x:c r="E2520" s="95" t="str">
        <x:v>本来</x:v>
      </x:c>
      <x:c r="F2520" s="95" t="str">
        <x:v>ほんらい</x:v>
      </x:c>
      <x:c r="G2520" s="95" t="str">
        <x:v>名</x:v>
      </x:c>
      <x:c r="H2520" s="96" t="str">
        <x:v>本来，原来</x:v>
      </x:c>
      <x:c r="I2520" s="96" t="str">
        <x:v>本来，原来</x:v>
      </x:c>
      <x:c r="J2520" s="96" t="str">
        <x:v>本来は良いものでも使い方によって悪くもなる。</x:v>
      </x:c>
      <x:c r="K2520" s="96" t="str">
        <x:v>本来是好的东西，也会因恶意使用而起到坏作用。</x:v>
      </x:c>
      <x:c r="L2520" s="96" t="str">
        <x:v>本来是好的东西，也会因恶意使用而起到坏作用。</x:v>
      </x:c>
      <x:c r="M2520" s="95" t="str">
        <x:v>original_book</x:v>
      </x:c>
      <x:c r="N2520" s="95" t="str">
        <x:v>使用原书例句与原书中文译文。</x:v>
      </x:c>
      <x:c r="O2520" s="95" t="str">
        <x:v>是</x:v>
      </x:c>
    </x:row>
    <x:row r="2521">
      <x:c r="A2521" s="95" t="str">
        <x:v>n3_2517</x:v>
      </x:c>
      <x:c r="B2521" s="97" t="n">
        <x:v>24</x:v>
      </x:c>
      <x:c r="C2521" s="97" t="str">
        <x:v>2517</x:v>
      </x:c>
      <x:c r="D2521" s="97" t="n">
        <x:v>160</x:v>
      </x:c>
      <x:c r="E2521" s="95" t="str">
        <x:v>巻く</x:v>
      </x:c>
      <x:c r="F2521" s="95" t="str">
        <x:v>まく</x:v>
      </x:c>
      <x:c r="G2521" s="95" t="str">
        <x:v>自他五</x:v>
      </x:c>
      <x:c r="H2521" s="96" t="str">
        <x:v>卷，卷上；缠绕；围，包围</x:v>
      </x:c>
      <x:c r="I2521" s="96" t="str">
        <x:v>卷，卷上；缠绕；围，包围</x:v>
      </x:c>
      <x:c r="J2521" s="96" t="str">
        <x:v>海が渦を巻いていた。</x:v>
      </x:c>
      <x:c r="K2521" s="96" t="str">
        <x:v>海上起了漩涡。</x:v>
      </x:c>
      <x:c r="L2521" s="96" t="str">
        <x:v>海上起了漩涡。</x:v>
      </x:c>
      <x:c r="M2521" s="95" t="str">
        <x:v>original_book</x:v>
      </x:c>
      <x:c r="N2521" s="95" t="str">
        <x:v>使用原书例句与原书中文译文。</x:v>
      </x:c>
      <x:c r="O2521" s="95" t="str">
        <x:v>是</x:v>
      </x:c>
    </x:row>
    <x:row r="2522">
      <x:c r="A2522" s="95" t="str">
        <x:v>n3_2518</x:v>
      </x:c>
      <x:c r="B2522" s="97" t="n">
        <x:v>24</x:v>
      </x:c>
      <x:c r="C2522" s="97" t="str">
        <x:v>2518</x:v>
      </x:c>
      <x:c r="D2522" s="97" t="n">
        <x:v>160</x:v>
      </x:c>
      <x:c r="E2522" s="95" t="str">
        <x:v>真っ白い</x:v>
      </x:c>
      <x:c r="F2522" s="95" t="str">
        <x:v>まっしろい</x:v>
      </x:c>
      <x:c r="G2522" s="95" t="str">
        <x:v>形</x:v>
      </x:c>
      <x:c r="H2522" s="96" t="str">
        <x:v>雪白，纯白，洁白</x:v>
      </x:c>
      <x:c r="I2522" s="96" t="str">
        <x:v>雪白，纯白，洁白</x:v>
      </x:c>
      <x:c r="J2522" s="96" t="str">
        <x:v>真っ白いカンガルーの赤ちゃんが生まれたよ。</x:v>
      </x:c>
      <x:c r="K2522" s="96" t="str">
        <x:v>一只雪白的袋鼠宝宝诞生了呢。</x:v>
      </x:c>
      <x:c r="L2522" s="96" t="str">
        <x:v>一只雪白的袋鼠宝宝诞生了呢。</x:v>
      </x:c>
      <x:c r="M2522" s="95" t="str">
        <x:v>original_book</x:v>
      </x:c>
      <x:c r="N2522" s="95" t="str">
        <x:v>使用原书例句与原书中文译文。</x:v>
      </x:c>
      <x:c r="O2522" s="95" t="str">
        <x:v>是</x:v>
      </x:c>
    </x:row>
    <x:row r="2523">
      <x:c r="A2523" s="95" t="str">
        <x:v>n3_2519</x:v>
      </x:c>
      <x:c r="B2523" s="97" t="n">
        <x:v>24</x:v>
      </x:c>
      <x:c r="C2523" s="97" t="str">
        <x:v>2519</x:v>
      </x:c>
      <x:c r="D2523" s="97" t="n">
        <x:v>160</x:v>
      </x:c>
      <x:c r="E2523" s="95" t="str">
        <x:v>真似る</x:v>
      </x:c>
      <x:c r="F2523" s="95" t="str">
        <x:v>まねる</x:v>
      </x:c>
      <x:c r="G2523" s="95" t="str">
        <x:v>他一</x:v>
      </x:c>
      <x:c r="H2523" s="96" t="str">
        <x:v>模仿，仿效，效法</x:v>
      </x:c>
      <x:c r="I2523" s="96" t="str">
        <x:v>模仿，仿效，效法</x:v>
      </x:c>
      <x:c r="J2523" s="96" t="str">
        <x:v>あひるの鳴き声をまねてみんなを笑わせた。</x:v>
      </x:c>
      <x:c r="K2523" s="96" t="str">
        <x:v>模仿鸭子的叫声把大家逗笑了。</x:v>
      </x:c>
      <x:c r="L2523" s="96" t="str">
        <x:v>模仿鸭子的叫声把大家逗笑了。</x:v>
      </x:c>
      <x:c r="M2523" s="95" t="str">
        <x:v>original_book</x:v>
      </x:c>
      <x:c r="N2523" s="95" t="str">
        <x:v>使用原书例句与原书中文译文。</x:v>
      </x:c>
      <x:c r="O2523" s="95" t="str">
        <x:v>是</x:v>
      </x:c>
    </x:row>
    <x:row r="2524">
      <x:c r="A2524" s="95" t="str">
        <x:v>n3_2520</x:v>
      </x:c>
      <x:c r="B2524" s="97" t="n">
        <x:v>24</x:v>
      </x:c>
      <x:c r="C2524" s="97" t="str">
        <x:v>2520</x:v>
      </x:c>
      <x:c r="D2524" s="97" t="n">
        <x:v>160</x:v>
      </x:c>
      <x:c r="E2524" s="95" t="str">
        <x:v>向き</x:v>
      </x:c>
      <x:c r="F2524" s="95" t="str">
        <x:v>むき</x:v>
      </x:c>
      <x:c r="G2524" s="95" t="str">
        <x:v>名</x:v>
      </x:c>
      <x:c r="H2524" s="96" t="str">
        <x:v>方向；适合；倾向，趋向</x:v>
      </x:c>
      <x:c r="I2524" s="96" t="str">
        <x:v>方向；适合；倾向，趋向</x:v>
      </x:c>
      <x:c r="J2524" s="96" t="str">
        <x:v>ご希望の向きにはパンフレットをお送りします。</x:v>
      </x:c>
      <x:c r="K2524" s="96" t="str">
        <x:v>我们会按照您的希望寄送手册。</x:v>
      </x:c>
      <x:c r="L2524" s="96" t="str">
        <x:v>我们会按照您的希望寄送手册。</x:v>
      </x:c>
      <x:c r="M2524" s="95" t="str">
        <x:v>original_book</x:v>
      </x:c>
      <x:c r="N2524" s="95" t="str">
        <x:v>使用原书例句与原书中文译文。</x:v>
      </x:c>
      <x:c r="O2524" s="95" t="str">
        <x:v>是</x:v>
      </x:c>
    </x:row>
    <x:row r="2525">
      <x:c r="A2525" s="95" t="str">
        <x:v>n3_2521</x:v>
      </x:c>
      <x:c r="B2525" s="97" t="n">
        <x:v>24</x:v>
      </x:c>
      <x:c r="C2525" s="97" t="str">
        <x:v>2521</x:v>
      </x:c>
      <x:c r="D2525" s="97" t="n">
        <x:v>160</x:v>
      </x:c>
      <x:c r="E2525" s="95" t="str">
        <x:v>向く</x:v>
      </x:c>
      <x:c r="F2525" s="95" t="str">
        <x:v>むく</x:v>
      </x:c>
      <x:c r="G2525" s="95" t="str">
        <x:v>自五</x:v>
      </x:c>
      <x:c r="H2525" s="96" t="str">
        <x:v>向，朝，对；倾向，趋向；适合，对路</x:v>
      </x:c>
      <x:c r="I2525" s="96" t="str">
        <x:v>向，朝，对；倾向，趋向；适合，对路</x:v>
      </x:c>
      <x:c r="J2525" s="96" t="str">
        <x:v>どこを向いても美しい花ばかりだった。</x:v>
      </x:c>
      <x:c r="K2525" s="96" t="str">
        <x:v>不管面向何方，都是鲜花盛开。</x:v>
      </x:c>
      <x:c r="L2525" s="96" t="str">
        <x:v>不管面向何方，都是鲜花盛开。</x:v>
      </x:c>
      <x:c r="M2525" s="95" t="str">
        <x:v>original_book</x:v>
      </x:c>
      <x:c r="N2525" s="95" t="str">
        <x:v>使用原书例句与原书中文译文。</x:v>
      </x:c>
      <x:c r="O2525" s="95" t="str">
        <x:v>是</x:v>
      </x:c>
    </x:row>
    <x:row r="2526">
      <x:c r="A2526" s="95" t="str">
        <x:v>n3_2522</x:v>
      </x:c>
      <x:c r="B2526" s="97" t="n">
        <x:v>24</x:v>
      </x:c>
      <x:c r="C2526" s="97" t="str">
        <x:v>2522</x:v>
      </x:c>
      <x:c r="D2526" s="97" t="n">
        <x:v>160</x:v>
      </x:c>
      <x:c r="E2526" s="95" t="str">
        <x:v>姪</x:v>
      </x:c>
      <x:c r="F2526" s="95" t="str">
        <x:v>めい</x:v>
      </x:c>
      <x:c r="G2526" s="95" t="str">
        <x:v>名</x:v>
      </x:c>
      <x:c r="H2526" s="96" t="str">
        <x:v>侄女，外甥女</x:v>
      </x:c>
      <x:c r="I2526" s="96" t="str">
        <x:v>侄女，外甥女</x:v>
      </x:c>
      <x:c r="J2526" s="96" t="str">
        <x:v>姪の結婚式に出た。</x:v>
      </x:c>
      <x:c r="K2526" s="96" t="str">
        <x:v>参加了侄女的婚礼。</x:v>
      </x:c>
      <x:c r="L2526" s="96" t="str">
        <x:v>参加了侄女的婚礼。</x:v>
      </x:c>
      <x:c r="M2526" s="95" t="str">
        <x:v>original_book</x:v>
      </x:c>
      <x:c r="N2526" s="95" t="str">
        <x:v>使用原书例句与原书中文译文。</x:v>
      </x:c>
      <x:c r="O2526" s="95" t="str">
        <x:v>是</x:v>
      </x:c>
    </x:row>
    <x:row r="2527">
      <x:c r="A2527" s="95" t="str">
        <x:v>n3_2523</x:v>
      </x:c>
      <x:c r="B2527" s="97" t="n">
        <x:v>24</x:v>
      </x:c>
      <x:c r="C2527" s="97" t="str">
        <x:v>2523</x:v>
      </x:c>
      <x:c r="D2527" s="97" t="n">
        <x:v>160</x:v>
      </x:c>
      <x:c r="E2527" s="95" t="str">
        <x:v>申し込み</x:v>
      </x:c>
      <x:c r="F2527" s="95" t="str">
        <x:v>もうしこみ</x:v>
      </x:c>
      <x:c r="G2527" s="95" t="str">
        <x:v>名</x:v>
      </x:c>
      <x:c r="H2527" s="96" t="str">
        <x:v>要求；申请</x:v>
      </x:c>
      <x:c r="I2527" s="96" t="str">
        <x:v>要求；申请</x:v>
      </x:c>
      <x:c r="J2527" s="96" t="str">
        <x:v>申し込みの期限は明後日です。</x:v>
      </x:c>
      <x:c r="K2527" s="96" t="str">
        <x:v>申请的截止日期是后天。</x:v>
      </x:c>
      <x:c r="L2527" s="96" t="str">
        <x:v>申请的截止日期是后天。</x:v>
      </x:c>
      <x:c r="M2527" s="95" t="str">
        <x:v>original_book</x:v>
      </x:c>
      <x:c r="N2527" s="95" t="str">
        <x:v>使用原书例句与原书中文译文。</x:v>
      </x:c>
      <x:c r="O2527" s="95" t="str">
        <x:v>是</x:v>
      </x:c>
    </x:row>
    <x:row r="2528">
      <x:c r="A2528" s="95" t="str">
        <x:v>n3_2524</x:v>
      </x:c>
      <x:c r="B2528" s="97" t="n">
        <x:v>24</x:v>
      </x:c>
      <x:c r="C2528" s="97" t="str">
        <x:v>2524</x:v>
      </x:c>
      <x:c r="D2528" s="97" t="n">
        <x:v>160</x:v>
      </x:c>
      <x:c r="E2528" s="95" t="str">
        <x:v>申込書</x:v>
      </x:c>
      <x:c r="F2528" s="95" t="str">
        <x:v>もうしこみしょ</x:v>
      </x:c>
      <x:c r="G2528" s="95" t="str">
        <x:v>名</x:v>
      </x:c>
      <x:c r="H2528" s="96" t="str">
        <x:v>申请书</x:v>
      </x:c>
      <x:c r="I2528" s="96" t="str">
        <x:v>申请书</x:v>
      </x:c>
      <x:c r="J2528" s="96" t="str">
        <x:v>申込書に必要事項を記入する。</x:v>
      </x:c>
      <x:c r="K2528" s="96" t="str">
        <x:v>在申请书上填写必要事项。</x:v>
      </x:c>
      <x:c r="L2528" s="96" t="str">
        <x:v>在申请书上填写必要事项。</x:v>
      </x:c>
      <x:c r="M2528" s="95" t="str">
        <x:v>original_book</x:v>
      </x:c>
      <x:c r="N2528" s="95" t="str">
        <x:v>使用原书例句与原书中文译文。</x:v>
      </x:c>
      <x:c r="O2528" s="95" t="str">
        <x:v>是</x:v>
      </x:c>
    </x:row>
    <x:row r="2529">
      <x:c r="A2529" s="95" t="str">
        <x:v>n3_2525</x:v>
      </x:c>
      <x:c r="B2529" s="97" t="n">
        <x:v>24</x:v>
      </x:c>
      <x:c r="C2529" s="97" t="str">
        <x:v>2525</x:v>
      </x:c>
      <x:c r="D2529" s="97" t="n">
        <x:v>160</x:v>
      </x:c>
      <x:c r="E2529" s="95" t="str">
        <x:v>申し込む</x:v>
      </x:c>
      <x:c r="F2529" s="95" t="str">
        <x:v>もうしこむ</x:v>
      </x:c>
      <x:c r="G2529" s="95" t="str">
        <x:v>他五</x:v>
      </x:c>
      <x:c r="H2529" s="96" t="str">
        <x:v>提议，提出；申请，应征，报名；预约</x:v>
      </x:c>
      <x:c r="I2529" s="96" t="str">
        <x:v>提议，提出；申请，应征，报名；预约</x:v>
      </x:c>
      <x:c r="J2529" s="96" t="str">
        <x:v>早目にお申し込み願います。</x:v>
      </x:c>
      <x:c r="K2529" s="96" t="str">
        <x:v>请提前提出申请。</x:v>
      </x:c>
      <x:c r="L2529" s="96" t="str">
        <x:v>请提前提出申请。</x:v>
      </x:c>
      <x:c r="M2529" s="95" t="str">
        <x:v>original_book</x:v>
      </x:c>
      <x:c r="N2529" s="95" t="str">
        <x:v>使用原书例句与原书中文译文。</x:v>
      </x:c>
      <x:c r="O2529" s="95" t="str">
        <x:v>是</x:v>
      </x:c>
    </x:row>
    <x:row r="2530">
      <x:c r="A2530" s="95" t="str">
        <x:v>n3_2526</x:v>
      </x:c>
      <x:c r="B2530" s="97" t="n">
        <x:v>24</x:v>
      </x:c>
      <x:c r="C2530" s="97" t="str">
        <x:v>2526</x:v>
      </x:c>
      <x:c r="D2530" s="97" t="n">
        <x:v>160</x:v>
      </x:c>
      <x:c r="E2530" s="95" t="str">
        <x:v>若々しい</x:v>
      </x:c>
      <x:c r="F2530" s="95" t="str">
        <x:v>わかわかしい</x:v>
      </x:c>
      <x:c r="G2530" s="95" t="str">
        <x:v>形</x:v>
      </x:c>
      <x:c r="H2530" s="96" t="str">
        <x:v>年轻，朝气蓬勃</x:v>
      </x:c>
      <x:c r="I2530" s="96" t="str">
        <x:v>年轻，朝气蓬勃</x:v>
      </x:c>
      <x:c r="J2530" s="96" t="str">
        <x:v>彼女は若々しく見える。</x:v>
      </x:c>
      <x:c r="K2530" s="96" t="str">
        <x:v>她看起来很年轻。</x:v>
      </x:c>
      <x:c r="L2530" s="96" t="str">
        <x:v>她看起来很年轻。</x:v>
      </x:c>
      <x:c r="M2530" s="95" t="str">
        <x:v>original_book</x:v>
      </x:c>
      <x:c r="N2530" s="95" t="str">
        <x:v>使用原书例句与原书中文译文。</x:v>
      </x:c>
      <x:c r="O2530" s="95" t="str">
        <x:v>是</x:v>
      </x:c>
    </x:row>
    <x:row r="2531">
      <x:c r="A2531" s="95" t="str">
        <x:v>n3_2527</x:v>
      </x:c>
      <x:c r="B2531" s="97" t="n">
        <x:v>25</x:v>
      </x:c>
      <x:c r="C2531" s="97" t="str">
        <x:v>2527</x:v>
      </x:c>
      <x:c r="D2531" s="97" t="n">
        <x:v>161</x:v>
      </x:c>
      <x:c r="E2531" s="95" t="str">
        <x:v>揚げる</x:v>
      </x:c>
      <x:c r="F2531" s="95" t="str">
        <x:v>あげる</x:v>
      </x:c>
      <x:c r="G2531" s="95" t="str">
        <x:v>他一</x:v>
      </x:c>
      <x:c r="H2531" s="96" t="str">
        <x:v>炸</x:v>
      </x:c>
      <x:c r="I2531" s="96" t="str">
        <x:v>炸</x:v>
      </x:c>
      <x:c r="J2531" s="96" t="str">
        <x:v>母はてんぷらを揚げます。</x:v>
      </x:c>
      <x:c r="K2531" s="96" t="str">
        <x:v>妈妈要做炸虾。</x:v>
      </x:c>
      <x:c r="L2531" s="96" t="str">
        <x:v>妈妈要做炸虾。</x:v>
      </x:c>
      <x:c r="M2531" s="95" t="str">
        <x:v>original_book</x:v>
      </x:c>
      <x:c r="N2531" s="95" t="str">
        <x:v>使用原书例句与原书中文译文。</x:v>
      </x:c>
      <x:c r="O2531" s="95" t="str">
        <x:v>是</x:v>
      </x:c>
    </x:row>
    <x:row r="2532">
      <x:c r="A2532" s="95" t="str">
        <x:v>n3_2528</x:v>
      </x:c>
      <x:c r="B2532" s="97" t="n">
        <x:v>25</x:v>
      </x:c>
      <x:c r="C2532" s="97" t="str">
        <x:v>2528</x:v>
      </x:c>
      <x:c r="D2532" s="97" t="n">
        <x:v>161</x:v>
      </x:c>
      <x:c r="E2532" s="95" t="str">
        <x:v>当たり前</x:v>
      </x:c>
      <x:c r="F2532" s="95" t="str">
        <x:v>あたりまえ</x:v>
      </x:c>
      <x:c r="G2532" s="95" t="str">
        <x:v>名·形动</x:v>
      </x:c>
      <x:c r="H2532" s="96" t="str">
        <x:v>当然，应该</x:v>
      </x:c>
      <x:c r="I2532" s="96" t="str">
        <x:v>当然，应该</x:v>
      </x:c>
      <x:c r="J2532" s="96" t="str">
        <x:v>借りたものを返すのは当たり前です。</x:v>
      </x:c>
      <x:c r="K2532" s="96" t="str">
        <x:v>返还借来的东西是理所应当的。</x:v>
      </x:c>
      <x:c r="L2532" s="96" t="str">
        <x:v>返还借来的东西是理所应当的。</x:v>
      </x:c>
      <x:c r="M2532" s="95" t="str">
        <x:v>original_book</x:v>
      </x:c>
      <x:c r="N2532" s="95" t="str">
        <x:v>使用原书例句与原书中文译文。</x:v>
      </x:c>
      <x:c r="O2532" s="95" t="str">
        <x:v>是</x:v>
      </x:c>
    </x:row>
    <x:row r="2533">
      <x:c r="A2533" s="95" t="str">
        <x:v>n3_2529</x:v>
      </x:c>
      <x:c r="B2533" s="97" t="n">
        <x:v>25</x:v>
      </x:c>
      <x:c r="C2533" s="97" t="str">
        <x:v>2529</x:v>
      </x:c>
      <x:c r="D2533" s="97" t="n">
        <x:v>161</x:v>
      </x:c>
      <x:c r="E2533" s="95" t="str">
        <x:v>泉</x:v>
      </x:c>
      <x:c r="F2533" s="95" t="str">
        <x:v>いずみ</x:v>
      </x:c>
      <x:c r="G2533" s="95" t="str">
        <x:v>名</x:v>
      </x:c>
      <x:c r="H2533" s="96" t="str">
        <x:v>泉，泉水</x:v>
      </x:c>
      <x:c r="I2533" s="96" t="str">
        <x:v>泉，泉水</x:v>
      </x:c>
      <x:c r="J2533" s="96" t="str">
        <x:v>力が泉のように湧き出ます。</x:v>
      </x:c>
      <x:c r="K2533" s="96" t="str">
        <x:v>力量如泉水般涌出。</x:v>
      </x:c>
      <x:c r="L2533" s="96" t="str">
        <x:v>力量如泉水般涌出。</x:v>
      </x:c>
      <x:c r="M2533" s="95" t="str">
        <x:v>original_book</x:v>
      </x:c>
      <x:c r="N2533" s="95" t="str">
        <x:v>使用原书例句与原书中文译文。</x:v>
      </x:c>
      <x:c r="O2533" s="95" t="str">
        <x:v>是</x:v>
      </x:c>
    </x:row>
    <x:row r="2534">
      <x:c r="A2534" s="95" t="str">
        <x:v>n3_2530</x:v>
      </x:c>
      <x:c r="B2534" s="97" t="n">
        <x:v>25</x:v>
      </x:c>
      <x:c r="C2534" s="97" t="str">
        <x:v>2530</x:v>
      </x:c>
      <x:c r="D2534" s="97" t="n">
        <x:v>161</x:v>
      </x:c>
      <x:c r="E2534" s="95" t="str">
        <x:v>一家</x:v>
      </x:c>
      <x:c r="F2534" s="95" t="str">
        <x:v>いっか</x:v>
      </x:c>
      <x:c r="G2534" s="95" t="str">
        <x:v>名</x:v>
      </x:c>
      <x:c r="H2534" s="96" t="str">
        <x:v>一所房子；一家；一家子</x:v>
      </x:c>
      <x:c r="I2534" s="96" t="str">
        <x:v>一所房子；一家；一家子</x:v>
      </x:c>
      <x:c r="J2534" s="96" t="str">
        <x:v>一家で娘の誕生日を祝います。</x:v>
      </x:c>
      <x:c r="K2534" s="96" t="str">
        <x:v>全家人一起庆祝女儿生日。</x:v>
      </x:c>
      <x:c r="L2534" s="96" t="str">
        <x:v>全家人一起庆祝女儿生日。</x:v>
      </x:c>
      <x:c r="M2534" s="95" t="str">
        <x:v>original_book</x:v>
      </x:c>
      <x:c r="N2534" s="95" t="str">
        <x:v>使用原书例句与原书中文译文。</x:v>
      </x:c>
      <x:c r="O2534" s="95" t="str">
        <x:v>是</x:v>
      </x:c>
    </x:row>
    <x:row r="2535">
      <x:c r="A2535" s="95" t="str">
        <x:v>n3_2531</x:v>
      </x:c>
      <x:c r="B2535" s="97" t="n">
        <x:v>25</x:v>
      </x:c>
      <x:c r="C2535" s="97" t="str">
        <x:v>2531</x:v>
      </x:c>
      <x:c r="D2535" s="97" t="n">
        <x:v>161</x:v>
      </x:c>
      <x:c r="E2535" s="95" t="str">
        <x:v>いつの間にか</x:v>
      </x:c>
      <x:c r="F2535" s="95" t="str">
        <x:v>いつのまにか</x:v>
      </x:c>
      <x:c r="G2535" s="95" t="str">
        <x:v>副</x:v>
      </x:c>
      <x:c r="H2535" s="96" t="str">
        <x:v>不知不觉</x:v>
      </x:c>
      <x:c r="I2535" s="96" t="str">
        <x:v>不知不觉</x:v>
      </x:c>
      <x:c r="J2535" s="96" t="str">
        <x:v>火はいつの間にか消えていました。</x:v>
      </x:c>
      <x:c r="K2535" s="96" t="str">
        <x:v>火不知什么时候灭了。</x:v>
      </x:c>
      <x:c r="L2535" s="96" t="str">
        <x:v>火不知什么时候灭了。</x:v>
      </x:c>
      <x:c r="M2535" s="95" t="str">
        <x:v>original_book</x:v>
      </x:c>
      <x:c r="N2535" s="95" t="str">
        <x:v>使用原书例句与原书中文译文。</x:v>
      </x:c>
      <x:c r="O2535" s="95" t="str">
        <x:v>是</x:v>
      </x:c>
    </x:row>
    <x:row r="2536">
      <x:c r="A2536" s="95" t="str">
        <x:v>n3_2532</x:v>
      </x:c>
      <x:c r="B2536" s="97" t="n">
        <x:v>25</x:v>
      </x:c>
      <x:c r="C2536" s="97" t="str">
        <x:v>2532</x:v>
      </x:c>
      <x:c r="D2536" s="97" t="n">
        <x:v>161</x:v>
      </x:c>
      <x:c r="E2536" s="95" t="str">
        <x:v>一方</x:v>
      </x:c>
      <x:c r="F2536" s="95" t="str">
        <x:v>いっぽう</x:v>
      </x:c>
      <x:c r="G2536" s="95" t="str">
        <x:v>名·接续</x:v>
      </x:c>
      <x:c r="H2536" s="96" t="str">
        <x:v>一个方向；另一方面</x:v>
      </x:c>
      <x:c r="I2536" s="96" t="str">
        <x:v>一个方向；另一方面</x:v>
      </x:c>
      <x:c r="J2536" s="96" t="str">
        <x:v>人の波が一方に流れます。</x:v>
      </x:c>
      <x:c r="K2536" s="96" t="str">
        <x:v>人潮向一个方向涌动。</x:v>
      </x:c>
      <x:c r="L2536" s="96" t="str">
        <x:v>人潮向一个方向涌动。</x:v>
      </x:c>
      <x:c r="M2536" s="95" t="str">
        <x:v>original_book</x:v>
      </x:c>
      <x:c r="N2536" s="95" t="str">
        <x:v>使用原书例句与原书中文译文。</x:v>
      </x:c>
      <x:c r="O2536" s="95" t="str">
        <x:v>是</x:v>
      </x:c>
    </x:row>
    <x:row r="2537">
      <x:c r="A2537" s="95" t="str">
        <x:v>n3_2533</x:v>
      </x:c>
      <x:c r="B2537" s="97" t="n">
        <x:v>25</x:v>
      </x:c>
      <x:c r="C2537" s="97" t="str">
        <x:v>2533</x:v>
      </x:c>
      <x:c r="D2537" s="97" t="n">
        <x:v>161</x:v>
      </x:c>
      <x:c r="E2537" s="95" t="str">
        <x:v>インストール</x:v>
      </x:c>
      <x:c r="F2537" s="95" t="str">
        <x:v>インストール</x:v>
      </x:c>
      <x:c r="G2537" s="95" t="str">
        <x:v>名·他サ</x:v>
      </x:c>
      <x:c r="H2537" s="96" t="str">
        <x:v>安装</x:v>
      </x:c>
      <x:c r="I2537" s="96" t="str">
        <x:v>安装</x:v>
      </x:c>
      <x:c r="J2537" s="96" t="str">
        <x:v>新しいソフトウェアをパソコンにインストールした。</x:v>
      </x:c>
      <x:c r="K2537" s="96" t="str">
        <x:v>在电脑上安装了新软件。</x:v>
      </x:c>
      <x:c r="L2537" s="96" t="str">
        <x:v>在电脑上安装了新软件。</x:v>
      </x:c>
      <x:c r="M2537" s="95" t="str">
        <x:v>original_book</x:v>
      </x:c>
      <x:c r="N2537" s="95" t="str">
        <x:v>使用原书例句与原书中文译文。</x:v>
      </x:c>
      <x:c r="O2537" s="95" t="str">
        <x:v>是</x:v>
      </x:c>
    </x:row>
    <x:row r="2538">
      <x:c r="A2538" s="95" t="str">
        <x:v>n3_2534</x:v>
      </x:c>
      <x:c r="B2538" s="97" t="n">
        <x:v>25</x:v>
      </x:c>
      <x:c r="C2538" s="97" t="str">
        <x:v>2534</x:v>
      </x:c>
      <x:c r="D2538" s="97" t="n">
        <x:v>161</x:v>
      </x:c>
      <x:c r="E2538" s="95" t="str">
        <x:v>インターン</x:v>
      </x:c>
      <x:c r="F2538" s="95" t="str">
        <x:v>インターン</x:v>
      </x:c>
      <x:c r="G2538" s="95" t="str">
        <x:v>名</x:v>
      </x:c>
      <x:c r="H2538" s="96" t="str">
        <x:v>实习</x:v>
      </x:c>
      <x:c r="I2538" s="96" t="str">
        <x:v>实习</x:v>
      </x:c>
      <x:c r="J2538" s="96" t="str">
        <x:v>夏休みには企業でのインターンを体験する予定だ。</x:v>
      </x:c>
      <x:c r="K2538" s="96" t="str">
        <x:v>暑假期间，我计划到企业去体验实习。</x:v>
      </x:c>
      <x:c r="L2538" s="96" t="str">
        <x:v>暑假期间，我计划到企业去体验实习。</x:v>
      </x:c>
      <x:c r="M2538" s="95" t="str">
        <x:v>original_book</x:v>
      </x:c>
      <x:c r="N2538" s="95" t="str">
        <x:v>使用原书例句与原书中文译文。</x:v>
      </x:c>
      <x:c r="O2538" s="95" t="str">
        <x:v>是</x:v>
      </x:c>
    </x:row>
    <x:row r="2539">
      <x:c r="A2539" s="95" t="str">
        <x:v>n3_2535</x:v>
      </x:c>
      <x:c r="B2539" s="97" t="n">
        <x:v>25</x:v>
      </x:c>
      <x:c r="C2539" s="97" t="str">
        <x:v>2535</x:v>
      </x:c>
      <x:c r="D2539" s="97" t="n">
        <x:v>161</x:v>
      </x:c>
      <x:c r="E2539" s="95" t="str">
        <x:v>ウェア</x:v>
      </x:c>
      <x:c r="F2539" s="95" t="str">
        <x:v>ウェア</x:v>
      </x:c>
      <x:c r="G2539" s="95" t="str">
        <x:v>名</x:v>
      </x:c>
      <x:c r="H2539" s="96" t="str">
        <x:v>衣着，衣服</x:v>
      </x:c>
      <x:c r="I2539" s="96" t="str">
        <x:v>衣着，衣服</x:v>
      </x:c>
      <x:c r="J2539" s="96" t="str">
        <x:v>今日のジョギングには新しいスポーツウェアを着た。</x:v>
      </x:c>
      <x:c r="K2539" s="96" t="str">
        <x:v>今天慢跑时，我穿了一件新的运动服。</x:v>
      </x:c>
      <x:c r="L2539" s="96" t="str">
        <x:v>今天慢跑时，我穿了一件新的运动服。</x:v>
      </x:c>
      <x:c r="M2539" s="95" t="str">
        <x:v>original_book</x:v>
      </x:c>
      <x:c r="N2539" s="95" t="str">
        <x:v>使用原书例句与原书中文译文。</x:v>
      </x:c>
      <x:c r="O2539" s="95" t="str">
        <x:v>是</x:v>
      </x:c>
    </x:row>
    <x:row r="2540">
      <x:c r="A2540" s="95" t="str">
        <x:v>n3_2536</x:v>
      </x:c>
      <x:c r="B2540" s="97" t="n">
        <x:v>25</x:v>
      </x:c>
      <x:c r="C2540" s="97" t="str">
        <x:v>2536</x:v>
      </x:c>
      <x:c r="D2540" s="97" t="n">
        <x:v>161</x:v>
      </x:c>
      <x:c r="E2540" s="95" t="str">
        <x:v>浮かぶ</x:v>
      </x:c>
      <x:c r="F2540" s="95" t="str">
        <x:v>うかぶ</x:v>
      </x:c>
      <x:c r="G2540" s="95" t="str">
        <x:v>自五</x:v>
      </x:c>
      <x:c r="H2540" s="96" t="str">
        <x:v>漂浮；想起；浮现</x:v>
      </x:c>
      <x:c r="I2540" s="96" t="str">
        <x:v>漂浮；想起；浮现</x:v>
      </x:c>
      <x:c r="J2540" s="96" t="str">
        <x:v>死んだ魚が水面に浮かんできました。</x:v>
      </x:c>
      <x:c r="K2540" s="96" t="str">
        <x:v>死鱼浮出了水面。</x:v>
      </x:c>
      <x:c r="L2540" s="96" t="str">
        <x:v>死鱼浮出了水面。</x:v>
      </x:c>
      <x:c r="M2540" s="95" t="str">
        <x:v>original_book</x:v>
      </x:c>
      <x:c r="N2540" s="95" t="str">
        <x:v>使用原书例句与原书中文译文。</x:v>
      </x:c>
      <x:c r="O2540" s="95" t="str">
        <x:v>是</x:v>
      </x:c>
    </x:row>
    <x:row r="2541">
      <x:c r="A2541" s="95" t="str">
        <x:v>n3_2537</x:v>
      </x:c>
      <x:c r="B2541" s="97" t="n">
        <x:v>25</x:v>
      </x:c>
      <x:c r="C2541" s="97" t="str">
        <x:v>2537</x:v>
      </x:c>
      <x:c r="D2541" s="97" t="n">
        <x:v>161</x:v>
      </x:c>
      <x:c r="E2541" s="95" t="str">
        <x:v>煙突</x:v>
      </x:c>
      <x:c r="F2541" s="95" t="str">
        <x:v>えんとつ</x:v>
      </x:c>
      <x:c r="G2541" s="95" t="str">
        <x:v>名</x:v>
      </x:c>
      <x:c r="H2541" s="96" t="str">
        <x:v>烟筒，烟囱</x:v>
      </x:c>
      <x:c r="I2541" s="96" t="str">
        <x:v>烟筒，烟囱</x:v>
      </x:c>
      <x:c r="J2541" s="96" t="str">
        <x:v>煙突が高いです。</x:v>
      </x:c>
      <x:c r="K2541" s="96" t="str">
        <x:v>烟囱很高。</x:v>
      </x:c>
      <x:c r="L2541" s="96" t="str">
        <x:v>烟囱很高。</x:v>
      </x:c>
      <x:c r="M2541" s="95" t="str">
        <x:v>original_book</x:v>
      </x:c>
      <x:c r="N2541" s="95" t="str">
        <x:v>使用原书例句与原书中文译文。</x:v>
      </x:c>
      <x:c r="O2541" s="95" t="str">
        <x:v>是</x:v>
      </x:c>
    </x:row>
    <x:row r="2542">
      <x:c r="A2542" s="95" t="str">
        <x:v>n3_2538</x:v>
      </x:c>
      <x:c r="B2542" s="97" t="n">
        <x:v>25</x:v>
      </x:c>
      <x:c r="C2542" s="97" t="str">
        <x:v>2538</x:v>
      </x:c>
      <x:c r="D2542" s="97" t="n">
        <x:v>161</x:v>
      </x:c>
      <x:c r="E2542" s="95" t="str">
        <x:v>奥</x:v>
      </x:c>
      <x:c r="F2542" s="95" t="str">
        <x:v>おく</x:v>
      </x:c>
      <x:c r="G2542" s="95" t="str">
        <x:v>名</x:v>
      </x:c>
      <x:c r="H2542" s="96" t="str">
        <x:v>里头，内部</x:v>
      </x:c>
      <x:c r="I2542" s="96" t="str">
        <x:v>里头，内部</x:v>
      </x:c>
      <x:c r="J2542" s="96" t="str">
        <x:v>引き出しの奥を探します。</x:v>
      </x:c>
      <x:c r="K2542" s="96" t="str">
        <x:v>找找抽屉里面。</x:v>
      </x:c>
      <x:c r="L2542" s="96" t="str">
        <x:v>找找抽屉里面。</x:v>
      </x:c>
      <x:c r="M2542" s="95" t="str">
        <x:v>original_book</x:v>
      </x:c>
      <x:c r="N2542" s="95" t="str">
        <x:v>使用原书例句与原书中文译文。</x:v>
      </x:c>
      <x:c r="O2542" s="95" t="str">
        <x:v>是</x:v>
      </x:c>
    </x:row>
    <x:row r="2543">
      <x:c r="A2543" s="95" t="str">
        <x:v>n3_2539</x:v>
      </x:c>
      <x:c r="B2543" s="97" t="n">
        <x:v>25</x:v>
      </x:c>
      <x:c r="C2543" s="97" t="str">
        <x:v>2539</x:v>
      </x:c>
      <x:c r="D2543" s="97" t="n">
        <x:v>161</x:v>
      </x:c>
      <x:c r="E2543" s="95" t="str">
        <x:v>大人しい</x:v>
      </x:c>
      <x:c r="F2543" s="95" t="str">
        <x:v>おとなしい</x:v>
      </x:c>
      <x:c r="G2543" s="95" t="str">
        <x:v>形</x:v>
      </x:c>
      <x:c r="H2543" s="96" t="str">
        <x:v>老实，温顺，听话</x:v>
      </x:c>
      <x:c r="I2543" s="96" t="str">
        <x:v>老实，温顺，听话</x:v>
      </x:c>
      <x:c r="J2543" s="96" t="str">
        <x:v>この猫は随分おとなしいです。</x:v>
      </x:c>
      <x:c r="K2543" s="96" t="str">
        <x:v>这只猫非常温顺。</x:v>
      </x:c>
      <x:c r="L2543" s="96" t="str">
        <x:v>这只猫非常温顺。</x:v>
      </x:c>
      <x:c r="M2543" s="95" t="str">
        <x:v>original_book</x:v>
      </x:c>
      <x:c r="N2543" s="95" t="str">
        <x:v>使用原书例句与原书中文译文。</x:v>
      </x:c>
      <x:c r="O2543" s="95" t="str">
        <x:v>是</x:v>
      </x:c>
    </x:row>
    <x:row r="2544">
      <x:c r="A2544" s="95" t="str">
        <x:v>n3_2540</x:v>
      </x:c>
      <x:c r="B2544" s="97" t="n">
        <x:v>25</x:v>
      </x:c>
      <x:c r="C2544" s="97" t="str">
        <x:v>2540</x:v>
      </x:c>
      <x:c r="D2544" s="97" t="n">
        <x:v>162</x:v>
      </x:c>
      <x:c r="E2544" s="95" t="str">
        <x:v>思いやる</x:v>
      </x:c>
      <x:c r="F2544" s="95" t="str">
        <x:v>おもいやる</x:v>
      </x:c>
      <x:c r="G2544" s="95" t="str">
        <x:v>他五</x:v>
      </x:c>
      <x:c r="H2544" s="96" t="str">
        <x:v>体谅，同情，体贴，关怀</x:v>
      </x:c>
      <x:c r="I2544" s="96" t="str">
        <x:v>体谅，同情，体贴，关怀</x:v>
      </x:c>
      <x:c r="J2544" s="96" t="str">
        <x:v>彼はいつも他人の気持ちを思いやる優しい人です。</x:v>
      </x:c>
      <x:c r="K2544" s="96" t="str">
        <x:v>他很体贴，总是考虑他人的感受。</x:v>
      </x:c>
      <x:c r="L2544" s="96" t="str">
        <x:v>他很体贴，总是考虑他人的感受。</x:v>
      </x:c>
      <x:c r="M2544" s="95" t="str">
        <x:v>original_book</x:v>
      </x:c>
      <x:c r="N2544" s="95" t="str">
        <x:v>使用原书例句与原书中文译文。</x:v>
      </x:c>
      <x:c r="O2544" s="95" t="str">
        <x:v>是</x:v>
      </x:c>
    </x:row>
    <x:row r="2545">
      <x:c r="A2545" s="95" t="str">
        <x:v>n3_2541</x:v>
      </x:c>
      <x:c r="B2545" s="97" t="n">
        <x:v>25</x:v>
      </x:c>
      <x:c r="C2545" s="97" t="str">
        <x:v>2541</x:v>
      </x:c>
      <x:c r="D2545" s="97" t="n">
        <x:v>162</x:v>
      </x:c>
      <x:c r="E2545" s="95" t="str">
        <x:v>数</x:v>
      </x:c>
      <x:c r="F2545" s="95" t="str">
        <x:v>かず</x:v>
      </x:c>
      <x:c r="G2545" s="95" t="str">
        <x:v>名</x:v>
      </x:c>
      <x:c r="H2545" s="96" t="str">
        <x:v>数，数目</x:v>
      </x:c>
      <x:c r="I2545" s="96" t="str">
        <x:v>数，数目</x:v>
      </x:c>
      <x:c r="J2545" s="96" t="str">
        <x:v>うちの子はまだ数を数えることができません。</x:v>
      </x:c>
      <x:c r="K2545" s="96" t="str">
        <x:v>我家孩子还不会数数。</x:v>
      </x:c>
      <x:c r="L2545" s="96" t="str">
        <x:v>我家孩子还不会数数。</x:v>
      </x:c>
      <x:c r="M2545" s="95" t="str">
        <x:v>original_book</x:v>
      </x:c>
      <x:c r="N2545" s="95" t="str">
        <x:v>使用原书例句与原书中文译文。</x:v>
      </x:c>
      <x:c r="O2545" s="95" t="str">
        <x:v>是</x:v>
      </x:c>
    </x:row>
    <x:row r="2546">
      <x:c r="A2546" s="95" t="str">
        <x:v>n3_2542</x:v>
      </x:c>
      <x:c r="B2546" s="97" t="n">
        <x:v>25</x:v>
      </x:c>
      <x:c r="C2546" s="97" t="str">
        <x:v>2542</x:v>
      </x:c>
      <x:c r="D2546" s="97" t="n">
        <x:v>162</x:v>
      </x:c>
      <x:c r="E2546" s="95" t="str">
        <x:v>我慢</x:v>
      </x:c>
      <x:c r="F2546" s="95" t="str">
        <x:v>がまん</x:v>
      </x:c>
      <x:c r="G2546" s="95" t="str">
        <x:v>名·他サ</x:v>
      </x:c>
      <x:c r="H2546" s="96" t="str">
        <x:v>忍耐，忍受，自制</x:v>
      </x:c>
      <x:c r="I2546" s="96" t="str">
        <x:v>忍耐，忍受，自制</x:v>
      </x:c>
      <x:c r="J2546" s="96" t="str">
        <x:v>あの人にはもう我慢ができません。</x:v>
      </x:c>
      <x:c r="K2546" s="96" t="str">
        <x:v>我忍受不了那个人了。</x:v>
      </x:c>
      <x:c r="L2546" s="96" t="str">
        <x:v>我忍受不了那个人了。</x:v>
      </x:c>
      <x:c r="M2546" s="95" t="str">
        <x:v>original_book</x:v>
      </x:c>
      <x:c r="N2546" s="95" t="str">
        <x:v>使用原书例句与原书中文译文。</x:v>
      </x:c>
      <x:c r="O2546" s="95" t="str">
        <x:v>是</x:v>
      </x:c>
    </x:row>
    <x:row r="2547">
      <x:c r="A2547" s="95" t="str">
        <x:v>n3_2543</x:v>
      </x:c>
      <x:c r="B2547" s="97" t="n">
        <x:v>25</x:v>
      </x:c>
      <x:c r="C2547" s="97" t="str">
        <x:v>2543</x:v>
      </x:c>
      <x:c r="D2547" s="97" t="n">
        <x:v>162</x:v>
      </x:c>
      <x:c r="E2547" s="95" t="str">
        <x:v>彼氏</x:v>
      </x:c>
      <x:c r="F2547" s="95" t="str">
        <x:v>かれし</x:v>
      </x:c>
      <x:c r="G2547" s="95" t="str">
        <x:v>名·代</x:v>
      </x:c>
      <x:c r="H2547" s="96" t="str">
        <x:v>他，那一位；男朋友</x:v>
      </x:c>
      <x:c r="I2547" s="96" t="str">
        <x:v>他，那一位；男朋友</x:v>
      </x:c>
      <x:c r="J2547" s="96" t="str">
        <x:v>妹に彼氏ができたらしいです。</x:v>
      </x:c>
      <x:c r="K2547" s="96" t="str">
        <x:v>妹妹好像有男朋友了。</x:v>
      </x:c>
      <x:c r="L2547" s="96" t="str">
        <x:v>妹妹好像有男朋友了。</x:v>
      </x:c>
      <x:c r="M2547" s="95" t="str">
        <x:v>original_book</x:v>
      </x:c>
      <x:c r="N2547" s="95" t="str">
        <x:v>使用原书例句与原书中文译文。</x:v>
      </x:c>
      <x:c r="O2547" s="95" t="str">
        <x:v>是</x:v>
      </x:c>
    </x:row>
    <x:row r="2548">
      <x:c r="A2548" s="95" t="str">
        <x:v>n3_2544</x:v>
      </x:c>
      <x:c r="B2548" s="97" t="n">
        <x:v>25</x:v>
      </x:c>
      <x:c r="C2548" s="97" t="str">
        <x:v>2544</x:v>
      </x:c>
      <x:c r="D2548" s="97" t="n">
        <x:v>162</x:v>
      </x:c>
      <x:c r="E2548" s="95" t="str">
        <x:v>帰宅</x:v>
      </x:c>
      <x:c r="F2548" s="95" t="str">
        <x:v>きたく</x:v>
      </x:c>
      <x:c r="G2548" s="95" t="str">
        <x:v>名·自サ</x:v>
      </x:c>
      <x:c r="H2548" s="96" t="str">
        <x:v>回家</x:v>
      </x:c>
      <x:c r="I2548" s="96" t="str">
        <x:v>回家</x:v>
      </x:c>
      <x:c r="J2548" s="96" t="str">
        <x:v>父は毎日6時に会社から帰宅します。</x:v>
      </x:c>
      <x:c r="K2548" s="96" t="str">
        <x:v>爸爸每天六点从公司回家。</x:v>
      </x:c>
      <x:c r="L2548" s="96" t="str">
        <x:v>爸爸每天六点从公司回家。</x:v>
      </x:c>
      <x:c r="M2548" s="95" t="str">
        <x:v>original_book</x:v>
      </x:c>
      <x:c r="N2548" s="95" t="str">
        <x:v>使用原书例句与原书中文译文。</x:v>
      </x:c>
      <x:c r="O2548" s="95" t="str">
        <x:v>是</x:v>
      </x:c>
    </x:row>
    <x:row r="2549">
      <x:c r="A2549" s="95" t="str">
        <x:v>n3_2545</x:v>
      </x:c>
      <x:c r="B2549" s="97" t="n">
        <x:v>25</x:v>
      </x:c>
      <x:c r="C2549" s="97" t="str">
        <x:v>2545</x:v>
      </x:c>
      <x:c r="D2549" s="97" t="n">
        <x:v>162</x:v>
      </x:c>
      <x:c r="E2549" s="95" t="str">
        <x:v>休暇</x:v>
      </x:c>
      <x:c r="F2549" s="95" t="str">
        <x:v>きゅうか</x:v>
      </x:c>
      <x:c r="G2549" s="95" t="str">
        <x:v>名</x:v>
      </x:c>
      <x:c r="H2549" s="96" t="str">
        <x:v>休假</x:v>
      </x:c>
      <x:c r="I2549" s="96" t="str">
        <x:v>休假</x:v>
      </x:c>
      <x:c r="J2549" s="96" t="str">
        <x:v>1週間の休暇を取って北海道に行きます。</x:v>
      </x:c>
      <x:c r="K2549" s="96" t="str">
        <x:v>休假一个星期去北海道。</x:v>
      </x:c>
      <x:c r="L2549" s="96" t="str">
        <x:v>休假一个星期去北海道。</x:v>
      </x:c>
      <x:c r="M2549" s="95" t="str">
        <x:v>original_book</x:v>
      </x:c>
      <x:c r="N2549" s="95" t="str">
        <x:v>使用原书例句与原书中文译文。</x:v>
      </x:c>
      <x:c r="O2549" s="95" t="str">
        <x:v>是</x:v>
      </x:c>
    </x:row>
    <x:row r="2550">
      <x:c r="A2550" s="95" t="str">
        <x:v>n3_2546</x:v>
      </x:c>
      <x:c r="B2550" s="97" t="n">
        <x:v>25</x:v>
      </x:c>
      <x:c r="C2550" s="97" t="str">
        <x:v>2546</x:v>
      </x:c>
      <x:c r="D2550" s="97" t="n">
        <x:v>162</x:v>
      </x:c>
      <x:c r="E2550" s="95" t="str">
        <x:v>給食</x:v>
      </x:c>
      <x:c r="F2550" s="95" t="str">
        <x:v>きゅうしょく</x:v>
      </x:c>
      <x:c r="G2550" s="95" t="str">
        <x:v>名·自サ</x:v>
      </x:c>
      <x:c r="H2550" s="96" t="str">
        <x:v>供给饮食，提供伙食</x:v>
      </x:c>
      <x:c r="I2550" s="96" t="str">
        <x:v>供给饮食，提供伙食</x:v>
      </x:c>
      <x:c r="J2550" s="96" t="str">
        <x:v>日本では、小·中·高等学校では給食制度があります。</x:v>
      </x:c>
      <x:c r="K2550" s="96" t="str">
        <x:v>在日本，小学、初中、高中都有配餐制度。</x:v>
      </x:c>
      <x:c r="L2550" s="96" t="str">
        <x:v>在日本，小学、初中、高中都有配餐制度。</x:v>
      </x:c>
      <x:c r="M2550" s="95" t="str">
        <x:v>original_book</x:v>
      </x:c>
      <x:c r="N2550" s="95" t="str">
        <x:v>使用原书例句与原书中文译文。</x:v>
      </x:c>
      <x:c r="O2550" s="95" t="str">
        <x:v>是</x:v>
      </x:c>
    </x:row>
    <x:row r="2551">
      <x:c r="A2551" s="95" t="str">
        <x:v>n3_2547</x:v>
      </x:c>
      <x:c r="B2551" s="97" t="n">
        <x:v>25</x:v>
      </x:c>
      <x:c r="C2551" s="97" t="str">
        <x:v>2547</x:v>
      </x:c>
      <x:c r="D2551" s="97" t="n">
        <x:v>162</x:v>
      </x:c>
      <x:c r="E2551" s="95" t="str">
        <x:v>管</x:v>
      </x:c>
      <x:c r="F2551" s="95" t="str">
        <x:v>くだ</x:v>
      </x:c>
      <x:c r="G2551" s="95" t="str">
        <x:v>名</x:v>
      </x:c>
      <x:c r="H2551" s="96" t="str">
        <x:v>管子</x:v>
      </x:c>
      <x:c r="I2551" s="96" t="str">
        <x:v>管子</x:v>
      </x:c>
      <x:c r="J2551" s="96" t="str">
        <x:v>ゴムの管で水を吸い上げます。</x:v>
      </x:c>
      <x:c r="K2551" s="96" t="str">
        <x:v>用橡胶管子将水吸上来。</x:v>
      </x:c>
      <x:c r="L2551" s="96" t="str">
        <x:v>用橡胶管子将水吸上来。</x:v>
      </x:c>
      <x:c r="M2551" s="95" t="str">
        <x:v>original_book</x:v>
      </x:c>
      <x:c r="N2551" s="95" t="str">
        <x:v>使用原书例句与原书中文译文。</x:v>
      </x:c>
      <x:c r="O2551" s="95" t="str">
        <x:v>是</x:v>
      </x:c>
    </x:row>
    <x:row r="2552">
      <x:c r="A2552" s="95" t="str">
        <x:v>n3_2548</x:v>
      </x:c>
      <x:c r="B2552" s="97" t="n">
        <x:v>25</x:v>
      </x:c>
      <x:c r="C2552" s="97" t="str">
        <x:v>2548</x:v>
      </x:c>
      <x:c r="D2552" s="97" t="n">
        <x:v>162</x:v>
      </x:c>
      <x:c r="E2552" s="95" t="str">
        <x:v>苦しめる</x:v>
      </x:c>
      <x:c r="F2552" s="95" t="str">
        <x:v>くるしめる</x:v>
      </x:c>
      <x:c r="G2552" s="95" t="str">
        <x:v>他一</x:v>
      </x:c>
      <x:c r="H2552" s="96" t="str">
        <x:v>使痛苦，欺负，折磨</x:v>
      </x:c>
      <x:c r="I2552" s="96" t="str">
        <x:v>使痛苦，欺负，折磨</x:v>
      </x:c>
      <x:c r="J2552" s="96" t="str">
        <x:v>歯の痛みに苦しめられて一晩中眠れませんでした。</x:v>
      </x:c>
      <x:c r="K2552" s="96" t="str">
        <x:v>牙疼得一晚上无法入睡。</x:v>
      </x:c>
      <x:c r="L2552" s="96" t="str">
        <x:v>牙疼得一晚上无法入睡。</x:v>
      </x:c>
      <x:c r="M2552" s="95" t="str">
        <x:v>original_book</x:v>
      </x:c>
      <x:c r="N2552" s="95" t="str">
        <x:v>使用原书例句与原书中文译文。</x:v>
      </x:c>
      <x:c r="O2552" s="95" t="str">
        <x:v>是</x:v>
      </x:c>
    </x:row>
    <x:row r="2553">
      <x:c r="A2553" s="95" t="str">
        <x:v>n3_2549</x:v>
      </x:c>
      <x:c r="B2553" s="97" t="n">
        <x:v>25</x:v>
      </x:c>
      <x:c r="C2553" s="97" t="str">
        <x:v>2549</x:v>
      </x:c>
      <x:c r="D2553" s="97" t="n">
        <x:v>162</x:v>
      </x:c>
      <x:c r="E2553" s="95" t="str">
        <x:v>クレーム</x:v>
      </x:c>
      <x:c r="F2553" s="95" t="str">
        <x:v>クレーム</x:v>
      </x:c>
      <x:c r="G2553" s="95" t="str">
        <x:v>名</x:v>
      </x:c>
      <x:c r="H2553" s="96" t="str">
        <x:v>索赔，要求赔偿损失</x:v>
      </x:c>
      <x:c r="I2553" s="96" t="str">
        <x:v>索赔，要求赔偿损失</x:v>
      </x:c>
      <x:c r="J2553" s="96" t="str">
        <x:v>商品に不満があったので、店にクレームをつけた。</x:v>
      </x:c>
      <x:c r="K2553" s="96" t="str">
        <x:v>因为对商品不满意，所以向店家索赔了。</x:v>
      </x:c>
      <x:c r="L2553" s="96" t="str">
        <x:v>因为对商品不满意，所以向店家索赔了。</x:v>
      </x:c>
      <x:c r="M2553" s="95" t="str">
        <x:v>original_book</x:v>
      </x:c>
      <x:c r="N2553" s="95" t="str">
        <x:v>使用原书例句与原书中文译文。</x:v>
      </x:c>
      <x:c r="O2553" s="95" t="str">
        <x:v>是</x:v>
      </x:c>
    </x:row>
    <x:row r="2554">
      <x:c r="A2554" s="95" t="str">
        <x:v>n3_2550</x:v>
      </x:c>
      <x:c r="B2554" s="97" t="n">
        <x:v>25</x:v>
      </x:c>
      <x:c r="C2554" s="97" t="str">
        <x:v>2550</x:v>
      </x:c>
      <x:c r="D2554" s="97" t="n">
        <x:v>162</x:v>
      </x:c>
      <x:c r="E2554" s="95" t="str">
        <x:v>ぐんぐん</x:v>
      </x:c>
      <x:c r="F2554" s="95" t="str">
        <x:v>ぐんぐん</x:v>
      </x:c>
      <x:c r="G2554" s="95" t="str">
        <x:v>副</x:v>
      </x:c>
      <x:c r="H2554" s="96" t="str">
        <x:v>用力，使劲；很快地，迅速地，突飞猛进；稳步地，不断地</x:v>
      </x:c>
      <x:c r="I2554" s="96" t="str">
        <x:v>用力，使劲；很快地，迅速地，突飞猛进；稳步地，不断地</x:v>
      </x:c>
      <x:c r="J2554" s="96" t="str">
        <x:v>この数ヶ月で身長がぐんぐん伸びた。</x:v>
      </x:c>
      <x:c r="K2554" s="96" t="str">
        <x:v>这几个月来身高快速增长。</x:v>
      </x:c>
      <x:c r="L2554" s="96" t="str">
        <x:v>这几个月来身高快速增长。</x:v>
      </x:c>
      <x:c r="M2554" s="95" t="str">
        <x:v>original_book</x:v>
      </x:c>
      <x:c r="N2554" s="95" t="str">
        <x:v>使用原书例句与原书中文译文。</x:v>
      </x:c>
      <x:c r="O2554" s="95" t="str">
        <x:v>是</x:v>
      </x:c>
    </x:row>
    <x:row r="2555">
      <x:c r="A2555" s="95" t="str">
        <x:v>n3_2551</x:v>
      </x:c>
      <x:c r="B2555" s="97" t="n">
        <x:v>25</x:v>
      </x:c>
      <x:c r="C2555" s="97" t="str">
        <x:v>2551</x:v>
      </x:c>
      <x:c r="D2555" s="97" t="n">
        <x:v>162</x:v>
      </x:c>
      <x:c r="E2555" s="95" t="str">
        <x:v>掲示板</x:v>
      </x:c>
      <x:c r="F2555" s="95" t="str">
        <x:v>けいじばん</x:v>
      </x:c>
      <x:c r="G2555" s="95" t="str">
        <x:v>名</x:v>
      </x:c>
      <x:c r="H2555" s="96" t="str">
        <x:v>公告牌，布告栏，布告板</x:v>
      </x:c>
      <x:c r="I2555" s="96" t="str">
        <x:v>公告牌，布告栏，布告板</x:v>
      </x:c>
      <x:c r="J2555" s="96" t="str">
        <x:v>学校の掲示板には様々なイベント情報が掲載されている。</x:v>
      </x:c>
      <x:c r="K2555" s="96" t="str">
        <x:v>学校公告栏上发布着各种各样的活动信息。</x:v>
      </x:c>
      <x:c r="L2555" s="96" t="str">
        <x:v>学校公告栏上发布着各种各样的活动信息。</x:v>
      </x:c>
      <x:c r="M2555" s="95" t="str">
        <x:v>original_book</x:v>
      </x:c>
      <x:c r="N2555" s="95" t="str">
        <x:v>使用原书例句与原书中文译文。</x:v>
      </x:c>
      <x:c r="O2555" s="95" t="str">
        <x:v>是</x:v>
      </x:c>
    </x:row>
    <x:row r="2556">
      <x:c r="A2556" s="95" t="str">
        <x:v>n3_2552</x:v>
      </x:c>
      <x:c r="B2556" s="97" t="n">
        <x:v>25</x:v>
      </x:c>
      <x:c r="C2556" s="97" t="str">
        <x:v>2552</x:v>
      </x:c>
      <x:c r="D2556" s="97" t="n">
        <x:v>162</x:v>
      </x:c>
      <x:c r="E2556" s="95" t="str">
        <x:v>外科</x:v>
      </x:c>
      <x:c r="F2556" s="95" t="str">
        <x:v>げか</x:v>
      </x:c>
      <x:c r="G2556" s="95" t="str">
        <x:v>名</x:v>
      </x:c>
      <x:c r="H2556" s="96" t="str">
        <x:v>外科</x:v>
      </x:c>
      <x:c r="I2556" s="96" t="str">
        <x:v>外科</x:v>
      </x:c>
      <x:c r="J2556" s="96" t="str">
        <x:v>外科は手術によって傷や病気を治す医学です。</x:v>
      </x:c>
      <x:c r="K2556" s="96" t="str">
        <x:v>外科是通过手术治疗伤病的医学领域。</x:v>
      </x:c>
      <x:c r="L2556" s="96" t="str">
        <x:v>外科是通过手术治疗伤病的医学领域。</x:v>
      </x:c>
      <x:c r="M2556" s="95" t="str">
        <x:v>original_book</x:v>
      </x:c>
      <x:c r="N2556" s="95" t="str">
        <x:v>使用原书例句与原书中文译文。</x:v>
      </x:c>
      <x:c r="O2556" s="95" t="str">
        <x:v>是</x:v>
      </x:c>
    </x:row>
    <x:row r="2557">
      <x:c r="A2557" s="95" t="str">
        <x:v>n3_2553</x:v>
      </x:c>
      <x:c r="B2557" s="97" t="n">
        <x:v>25</x:v>
      </x:c>
      <x:c r="C2557" s="97" t="str">
        <x:v>2553</x:v>
      </x:c>
      <x:c r="D2557" s="97" t="n">
        <x:v>162</x:v>
      </x:c>
      <x:c r="E2557" s="95" t="str">
        <x:v>限界</x:v>
      </x:c>
      <x:c r="F2557" s="95" t="str">
        <x:v>げんかい</x:v>
      </x:c>
      <x:c r="G2557" s="95" t="str">
        <x:v>名</x:v>
      </x:c>
      <x:c r="H2557" s="96" t="str">
        <x:v>界限，范围</x:v>
      </x:c>
      <x:c r="I2557" s="96" t="str">
        <x:v>界限，范围</x:v>
      </x:c>
      <x:c r="J2557" s="96" t="str">
        <x:v>力の限界までやってみます。</x:v>
      </x:c>
      <x:c r="K2557" s="96" t="str">
        <x:v>我会尽全力一试。</x:v>
      </x:c>
      <x:c r="L2557" s="96" t="str">
        <x:v>我会尽全力一试。</x:v>
      </x:c>
      <x:c r="M2557" s="95" t="str">
        <x:v>original_book</x:v>
      </x:c>
      <x:c r="N2557" s="95" t="str">
        <x:v>使用原书例句与原书中文译文。</x:v>
      </x:c>
      <x:c r="O2557" s="95" t="str">
        <x:v>是</x:v>
      </x:c>
    </x:row>
    <x:row r="2558">
      <x:c r="A2558" s="95" t="str">
        <x:v>n3_2554</x:v>
      </x:c>
      <x:c r="B2558" s="97" t="n">
        <x:v>25</x:v>
      </x:c>
      <x:c r="C2558" s="97" t="str">
        <x:v>2554</x:v>
      </x:c>
      <x:c r="D2558" s="97" t="n">
        <x:v>162</x:v>
      </x:c>
      <x:c r="E2558" s="95" t="str">
        <x:v>小麦</x:v>
      </x:c>
      <x:c r="F2558" s="95" t="str">
        <x:v>こむぎ</x:v>
      </x:c>
      <x:c r="G2558" s="95" t="str">
        <x:v>名</x:v>
      </x:c>
      <x:c r="H2558" s="96" t="str">
        <x:v>小麦</x:v>
      </x:c>
      <x:c r="I2558" s="96" t="str">
        <x:v>小麦</x:v>
      </x:c>
      <x:c r="J2558" s="96" t="str">
        <x:v>品種や気候風土によって小麦の特性はさまざまです。</x:v>
      </x:c>
      <x:c r="K2558" s="96" t="str">
        <x:v>由于品种和气候风土不同，小麦的特性多种多样。</x:v>
      </x:c>
      <x:c r="L2558" s="96" t="str">
        <x:v>由于品种和气候风土不同，小麦的特性多种多样。</x:v>
      </x:c>
      <x:c r="M2558" s="95" t="str">
        <x:v>original_book</x:v>
      </x:c>
      <x:c r="N2558" s="95" t="str">
        <x:v>使用原书例句与原书中文译文。</x:v>
      </x:c>
      <x:c r="O2558" s="95" t="str">
        <x:v>是</x:v>
      </x:c>
    </x:row>
    <x:row r="2559">
      <x:c r="A2559" s="95" t="str">
        <x:v>n3_2555</x:v>
      </x:c>
      <x:c r="B2559" s="97" t="n">
        <x:v>25</x:v>
      </x:c>
      <x:c r="C2559" s="97" t="str">
        <x:v>2555</x:v>
      </x:c>
      <x:c r="D2559" s="97" t="n">
        <x:v>162</x:v>
      </x:c>
      <x:c r="E2559" s="95" t="str">
        <x:v>爽やか</x:v>
      </x:c>
      <x:c r="F2559" s="95" t="str">
        <x:v>さわやか</x:v>
      </x:c>
      <x:c r="G2559" s="95" t="str">
        <x:v>形动</x:v>
      </x:c>
      <x:c r="H2559" s="96" t="str">
        <x:v>清爽；爽朗</x:v>
      </x:c>
      <x:c r="I2559" s="96" t="str">
        <x:v>清爽；爽朗</x:v>
      </x:c>
      <x:c r="J2559" s="96" t="str">
        <x:v>気分が爽やかになります。</x:v>
      </x:c>
      <x:c r="K2559" s="96" t="str">
        <x:v>心情会爽快许多。</x:v>
      </x:c>
      <x:c r="L2559" s="96" t="str">
        <x:v>心情会爽快许多。</x:v>
      </x:c>
      <x:c r="M2559" s="95" t="str">
        <x:v>original_book</x:v>
      </x:c>
      <x:c r="N2559" s="95" t="str">
        <x:v>使用原书例句与原书中文译文。</x:v>
      </x:c>
      <x:c r="O2559" s="95" t="str">
        <x:v>是</x:v>
      </x:c>
    </x:row>
    <x:row r="2560">
      <x:c r="A2560" s="95" t="str">
        <x:v>n3_2556</x:v>
      </x:c>
      <x:c r="B2560" s="97" t="n">
        <x:v>25</x:v>
      </x:c>
      <x:c r="C2560" s="97" t="str">
        <x:v>2556</x:v>
      </x:c>
      <x:c r="D2560" s="97" t="n">
        <x:v>162</x:v>
      </x:c>
      <x:c r="E2560" s="95" t="str">
        <x:v>幸せ</x:v>
      </x:c>
      <x:c r="F2560" s="95" t="str">
        <x:v>しあわせ</x:v>
      </x:c>
      <x:c r="G2560" s="95" t="str">
        <x:v>名·形动</x:v>
      </x:c>
      <x:c r="H2560" s="96" t="str">
        <x:v>幸福</x:v>
      </x:c>
      <x:c r="I2560" s="96" t="str">
        <x:v>幸福</x:v>
      </x:c>
      <x:c r="J2560" s="96" t="str">
        <x:v>二人は結婚して幸せな家庭を作りました。</x:v>
      </x:c>
      <x:c r="K2560" s="96" t="str">
        <x:v>两个人结婚，组成了幸福的家庭。</x:v>
      </x:c>
      <x:c r="L2560" s="96" t="str">
        <x:v>两个人结婚，组成了幸福的家庭。</x:v>
      </x:c>
      <x:c r="M2560" s="95" t="str">
        <x:v>original_book</x:v>
      </x:c>
      <x:c r="N2560" s="95" t="str">
        <x:v>使用原书例句与原书中文译文。</x:v>
      </x:c>
      <x:c r="O2560" s="95" t="str">
        <x:v>是</x:v>
      </x:c>
    </x:row>
    <x:row r="2561">
      <x:c r="A2561" s="95" t="str">
        <x:v>n3_2557</x:v>
      </x:c>
      <x:c r="B2561" s="97" t="n">
        <x:v>25</x:v>
      </x:c>
      <x:c r="C2561" s="97" t="str">
        <x:v>2557</x:v>
      </x:c>
      <x:c r="D2561" s="97" t="n">
        <x:v>162</x:v>
      </x:c>
      <x:c r="E2561" s="95" t="str">
        <x:v>喋る</x:v>
      </x:c>
      <x:c r="F2561" s="95" t="str">
        <x:v>しゃべる</x:v>
      </x:c>
      <x:c r="G2561" s="95" t="str">
        <x:v>他五</x:v>
      </x:c>
      <x:c r="H2561" s="96" t="str">
        <x:v>说；讲；说出</x:v>
      </x:c>
      <x:c r="I2561" s="96" t="str">
        <x:v>说；讲；说出</x:v>
      </x:c>
      <x:c r="J2561" s="96" t="str">
        <x:v>彼は普段あまり喋りません。</x:v>
      </x:c>
      <x:c r="K2561" s="96" t="str">
        <x:v>他平时不爱讲话。</x:v>
      </x:c>
      <x:c r="L2561" s="96" t="str">
        <x:v>他平时不爱讲话。</x:v>
      </x:c>
      <x:c r="M2561" s="95" t="str">
        <x:v>original_book</x:v>
      </x:c>
      <x:c r="N2561" s="95" t="str">
        <x:v>使用原书例句与原书中文译文。</x:v>
      </x:c>
      <x:c r="O2561" s="95" t="str">
        <x:v>是</x:v>
      </x:c>
    </x:row>
    <x:row r="2562">
      <x:c r="A2562" s="95" t="str">
        <x:v>n3_2558</x:v>
      </x:c>
      <x:c r="B2562" s="97" t="n">
        <x:v>25</x:v>
      </x:c>
      <x:c r="C2562" s="97" t="str">
        <x:v>2558</x:v>
      </x:c>
      <x:c r="D2562" s="97" t="n">
        <x:v>163</x:v>
      </x:c>
      <x:c r="E2562" s="95" t="str">
        <x:v>障害</x:v>
      </x:c>
      <x:c r="F2562" s="95" t="str">
        <x:v>しょうがい</x:v>
      </x:c>
      <x:c r="G2562" s="95" t="str">
        <x:v>名</x:v>
      </x:c>
      <x:c r="H2562" s="96" t="str">
        <x:v>障碍；妨碍；损害</x:v>
      </x:c>
      <x:c r="I2562" s="96" t="str">
        <x:v>障碍；妨碍；损害</x:v>
      </x:c>
      <x:c r="J2562" s="96" t="str">
        <x:v>彼は障害を乗り越えて、成功を収めました。</x:v>
      </x:c>
      <x:c r="K2562" s="96" t="str">
        <x:v>他克服障碍，取得了成功。</x:v>
      </x:c>
      <x:c r="L2562" s="96" t="str">
        <x:v>他克服障碍，取得了成功。</x:v>
      </x:c>
      <x:c r="M2562" s="95" t="str">
        <x:v>original_book</x:v>
      </x:c>
      <x:c r="N2562" s="95" t="str">
        <x:v>使用原书例句与原书中文译文。</x:v>
      </x:c>
      <x:c r="O2562" s="95" t="str">
        <x:v>是</x:v>
      </x:c>
    </x:row>
    <x:row r="2563">
      <x:c r="A2563" s="95" t="str">
        <x:v>n3_2559</x:v>
      </x:c>
      <x:c r="B2563" s="97" t="n">
        <x:v>25</x:v>
      </x:c>
      <x:c r="C2563" s="97" t="str">
        <x:v>2559</x:v>
      </x:c>
      <x:c r="D2563" s="97" t="n">
        <x:v>163</x:v>
      </x:c>
      <x:c r="E2563" s="95" t="str">
        <x:v>使用料</x:v>
      </x:c>
      <x:c r="F2563" s="95" t="str">
        <x:v>しようりょう</x:v>
      </x:c>
      <x:c r="G2563" s="95" t="str">
        <x:v>名</x:v>
      </x:c>
      <x:c r="H2563" s="96" t="str">
        <x:v>使用费</x:v>
      </x:c>
      <x:c r="I2563" s="96" t="str">
        <x:v>使用费</x:v>
      </x:c>
      <x:c r="J2563" s="96" t="str">
        <x:v>この施設の使用料は一時間につき1000円だ。</x:v>
      </x:c>
      <x:c r="K2563" s="96" t="str">
        <x:v>这个设施的使用费是每小时1000日元。</x:v>
      </x:c>
      <x:c r="L2563" s="96" t="str">
        <x:v>这个设施的使用费是每小时1000日元。</x:v>
      </x:c>
      <x:c r="M2563" s="95" t="str">
        <x:v>original_book</x:v>
      </x:c>
      <x:c r="N2563" s="95" t="str">
        <x:v>使用原书例句与原书中文译文。</x:v>
      </x:c>
      <x:c r="O2563" s="95" t="str">
        <x:v>是</x:v>
      </x:c>
    </x:row>
    <x:row r="2564">
      <x:c r="A2564" s="95" t="str">
        <x:v>n3_2560</x:v>
      </x:c>
      <x:c r="B2564" s="97" t="n">
        <x:v>25</x:v>
      </x:c>
      <x:c r="C2564" s="97" t="str">
        <x:v>2560</x:v>
      </x:c>
      <x:c r="D2564" s="97" t="n">
        <x:v>163</x:v>
      </x:c>
      <x:c r="E2564" s="95" t="str">
        <x:v>助手席</x:v>
      </x:c>
      <x:c r="F2564" s="95" t="str">
        <x:v>じょしゅせき</x:v>
      </x:c>
      <x:c r="G2564" s="95" t="str">
        <x:v>名</x:v>
      </x:c>
      <x:c r="H2564" s="96" t="str">
        <x:v>副驾驶座</x:v>
      </x:c>
      <x:c r="I2564" s="96" t="str">
        <x:v>副驾驶座</x:v>
      </x:c>
      <x:c r="J2564" s="96" t="str">
        <x:v>車に乗る時、友達はいつも助手席に座る。</x:v>
      </x:c>
      <x:c r="K2564" s="96" t="str">
        <x:v>朋友坐车时总是坐在副驾驶的位置上。</x:v>
      </x:c>
      <x:c r="L2564" s="96" t="str">
        <x:v>朋友坐车时总是坐在副驾驶的位置上。</x:v>
      </x:c>
      <x:c r="M2564" s="95" t="str">
        <x:v>original_book</x:v>
      </x:c>
      <x:c r="N2564" s="95" t="str">
        <x:v>使用原书例句与原书中文译文。</x:v>
      </x:c>
      <x:c r="O2564" s="95" t="str">
        <x:v>是</x:v>
      </x:c>
    </x:row>
    <x:row r="2565">
      <x:c r="A2565" s="95" t="str">
        <x:v>n3_2561</x:v>
      </x:c>
      <x:c r="B2565" s="97" t="n">
        <x:v>25</x:v>
      </x:c>
      <x:c r="C2565" s="97" t="str">
        <x:v>2561</x:v>
      </x:c>
      <x:c r="D2565" s="97" t="n">
        <x:v>163</x:v>
      </x:c>
      <x:c r="E2565" s="95" t="str">
        <x:v>初旬</x:v>
      </x:c>
      <x:c r="F2565" s="95" t="str">
        <x:v>しょじゅん</x:v>
      </x:c>
      <x:c r="G2565" s="95" t="str">
        <x:v>名</x:v>
      </x:c>
      <x:c r="H2565" s="96" t="str">
        <x:v>上旬</x:v>
      </x:c>
      <x:c r="I2565" s="96" t="str">
        <x:v>上旬</x:v>
      </x:c>
      <x:c r="J2565" s="96" t="str">
        <x:v>月の初旬には、重要な会議が予定されている。</x:v>
      </x:c>
      <x:c r="K2565" s="96" t="str">
        <x:v>计划月初将召开一个重要会议。</x:v>
      </x:c>
      <x:c r="L2565" s="96" t="str">
        <x:v>计划月初将召开一个重要会议。</x:v>
      </x:c>
      <x:c r="M2565" s="95" t="str">
        <x:v>original_book</x:v>
      </x:c>
      <x:c r="N2565" s="95" t="str">
        <x:v>使用原书例句与原书中文译文。</x:v>
      </x:c>
      <x:c r="O2565" s="95" t="str">
        <x:v>是</x:v>
      </x:c>
    </x:row>
    <x:row r="2566">
      <x:c r="A2566" s="95" t="str">
        <x:v>n3_2562</x:v>
      </x:c>
      <x:c r="B2566" s="97" t="n">
        <x:v>25</x:v>
      </x:c>
      <x:c r="C2566" s="97" t="str">
        <x:v>2562</x:v>
      </x:c>
      <x:c r="D2566" s="97" t="n">
        <x:v>163</x:v>
      </x:c>
      <x:c r="E2566" s="95" t="str">
        <x:v>初対面</x:v>
      </x:c>
      <x:c r="F2566" s="95" t="str">
        <x:v>しょたいめん</x:v>
      </x:c>
      <x:c r="G2566" s="95" t="str">
        <x:v>名</x:v>
      </x:c>
      <x:c r="H2566" s="96" t="str">
        <x:v>初次见面</x:v>
      </x:c>
      <x:c r="I2566" s="96" t="str">
        <x:v>初次见面</x:v>
      </x:c>
      <x:c r="J2566" s="96" t="str">
        <x:v>あの人とはその時が初対面でした。</x:v>
      </x:c>
      <x:c r="K2566" s="96" t="str">
        <x:v>那时我和那个人是初次见面。</x:v>
      </x:c>
      <x:c r="L2566" s="96" t="str">
        <x:v>那时我和那个人是初次见面。</x:v>
      </x:c>
      <x:c r="M2566" s="95" t="str">
        <x:v>original_book</x:v>
      </x:c>
      <x:c r="N2566" s="95" t="str">
        <x:v>使用原书例句与原书中文译文。</x:v>
      </x:c>
      <x:c r="O2566" s="95" t="str">
        <x:v>是</x:v>
      </x:c>
    </x:row>
    <x:row r="2567">
      <x:c r="A2567" s="95" t="str">
        <x:v>n3_2563</x:v>
      </x:c>
      <x:c r="B2567" s="97" t="n">
        <x:v>25</x:v>
      </x:c>
      <x:c r="C2567" s="97" t="str">
        <x:v>2563</x:v>
      </x:c>
      <x:c r="D2567" s="97" t="n">
        <x:v>163</x:v>
      </x:c>
      <x:c r="E2567" s="95" t="str">
        <x:v>しょっちゅう</x:v>
      </x:c>
      <x:c r="F2567" s="95" t="str">
        <x:v>しょっちゅう</x:v>
      </x:c>
      <x:c r="G2567" s="95" t="str">
        <x:v>副</x:v>
      </x:c>
      <x:c r="H2567" s="96" t="str">
        <x:v>经常</x:v>
      </x:c>
      <x:c r="I2567" s="96" t="str">
        <x:v>经常</x:v>
      </x:c>
      <x:c r="J2567" s="96" t="str">
        <x:v>彼女はしょっちゅう遅刻するので、困っている。</x:v>
      </x:c>
      <x:c r="K2567" s="96" t="str">
        <x:v>她经常迟到，这让人很为难。</x:v>
      </x:c>
      <x:c r="L2567" s="96" t="str">
        <x:v>她经常迟到，这让人很为难。</x:v>
      </x:c>
      <x:c r="M2567" s="95" t="str">
        <x:v>original_book</x:v>
      </x:c>
      <x:c r="N2567" s="95" t="str">
        <x:v>使用原书例句与原书中文译文。</x:v>
      </x:c>
      <x:c r="O2567" s="95" t="str">
        <x:v>是</x:v>
      </x:c>
    </x:row>
    <x:row r="2568">
      <x:c r="A2568" s="95" t="str">
        <x:v>n3_2564</x:v>
      </x:c>
      <x:c r="B2568" s="97" t="n">
        <x:v>25</x:v>
      </x:c>
      <x:c r="C2568" s="97" t="str">
        <x:v>2564</x:v>
      </x:c>
      <x:c r="D2568" s="97" t="n">
        <x:v>163</x:v>
      </x:c>
      <x:c r="E2568" s="95" t="str">
        <x:v>しょっぱい</x:v>
      </x:c>
      <x:c r="F2568" s="95" t="str">
        <x:v>しょっぱい</x:v>
      </x:c>
      <x:c r="G2568" s="95" t="str">
        <x:v>形</x:v>
      </x:c>
      <x:c r="H2568" s="96" t="str">
        <x:v>咸</x:v>
      </x:c>
      <x:c r="I2568" s="96" t="str">
        <x:v>咸</x:v>
      </x:c>
      <x:c r="J2568" s="96" t="str">
        <x:v>このスープは少ししょっぱい味がする。</x:v>
      </x:c>
      <x:c r="K2568" s="96" t="str">
        <x:v>这汤有点儿咸。</x:v>
      </x:c>
      <x:c r="L2568" s="96" t="str">
        <x:v>这汤有点儿咸。</x:v>
      </x:c>
      <x:c r="M2568" s="95" t="str">
        <x:v>original_book</x:v>
      </x:c>
      <x:c r="N2568" s="95" t="str">
        <x:v>使用原书例句与原书中文译文。</x:v>
      </x:c>
      <x:c r="O2568" s="95" t="str">
        <x:v>是</x:v>
      </x:c>
    </x:row>
    <x:row r="2569">
      <x:c r="A2569" s="95" t="str">
        <x:v>n3_2565</x:v>
      </x:c>
      <x:c r="B2569" s="97" t="n">
        <x:v>25</x:v>
      </x:c>
      <x:c r="C2569" s="97" t="str">
        <x:v>2565</x:v>
      </x:c>
      <x:c r="D2569" s="97" t="n">
        <x:v>163</x:v>
      </x:c>
      <x:c r="E2569" s="95" t="str">
        <x:v>女優</x:v>
      </x:c>
      <x:c r="F2569" s="95" t="str">
        <x:v>じょゆう</x:v>
      </x:c>
      <x:c r="G2569" s="95" t="str">
        <x:v>名</x:v>
      </x:c>
      <x:c r="H2569" s="96" t="str">
        <x:v>女演员</x:v>
      </x:c>
      <x:c r="I2569" s="96" t="str">
        <x:v>女演员</x:v>
      </x:c>
      <x:c r="J2569" s="96" t="str">
        <x:v>あの有名な女優は新しい映画に出演するそうだ。</x:v>
      </x:c>
      <x:c r="K2569" s="96" t="str">
        <x:v>听说那个著名的女演员将出演新电影。</x:v>
      </x:c>
      <x:c r="L2569" s="96" t="str">
        <x:v>听说那个著名的女演员将出演新电影。</x:v>
      </x:c>
      <x:c r="M2569" s="95" t="str">
        <x:v>original_book</x:v>
      </x:c>
      <x:c r="N2569" s="95" t="str">
        <x:v>使用原书例句与原书中文译文。</x:v>
      </x:c>
      <x:c r="O2569" s="95" t="str">
        <x:v>是</x:v>
      </x:c>
    </x:row>
    <x:row r="2570">
      <x:c r="A2570" s="95" t="str">
        <x:v>n3_2566</x:v>
      </x:c>
      <x:c r="B2570" s="97" t="n">
        <x:v>25</x:v>
      </x:c>
      <x:c r="C2570" s="97" t="str">
        <x:v>2566</x:v>
      </x:c>
      <x:c r="D2570" s="97" t="n">
        <x:v>163</x:v>
      </x:c>
      <x:c r="E2570" s="95" t="str">
        <x:v>白髪</x:v>
      </x:c>
      <x:c r="F2570" s="95" t="str">
        <x:v>しらが</x:v>
      </x:c>
      <x:c r="G2570" s="95" t="str">
        <x:v>名</x:v>
      </x:c>
      <x:c r="H2570" s="96" t="str">
        <x:v>白发</x:v>
      </x:c>
      <x:c r="I2570" s="96" t="str">
        <x:v>白发</x:v>
      </x:c>
      <x:c r="J2570" s="96" t="str">
        <x:v>年を取るにつれて、白髪が増えてきた。</x:v>
      </x:c>
      <x:c r="K2570" s="96" t="str">
        <x:v>随着年龄的增长，白头发越来越多了。</x:v>
      </x:c>
      <x:c r="L2570" s="96" t="str">
        <x:v>随着年龄的增长，白头发越来越多了。</x:v>
      </x:c>
      <x:c r="M2570" s="95" t="str">
        <x:v>original_book</x:v>
      </x:c>
      <x:c r="N2570" s="95" t="str">
        <x:v>使用原书例句与原书中文译文。</x:v>
      </x:c>
      <x:c r="O2570" s="95" t="str">
        <x:v>是</x:v>
      </x:c>
    </x:row>
    <x:row r="2571">
      <x:c r="A2571" s="95" t="str">
        <x:v>n3_2567</x:v>
      </x:c>
      <x:c r="B2571" s="97" t="n">
        <x:v>25</x:v>
      </x:c>
      <x:c r="C2571" s="97" t="str">
        <x:v>2567</x:v>
      </x:c>
      <x:c r="D2571" s="97" t="n">
        <x:v>163</x:v>
      </x:c>
      <x:c r="E2571" s="95" t="str">
        <x:v>進学</x:v>
      </x:c>
      <x:c r="F2571" s="95" t="str">
        <x:v>しんがく</x:v>
      </x:c>
      <x:c r="G2571" s="95" t="str">
        <x:v>名·自サ</x:v>
      </x:c>
      <x:c r="H2571" s="96" t="str">
        <x:v>升学</x:v>
      </x:c>
      <x:c r="I2571" s="96" t="str">
        <x:v>升学</x:v>
      </x:c>
      <x:c r="J2571" s="96" t="str">
        <x:v>来年は大学に進学します。</x:v>
      </x:c>
      <x:c r="K2571" s="96" t="str">
        <x:v>明年升入大学。</x:v>
      </x:c>
      <x:c r="L2571" s="96" t="str">
        <x:v>明年升入大学。</x:v>
      </x:c>
      <x:c r="M2571" s="95" t="str">
        <x:v>original_book</x:v>
      </x:c>
      <x:c r="N2571" s="95" t="str">
        <x:v>使用原书例句与原书中文译文。</x:v>
      </x:c>
      <x:c r="O2571" s="95" t="str">
        <x:v>是</x:v>
      </x:c>
    </x:row>
    <x:row r="2572">
      <x:c r="A2572" s="95" t="str">
        <x:v>n3_2568</x:v>
      </x:c>
      <x:c r="B2572" s="97" t="n">
        <x:v>25</x:v>
      </x:c>
      <x:c r="C2572" s="97" t="str">
        <x:v>2568</x:v>
      </x:c>
      <x:c r="D2572" s="97" t="n">
        <x:v>163</x:v>
      </x:c>
      <x:c r="E2572" s="95" t="str">
        <x:v>親類</x:v>
      </x:c>
      <x:c r="F2572" s="95" t="str">
        <x:v>しんるい</x:v>
      </x:c>
      <x:c r="G2572" s="95" t="str">
        <x:v>名</x:v>
      </x:c>
      <x:c r="H2572" s="96" t="str">
        <x:v>亲属，亲戚</x:v>
      </x:c>
      <x:c r="I2572" s="96" t="str">
        <x:v>亲属，亲戚</x:v>
      </x:c>
      <x:c r="J2572" s="96" t="str">
        <x:v>あの人はわたしの遠い親類にあたります。</x:v>
      </x:c>
      <x:c r="K2572" s="96" t="str">
        <x:v>他是我的远房亲戚。</x:v>
      </x:c>
      <x:c r="L2572" s="96" t="str">
        <x:v>他是我的远房亲戚。</x:v>
      </x:c>
      <x:c r="M2572" s="95" t="str">
        <x:v>original_book</x:v>
      </x:c>
      <x:c r="N2572" s="95" t="str">
        <x:v>使用原书例句与原书中文译文。</x:v>
      </x:c>
      <x:c r="O2572" s="95" t="str">
        <x:v>是</x:v>
      </x:c>
    </x:row>
    <x:row r="2573">
      <x:c r="A2573" s="95" t="str">
        <x:v>n3_2569</x:v>
      </x:c>
      <x:c r="B2573" s="97" t="n">
        <x:v>25</x:v>
      </x:c>
      <x:c r="C2573" s="97" t="str">
        <x:v>2569</x:v>
      </x:c>
      <x:c r="D2573" s="97" t="n">
        <x:v>163</x:v>
      </x:c>
      <x:c r="E2573" s="95" t="str">
        <x:v>既に</x:v>
      </x:c>
      <x:c r="F2573" s="95" t="str">
        <x:v>すでに</x:v>
      </x:c>
      <x:c r="G2573" s="95" t="str">
        <x:v>副</x:v>
      </x:c>
      <x:c r="H2573" s="96" t="str">
        <x:v>已经</x:v>
      </x:c>
      <x:c r="I2573" s="96" t="str">
        <x:v>已经</x:v>
      </x:c>
      <x:c r="J2573" s="96" t="str">
        <x:v>これは既に周知の事実となっている。</x:v>
      </x:c>
      <x:c r="K2573" s="96" t="str">
        <x:v>这已经成为众所周知的事实了。</x:v>
      </x:c>
      <x:c r="L2573" s="96" t="str">
        <x:v>这已经成为众所周知的事实了。</x:v>
      </x:c>
      <x:c r="M2573" s="95" t="str">
        <x:v>original_book</x:v>
      </x:c>
      <x:c r="N2573" s="95" t="str">
        <x:v>使用原书例句与原书中文译文。</x:v>
      </x:c>
      <x:c r="O2573" s="95" t="str">
        <x:v>是</x:v>
      </x:c>
    </x:row>
    <x:row r="2574">
      <x:c r="A2574" s="95" t="str">
        <x:v>n3_2570</x:v>
      </x:c>
      <x:c r="B2574" s="97" t="n">
        <x:v>25</x:v>
      </x:c>
      <x:c r="C2574" s="97" t="str">
        <x:v>2570</x:v>
      </x:c>
      <x:c r="D2574" s="97" t="n">
        <x:v>163</x:v>
      </x:c>
      <x:c r="E2574" s="95" t="str">
        <x:v>是非とも</x:v>
      </x:c>
      <x:c r="F2574" s="95" t="str">
        <x:v>ぜひとも</x:v>
      </x:c>
      <x:c r="G2574" s="95" t="str">
        <x:v>副</x:v>
      </x:c>
      <x:c r="H2574" s="96" t="str">
        <x:v>一定，务必，无论如何</x:v>
      </x:c>
      <x:c r="I2574" s="96" t="str">
        <x:v>一定，务必，无论如何</x:v>
      </x:c>
      <x:c r="J2574" s="96" t="str">
        <x:v>是非ともお出かけください。</x:v>
      </x:c>
      <x:c r="K2574" s="96" t="str">
        <x:v>请一定要出席。</x:v>
      </x:c>
      <x:c r="L2574" s="96" t="str">
        <x:v>请一定要出席。</x:v>
      </x:c>
      <x:c r="M2574" s="95" t="str">
        <x:v>original_book</x:v>
      </x:c>
      <x:c r="N2574" s="95" t="str">
        <x:v>使用原书例句与原书中文译文。</x:v>
      </x:c>
      <x:c r="O2574" s="95" t="str">
        <x:v>是</x:v>
      </x:c>
    </x:row>
    <x:row r="2575">
      <x:c r="A2575" s="95" t="str">
        <x:v>n3_2571</x:v>
      </x:c>
      <x:c r="B2575" s="97" t="n">
        <x:v>25</x:v>
      </x:c>
      <x:c r="C2575" s="97" t="str">
        <x:v>2571</x:v>
      </x:c>
      <x:c r="D2575" s="97" t="n">
        <x:v>163</x:v>
      </x:c>
      <x:c r="E2575" s="95" t="str">
        <x:v>速達</x:v>
      </x:c>
      <x:c r="F2575" s="95" t="str">
        <x:v>そくたつ</x:v>
      </x:c>
      <x:c r="G2575" s="95" t="str">
        <x:v>名</x:v>
      </x:c>
      <x:c r="H2575" s="96" t="str">
        <x:v>快信，快件，速寄</x:v>
      </x:c>
      <x:c r="I2575" s="96" t="str">
        <x:v>快信，快件，速寄</x:v>
      </x:c>
      <x:c r="J2575" s="96" t="str">
        <x:v>ここから大阪まで小包を速達で送ると1000円ぐらいかかる。</x:v>
      </x:c>
      <x:c r="K2575" s="96" t="str">
        <x:v>从这里用快递寄送包裹到大阪的话要1000日元左右。</x:v>
      </x:c>
      <x:c r="L2575" s="96" t="str">
        <x:v>从这里用快递寄送包裹到大阪的话要1000日元左右。</x:v>
      </x:c>
      <x:c r="M2575" s="95" t="str">
        <x:v>original_book</x:v>
      </x:c>
      <x:c r="N2575" s="95" t="str">
        <x:v>使用原书例句与原书中文译文。</x:v>
      </x:c>
      <x:c r="O2575" s="95" t="str">
        <x:v>是</x:v>
      </x:c>
    </x:row>
    <x:row r="2576">
      <x:c r="A2576" s="95" t="str">
        <x:v>n3_2572</x:v>
      </x:c>
      <x:c r="B2576" s="97" t="n">
        <x:v>25</x:v>
      </x:c>
      <x:c r="C2576" s="97" t="str">
        <x:v>2572</x:v>
      </x:c>
      <x:c r="D2576" s="97" t="n">
        <x:v>163</x:v>
      </x:c>
      <x:c r="E2576" s="95" t="str">
        <x:v>倒す</x:v>
      </x:c>
      <x:c r="F2576" s="95" t="str">
        <x:v>たおす</x:v>
      </x:c>
      <x:c r="G2576" s="95" t="str">
        <x:v>他五</x:v>
      </x:c>
      <x:c r="H2576" s="96" t="str">
        <x:v>打倒，推倒，打败，推翻</x:v>
      </x:c>
      <x:c r="I2576" s="96" t="str">
        <x:v>打倒，推倒，打败，推翻</x:v>
      </x:c>
      <x:c r="J2576" s="96" t="str">
        <x:v>話に夢中になってビール瓶を倒してしまった。</x:v>
      </x:c>
      <x:c r="K2576" s="96" t="str">
        <x:v>聊得起劲，打翻了啤酒瓶。</x:v>
      </x:c>
      <x:c r="L2576" s="96" t="str">
        <x:v>聊得起劲，打翻了啤酒瓶。</x:v>
      </x:c>
      <x:c r="M2576" s="95" t="str">
        <x:v>original_book</x:v>
      </x:c>
      <x:c r="N2576" s="95" t="str">
        <x:v>使用原书例句与原书中文译文。</x:v>
      </x:c>
      <x:c r="O2576" s="95" t="str">
        <x:v>是</x:v>
      </x:c>
    </x:row>
    <x:row r="2577">
      <x:c r="A2577" s="95" t="str">
        <x:v>n3_2573</x:v>
      </x:c>
      <x:c r="B2577" s="97" t="n">
        <x:v>25</x:v>
      </x:c>
      <x:c r="C2577" s="97" t="str">
        <x:v>2573</x:v>
      </x:c>
      <x:c r="D2577" s="97" t="n">
        <x:v>163</x:v>
      </x:c>
      <x:c r="E2577" s="95" t="str">
        <x:v>只·徒</x:v>
      </x:c>
      <x:c r="F2577" s="95" t="str">
        <x:v>ただ</x:v>
      </x:c>
      <x:c r="G2577" s="95" t="str">
        <x:v>名·副·接续</x:v>
      </x:c>
      <x:c r="H2577" s="96" t="str">
        <x:v>普通的，一般的；免费</x:v>
      </x:c>
      <x:c r="I2577" s="96" t="str">
        <x:v>普通的，一般的；免费</x:v>
      </x:c>
      <x:c r="J2577" s="96" t="str">
        <x:v>それが社長の耳にはいったら、ただではすまないだろう。</x:v>
      </x:c>
      <x:c r="K2577" s="96" t="str">
        <x:v>那件事如果让总经理知道了，应该轻易翻不了篇。</x:v>
      </x:c>
      <x:c r="L2577" s="96" t="str">
        <x:v>那件事如果让总经理知道了，应该轻易翻不了篇。</x:v>
      </x:c>
      <x:c r="M2577" s="95" t="str">
        <x:v>original_book</x:v>
      </x:c>
      <x:c r="N2577" s="95" t="str">
        <x:v>使用原书例句与原书中文译文。</x:v>
      </x:c>
      <x:c r="O2577" s="95" t="str">
        <x:v>是</x:v>
      </x:c>
    </x:row>
    <x:row r="2578">
      <x:c r="A2578" s="95" t="str">
        <x:v>n3_2574</x:v>
      </x:c>
      <x:c r="B2578" s="97" t="n">
        <x:v>25</x:v>
      </x:c>
      <x:c r="C2578" s="97" t="str">
        <x:v>2574</x:v>
      </x:c>
      <x:c r="D2578" s="97" t="n">
        <x:v>163</x:v>
      </x:c>
      <x:c r="E2578" s="95" t="str">
        <x:v>頼る</x:v>
      </x:c>
      <x:c r="F2578" s="95" t="str">
        <x:v>たよる</x:v>
      </x:c>
      <x:c r="G2578" s="95" t="str">
        <x:v>他五</x:v>
      </x:c>
      <x:c r="H2578" s="96" t="str">
        <x:v>投靠；依赖，依靠</x:v>
      </x:c>
      <x:c r="I2578" s="96" t="str">
        <x:v>投靠；依赖，依靠</x:v>
      </x:c>
      <x:c r="J2578" s="96" t="str">
        <x:v>人に頼らないのが彼の主義だ。</x:v>
      </x:c>
      <x:c r="K2578" s="96" t="str">
        <x:v>他坚持不依赖别人。</x:v>
      </x:c>
      <x:c r="L2578" s="96" t="str">
        <x:v>他坚持不依赖别人。</x:v>
      </x:c>
      <x:c r="M2578" s="95" t="str">
        <x:v>original_book</x:v>
      </x:c>
      <x:c r="N2578" s="95" t="str">
        <x:v>使用原书例句与原书中文译文。</x:v>
      </x:c>
      <x:c r="O2578" s="95" t="str">
        <x:v>是</x:v>
      </x:c>
    </x:row>
    <x:row r="2579">
      <x:c r="A2579" s="95" t="str">
        <x:v>n3_2575</x:v>
      </x:c>
      <x:c r="B2579" s="97" t="n">
        <x:v>25</x:v>
      </x:c>
      <x:c r="C2579" s="97" t="str">
        <x:v>2575</x:v>
      </x:c>
      <x:c r="D2579" s="97" t="n">
        <x:v>163</x:v>
      </x:c>
      <x:c r="E2579" s="95" t="str">
        <x:v>抽象</x:v>
      </x:c>
      <x:c r="F2579" s="95" t="str">
        <x:v>ちゅうしょう</x:v>
      </x:c>
      <x:c r="G2579" s="95" t="str">
        <x:v>名·他サ</x:v>
      </x:c>
      <x:c r="H2579" s="96" t="str">
        <x:v>抽象</x:v>
      </x:c>
      <x:c r="I2579" s="96" t="str">
        <x:v>抽象</x:v>
      </x:c>
      <x:c r="J2579" s="96" t="str">
        <x:v>この絵はあまりにも抽象的なので、どう見ても分からない。</x:v>
      </x:c>
      <x:c r="K2579" s="96" t="str">
        <x:v>这幅画太抽象，怎么看都看不懂。</x:v>
      </x:c>
      <x:c r="L2579" s="96" t="str">
        <x:v>这幅画太抽象，怎么看都看不懂。</x:v>
      </x:c>
      <x:c r="M2579" s="95" t="str">
        <x:v>original_book</x:v>
      </x:c>
      <x:c r="N2579" s="95" t="str">
        <x:v>使用原书例句与原书中文译文。</x:v>
      </x:c>
      <x:c r="O2579" s="95" t="str">
        <x:v>是</x:v>
      </x:c>
    </x:row>
    <x:row r="2580">
      <x:c r="A2580" s="95" t="str">
        <x:v>n3_2576</x:v>
      </x:c>
      <x:c r="B2580" s="97" t="n">
        <x:v>25</x:v>
      </x:c>
      <x:c r="C2580" s="97" t="str">
        <x:v>2576</x:v>
      </x:c>
      <x:c r="D2580" s="97" t="n">
        <x:v>163</x:v>
      </x:c>
      <x:c r="E2580" s="95" t="str">
        <x:v>漬ける·浸ける</x:v>
      </x:c>
      <x:c r="F2580" s="95" t="str">
        <x:v>つける</x:v>
      </x:c>
      <x:c r="G2580" s="95" t="str">
        <x:v>他一</x:v>
      </x:c>
      <x:c r="H2580" s="96" t="str">
        <x:v>浸泡；腌菜</x:v>
      </x:c>
      <x:c r="I2580" s="96" t="str">
        <x:v>浸泡；腌菜</x:v>
      </x:c>
      <x:c r="J2580" s="96" t="str">
        <x:v>服をとっぷりと水に浸ける。</x:v>
      </x:c>
      <x:c r="K2580" s="96" t="str">
        <x:v>将衣服全部浸到水里。</x:v>
      </x:c>
      <x:c r="L2580" s="96" t="str">
        <x:v>将衣服全部浸到水里。</x:v>
      </x:c>
      <x:c r="M2580" s="95" t="str">
        <x:v>original_book</x:v>
      </x:c>
      <x:c r="N2580" s="95" t="str">
        <x:v>使用原书例句与原书中文译文。</x:v>
      </x:c>
      <x:c r="O2580" s="95" t="str">
        <x:v>是</x:v>
      </x:c>
    </x:row>
    <x:row r="2581">
      <x:c r="A2581" s="95" t="str">
        <x:v>n3_2577</x:v>
      </x:c>
      <x:c r="B2581" s="97" t="n">
        <x:v>25</x:v>
      </x:c>
      <x:c r="C2581" s="97" t="str">
        <x:v>2577</x:v>
      </x:c>
      <x:c r="D2581" s="97" t="n">
        <x:v>163</x:v>
      </x:c>
      <x:c r="E2581" s="95" t="str">
        <x:v>釣り</x:v>
      </x:c>
      <x:c r="F2581" s="95" t="str">
        <x:v>つり</x:v>
      </x:c>
      <x:c r="G2581" s="95" t="str">
        <x:v>名</x:v>
      </x:c>
      <x:c r="H2581" s="96" t="str">
        <x:v>（「お釣り」是其礼貌形）钓鱼；零钱，找头</x:v>
      </x:c>
      <x:c r="I2581" s="96" t="str">
        <x:v>（「お釣り」是其礼貌形）钓鱼；零钱，找头</x:v>
      </x:c>
      <x:c r="J2581" s="96" t="str">
        <x:v>彼は魚釣りの名人です。</x:v>
      </x:c>
      <x:c r="K2581" s="96" t="str">
        <x:v>他是个钓鱼高手。</x:v>
      </x:c>
      <x:c r="L2581" s="96" t="str">
        <x:v>他是个钓鱼高手。</x:v>
      </x:c>
      <x:c r="M2581" s="95" t="str">
        <x:v>original_book</x:v>
      </x:c>
      <x:c r="N2581" s="95" t="str">
        <x:v>使用原书例句与原书中文译文。</x:v>
      </x:c>
      <x:c r="O2581" s="95" t="str">
        <x:v>是</x:v>
      </x:c>
    </x:row>
    <x:row r="2582">
      <x:c r="A2582" s="95" t="str">
        <x:v>n3_2578</x:v>
      </x:c>
      <x:c r="B2582" s="97" t="n">
        <x:v>25</x:v>
      </x:c>
      <x:c r="C2582" s="97" t="str">
        <x:v>2578</x:v>
      </x:c>
      <x:c r="D2582" s="97" t="n">
        <x:v>164</x:v>
      </x:c>
      <x:c r="E2582" s="95" t="str">
        <x:v>凸凹</x:v>
      </x:c>
      <x:c r="F2582" s="95" t="str">
        <x:v>でこぼこ</x:v>
      </x:c>
      <x:c r="G2582" s="95" t="str">
        <x:v>名·自サ·形动</x:v>
      </x:c>
      <x:c r="H2582" s="96" t="str">
        <x:v>凹凸不平；弯弯曲曲，参差不齐</x:v>
      </x:c>
      <x:c r="I2582" s="96" t="str">
        <x:v>凹凸不平；弯弯曲曲，参差不齐</x:v>
      </x:c>
      <x:c r="J2582" s="96" t="str">
        <x:v>生産高は所によってでこぼこがある。</x:v>
      </x:c>
      <x:c r="K2582" s="96" t="str">
        <x:v>产量根据地区参差不齐。</x:v>
      </x:c>
      <x:c r="L2582" s="96" t="str">
        <x:v>产量根据地区参差不齐。</x:v>
      </x:c>
      <x:c r="M2582" s="95" t="str">
        <x:v>original_book</x:v>
      </x:c>
      <x:c r="N2582" s="95" t="str">
        <x:v>使用原书例句与原书中文译文。</x:v>
      </x:c>
      <x:c r="O2582" s="95" t="str">
        <x:v>是</x:v>
      </x:c>
    </x:row>
    <x:row r="2583">
      <x:c r="A2583" s="95" t="str">
        <x:v>n3_2579</x:v>
      </x:c>
      <x:c r="B2583" s="97" t="n">
        <x:v>25</x:v>
      </x:c>
      <x:c r="C2583" s="97" t="str">
        <x:v>2579</x:v>
      </x:c>
      <x:c r="D2583" s="97" t="n">
        <x:v>164</x:v>
      </x:c>
      <x:c r="E2583" s="95" t="str">
        <x:v>尖る</x:v>
      </x:c>
      <x:c r="F2583" s="95" t="str">
        <x:v>とがる</x:v>
      </x:c>
      <x:c r="G2583" s="95" t="str">
        <x:v>自五</x:v>
      </x:c>
      <x:c r="H2583" s="96" t="str">
        <x:v>尖；（神经）过敏</x:v>
      </x:c>
      <x:c r="I2583" s="96" t="str">
        <x:v>尖；（神经）过敏</x:v>
      </x:c>
      <x:c r="J2583" s="96" t="str">
        <x:v>つま先のとがった靴はいま流行っている。</x:v>
      </x:c>
      <x:c r="K2583" s="96" t="str">
        <x:v>现在流行尖头鞋。</x:v>
      </x:c>
      <x:c r="L2583" s="96" t="str">
        <x:v>现在流行尖头鞋。</x:v>
      </x:c>
      <x:c r="M2583" s="95" t="str">
        <x:v>original_book</x:v>
      </x:c>
      <x:c r="N2583" s="95" t="str">
        <x:v>使用原书例句与原书中文译文。</x:v>
      </x:c>
      <x:c r="O2583" s="95" t="str">
        <x:v>是</x:v>
      </x:c>
    </x:row>
    <x:row r="2584">
      <x:c r="A2584" s="95" t="str">
        <x:v>n3_2580</x:v>
      </x:c>
      <x:c r="B2584" s="97" t="n">
        <x:v>25</x:v>
      </x:c>
      <x:c r="C2584" s="97" t="str">
        <x:v>2580</x:v>
      </x:c>
      <x:c r="D2584" s="97" t="n">
        <x:v>164</x:v>
      </x:c>
      <x:c r="E2584" s="95" t="str">
        <x:v>とんでもない</x:v>
      </x:c>
      <x:c r="F2584" s="95" t="str">
        <x:v>とんでもない</x:v>
      </x:c>
      <x:c r="G2584" s="95" t="str">
        <x:v>形</x:v>
      </x:c>
      <x:c r="H2584" s="96" t="str">
        <x:v>意外，出乎意料，意想不到；不合情理；毫无道理，荒唐；不像话；哪里的话（用于否定对方的话）</x:v>
      </x:c>
      <x:c r="I2584" s="96" t="str">
        <x:v>意外，出乎意料，意想不到；不合情理；毫无道理，荒唐；不像话；哪里的话（用于否定对方的话）</x:v>
      </x:c>
      <x:c r="J2584" s="96" t="str">
        <x:v>彼はとんでもない量の本を読んでいる。</x:v>
      </x:c>
      <x:c r="K2584" s="96" t="str">
        <x:v>他阅读了大量书籍。</x:v>
      </x:c>
      <x:c r="L2584" s="96" t="str">
        <x:v>他阅读了大量书籍。</x:v>
      </x:c>
      <x:c r="M2584" s="95" t="str">
        <x:v>original_book</x:v>
      </x:c>
      <x:c r="N2584" s="95" t="str">
        <x:v>使用原书例句与原书中文译文。</x:v>
      </x:c>
      <x:c r="O2584" s="95" t="str">
        <x:v>是</x:v>
      </x:c>
    </x:row>
    <x:row r="2585">
      <x:c r="A2585" s="95" t="str">
        <x:v>n3_2581</x:v>
      </x:c>
      <x:c r="B2585" s="97" t="n">
        <x:v>25</x:v>
      </x:c>
      <x:c r="C2585" s="97" t="str">
        <x:v>2581</x:v>
      </x:c>
      <x:c r="D2585" s="97" t="n">
        <x:v>164</x:v>
      </x:c>
      <x:c r="E2585" s="95" t="str">
        <x:v>内科</x:v>
      </x:c>
      <x:c r="F2585" s="95" t="str">
        <x:v>ないか</x:v>
      </x:c>
      <x:c r="G2585" s="95" t="str">
        <x:v>名</x:v>
      </x:c>
      <x:c r="H2585" s="96" t="str">
        <x:v>内科</x:v>
      </x:c>
      <x:c r="I2585" s="96" t="str">
        <x:v>内科</x:v>
      </x:c>
      <x:c r="J2585" s="96" t="str">
        <x:v>風邪の症状で内科を受診した。</x:v>
      </x:c>
      <x:c r="K2585" s="96" t="str">
        <x:v>因出现感冒症状到内科就诊了。</x:v>
      </x:c>
      <x:c r="L2585" s="96" t="str">
        <x:v>因出现感冒症状到内科就诊了。</x:v>
      </x:c>
      <x:c r="M2585" s="95" t="str">
        <x:v>original_book</x:v>
      </x:c>
      <x:c r="N2585" s="95" t="str">
        <x:v>使用原书例句与原书中文译文。</x:v>
      </x:c>
      <x:c r="O2585" s="95" t="str">
        <x:v>是</x:v>
      </x:c>
    </x:row>
    <x:row r="2586">
      <x:c r="A2586" s="95" t="str">
        <x:v>n3_2582</x:v>
      </x:c>
      <x:c r="B2586" s="97" t="n">
        <x:v>25</x:v>
      </x:c>
      <x:c r="C2586" s="97" t="str">
        <x:v>2582</x:v>
      </x:c>
      <x:c r="D2586" s="97" t="n">
        <x:v>164</x:v>
      </x:c>
      <x:c r="E2586" s="95" t="str">
        <x:v>内部</x:v>
      </x:c>
      <x:c r="F2586" s="95" t="str">
        <x:v>ないぶ</x:v>
      </x:c>
      <x:c r="G2586" s="95" t="str">
        <x:v>名</x:v>
      </x:c>
      <x:c r="H2586" s="96" t="str">
        <x:v>内部；里面</x:v>
      </x:c>
      <x:c r="I2586" s="96" t="str">
        <x:v>内部；里面</x:v>
      </x:c>
      <x:c r="J2586" s="96" t="str">
        <x:v>機械の故障は内部の問題だった。</x:v>
      </x:c>
      <x:c r="K2586" s="96" t="str">
        <x:v>机器的故障是内部的问题。</x:v>
      </x:c>
      <x:c r="L2586" s="96" t="str">
        <x:v>机器的故障是内部的问题。</x:v>
      </x:c>
      <x:c r="M2586" s="95" t="str">
        <x:v>original_book</x:v>
      </x:c>
      <x:c r="N2586" s="95" t="str">
        <x:v>使用原书例句与原书中文译文。</x:v>
      </x:c>
      <x:c r="O2586" s="95" t="str">
        <x:v>是</x:v>
      </x:c>
    </x:row>
    <x:row r="2587">
      <x:c r="A2587" s="95" t="str">
        <x:v>n3_2583</x:v>
      </x:c>
      <x:c r="B2587" s="97" t="n">
        <x:v>25</x:v>
      </x:c>
      <x:c r="C2587" s="97" t="str">
        <x:v>2583</x:v>
      </x:c>
      <x:c r="D2587" s="97" t="n">
        <x:v>164</x:v>
      </x:c>
      <x:c r="E2587" s="95" t="str">
        <x:v>長生き</x:v>
      </x:c>
      <x:c r="F2587" s="95" t="str">
        <x:v>ながいき</x:v>
      </x:c>
      <x:c r="G2587" s="95" t="str">
        <x:v>名·自サ</x:v>
      </x:c>
      <x:c r="H2587" s="96" t="str">
        <x:v>长寿</x:v>
      </x:c>
      <x:c r="I2587" s="96" t="str">
        <x:v>长寿</x:v>
      </x:c>
      <x:c r="J2587" s="96" t="str">
        <x:v>健康的な生活で長生きできると言われている。</x:v>
      </x:c>
      <x:c r="K2587" s="96" t="str">
        <x:v>健康的生活方式被认为可以让人长寿。</x:v>
      </x:c>
      <x:c r="L2587" s="96" t="str">
        <x:v>健康的生活方式被认为可以让人长寿。</x:v>
      </x:c>
      <x:c r="M2587" s="95" t="str">
        <x:v>original_book</x:v>
      </x:c>
      <x:c r="N2587" s="95" t="str">
        <x:v>使用原书例句与原书中文译文。</x:v>
      </x:c>
      <x:c r="O2587" s="95" t="str">
        <x:v>是</x:v>
      </x:c>
    </x:row>
    <x:row r="2588">
      <x:c r="A2588" s="95" t="str">
        <x:v>n3_2584</x:v>
      </x:c>
      <x:c r="B2588" s="97" t="n">
        <x:v>25</x:v>
      </x:c>
      <x:c r="C2588" s="97" t="str">
        <x:v>2584</x:v>
      </x:c>
      <x:c r="D2588" s="97" t="n">
        <x:v>164</x:v>
      </x:c>
      <x:c r="E2588" s="95" t="str">
        <x:v>流し台</x:v>
      </x:c>
      <x:c r="F2588" s="95" t="str">
        <x:v>ながしだい</x:v>
      </x:c>
      <x:c r="G2588" s="95" t="str">
        <x:v>名</x:v>
      </x:c>
      <x:c r="H2588" s="96" t="str">
        <x:v>水槽</x:v>
      </x:c>
      <x:c r="I2588" s="96" t="str">
        <x:v>水槽</x:v>
      </x:c>
      <x:c r="J2588" s="96" t="str">
        <x:v>流し台で野菜を洗った。</x:v>
      </x:c>
      <x:c r="K2588" s="96" t="str">
        <x:v>在水槽里洗了菜。</x:v>
      </x:c>
      <x:c r="L2588" s="96" t="str">
        <x:v>在水槽里洗了菜。</x:v>
      </x:c>
      <x:c r="M2588" s="95" t="str">
        <x:v>original_book</x:v>
      </x:c>
      <x:c r="N2588" s="95" t="str">
        <x:v>使用原书例句与原书中文译文。</x:v>
      </x:c>
      <x:c r="O2588" s="95" t="str">
        <x:v>是</x:v>
      </x:c>
    </x:row>
    <x:row r="2589">
      <x:c r="A2589" s="95" t="str">
        <x:v>n3_2585</x:v>
      </x:c>
      <x:c r="B2589" s="97" t="n">
        <x:v>25</x:v>
      </x:c>
      <x:c r="C2589" s="97" t="str">
        <x:v>2585</x:v>
      </x:c>
      <x:c r="D2589" s="97" t="n">
        <x:v>164</x:v>
      </x:c>
      <x:c r="E2589" s="95" t="str">
        <x:v>何故なら</x:v>
      </x:c>
      <x:c r="F2589" s="95" t="str">
        <x:v>なぜなら</x:v>
      </x:c>
      <x:c r="G2589" s="95" t="str">
        <x:v>接续</x:v>
      </x:c>
      <x:c r="H2589" s="96" t="str">
        <x:v>因为，原因是</x:v>
      </x:c>
      <x:c r="I2589" s="96" t="str">
        <x:v>因为，原因是</x:v>
      </x:c>
      <x:c r="J2589" s="96" t="str">
        <x:v>もう我慢できない。何故なら彼の態度はあまりにもひどい。</x:v>
      </x:c>
      <x:c r="K2589" s="96" t="str">
        <x:v>我已经忍无可忍了。因为他的态度实在太恶劣。</x:v>
      </x:c>
      <x:c r="L2589" s="96" t="str">
        <x:v>我已经忍无可忍了。因为他的态度实在太恶劣。</x:v>
      </x:c>
      <x:c r="M2589" s="95" t="str">
        <x:v>original_book</x:v>
      </x:c>
      <x:c r="N2589" s="95" t="str">
        <x:v>使用原书例句与原书中文译文。</x:v>
      </x:c>
      <x:c r="O2589" s="95" t="str">
        <x:v>是</x:v>
      </x:c>
    </x:row>
    <x:row r="2590">
      <x:c r="A2590" s="95" t="str">
        <x:v>n3_2586</x:v>
      </x:c>
      <x:c r="B2590" s="97" t="n">
        <x:v>25</x:v>
      </x:c>
      <x:c r="C2590" s="97" t="str">
        <x:v>2586</x:v>
      </x:c>
      <x:c r="D2590" s="97" t="n">
        <x:v>164</x:v>
      </x:c>
      <x:c r="E2590" s="95" t="str">
        <x:v>南北</x:v>
      </x:c>
      <x:c r="F2590" s="95" t="str">
        <x:v>なんぼく</x:v>
      </x:c>
      <x:c r="G2590" s="95" t="str">
        <x:v>名</x:v>
      </x:c>
      <x:c r="H2590" s="96" t="str">
        <x:v>南北，南方和北方</x:v>
      </x:c>
      <x:c r="I2590" s="96" t="str">
        <x:v>南北，南方和北方</x:v>
      </x:c>
      <x:c r="J2590" s="96" t="str">
        <x:v>川は南北に流れている。</x:v>
      </x:c>
      <x:c r="K2590" s="96" t="str">
        <x:v>小河的流向是南北方向的。</x:v>
      </x:c>
      <x:c r="L2590" s="96" t="str">
        <x:v>小河的流向是南北方向的。</x:v>
      </x:c>
      <x:c r="M2590" s="95" t="str">
        <x:v>original_book</x:v>
      </x:c>
      <x:c r="N2590" s="95" t="str">
        <x:v>使用原书例句与原书中文译文。</x:v>
      </x:c>
      <x:c r="O2590" s="95" t="str">
        <x:v>是</x:v>
      </x:c>
    </x:row>
    <x:row r="2591">
      <x:c r="A2591" s="95" t="str">
        <x:v>n3_2587</x:v>
      </x:c>
      <x:c r="B2591" s="97" t="n">
        <x:v>25</x:v>
      </x:c>
      <x:c r="C2591" s="97" t="str">
        <x:v>2587</x:v>
      </x:c>
      <x:c r="D2591" s="97" t="n">
        <x:v>164</x:v>
      </x:c>
      <x:c r="E2591" s="95" t="str">
        <x:v>畑·畠</x:v>
      </x:c>
      <x:c r="F2591" s="95" t="str">
        <x:v>はたけ</x:v>
      </x:c>
      <x:c r="G2591" s="95" t="str">
        <x:v>名</x:v>
      </x:c>
      <x:c r="H2591" s="96" t="str">
        <x:v>旱田，田地</x:v>
      </x:c>
      <x:c r="I2591" s="96" t="str">
        <x:v>旱田，田地</x:v>
      </x:c>
      <x:c r="J2591" s="96" t="str">
        <x:v>畑を耕す。</x:v>
      </x:c>
      <x:c r="K2591" s="96" t="str">
        <x:v>耕田。</x:v>
      </x:c>
      <x:c r="L2591" s="96" t="str">
        <x:v>耕田。</x:v>
      </x:c>
      <x:c r="M2591" s="95" t="str">
        <x:v>original_book</x:v>
      </x:c>
      <x:c r="N2591" s="95" t="str">
        <x:v>使用原书例句与原书中文译文。</x:v>
      </x:c>
      <x:c r="O2591" s="95" t="str">
        <x:v>是</x:v>
      </x:c>
    </x:row>
    <x:row r="2592">
      <x:c r="A2592" s="95" t="str">
        <x:v>n3_2588</x:v>
      </x:c>
      <x:c r="B2592" s="97" t="n">
        <x:v>25</x:v>
      </x:c>
      <x:c r="C2592" s="97" t="str">
        <x:v>2588</x:v>
      </x:c>
      <x:c r="D2592" s="97" t="n">
        <x:v>164</x:v>
      </x:c>
      <x:c r="E2592" s="95" t="str">
        <x:v>発揮</x:v>
      </x:c>
      <x:c r="F2592" s="95" t="str">
        <x:v>はっき</x:v>
      </x:c>
      <x:c r="G2592" s="95" t="str">
        <x:v>名·他サ</x:v>
      </x:c>
      <x:c r="H2592" s="96" t="str">
        <x:v>发挥，施展</x:v>
      </x:c>
      <x:c r="I2592" s="96" t="str">
        <x:v>发挥，施展</x:v>
      </x:c>
      <x:c r="J2592" s="96" t="str">
        <x:v>彼は実務家として腕前を発揮している。</x:v>
      </x:c>
      <x:c r="K2592" s="96" t="str">
        <x:v>他作为实业家发挥着才能。</x:v>
      </x:c>
      <x:c r="L2592" s="96" t="str">
        <x:v>他作为实业家发挥着才能。</x:v>
      </x:c>
      <x:c r="M2592" s="95" t="str">
        <x:v>original_book</x:v>
      </x:c>
      <x:c r="N2592" s="95" t="str">
        <x:v>使用原书例句与原书中文译文。</x:v>
      </x:c>
      <x:c r="O2592" s="95" t="str">
        <x:v>是</x:v>
      </x:c>
    </x:row>
    <x:row r="2593">
      <x:c r="A2593" s="95" t="str">
        <x:v>n3_2589</x:v>
      </x:c>
      <x:c r="B2593" s="97" t="n">
        <x:v>25</x:v>
      </x:c>
      <x:c r="C2593" s="97" t="str">
        <x:v>2589</x:v>
      </x:c>
      <x:c r="D2593" s="97" t="n">
        <x:v>164</x:v>
      </x:c>
      <x:c r="E2593" s="95" t="str">
        <x:v>跳ねる</x:v>
      </x:c>
      <x:c r="F2593" s="95" t="str">
        <x:v>はねる</x:v>
      </x:c>
      <x:c r="G2593" s="95" t="str">
        <x:v>自一</x:v>
      </x:c>
      <x:c r="H2593" s="96" t="str">
        <x:v>跳，跳跃；溅，飞溅</x:v>
      </x:c>
      <x:c r="I2593" s="96" t="str">
        <x:v>跳，跳跃；溅，飞溅</x:v>
      </x:c>
      <x:c r="J2593" s="96" t="str">
        <x:v>ズボンに泥が跳ねる。</x:v>
      </x:c>
      <x:c r="K2593" s="96" t="str">
        <x:v>裤子溅上了泥点。</x:v>
      </x:c>
      <x:c r="L2593" s="96" t="str">
        <x:v>裤子溅上了泥点。</x:v>
      </x:c>
      <x:c r="M2593" s="95" t="str">
        <x:v>original_book</x:v>
      </x:c>
      <x:c r="N2593" s="95" t="str">
        <x:v>使用原书例句与原书中文译文。</x:v>
      </x:c>
      <x:c r="O2593" s="95" t="str">
        <x:v>是</x:v>
      </x:c>
    </x:row>
    <x:row r="2594">
      <x:c r="A2594" s="95" t="str">
        <x:v>n3_2590</x:v>
      </x:c>
      <x:c r="B2594" s="97" t="n">
        <x:v>25</x:v>
      </x:c>
      <x:c r="C2594" s="97" t="str">
        <x:v>2590</x:v>
      </x:c>
      <x:c r="D2594" s="97" t="n">
        <x:v>164</x:v>
      </x:c>
      <x:c r="E2594" s="95" t="str">
        <x:v>流行り</x:v>
      </x:c>
      <x:c r="F2594" s="95" t="str">
        <x:v>はやり</x:v>
      </x:c>
      <x:c r="G2594" s="95" t="str">
        <x:v>名</x:v>
      </x:c>
      <x:c r="H2594" s="96" t="str">
        <x:v>流行趋势</x:v>
      </x:c>
      <x:c r="I2594" s="96" t="str">
        <x:v>流行趋势</x:v>
      </x:c>
      <x:c r="J2594" s="96" t="str">
        <x:v>最新の流行りのファッションをチェックするのが好きだ。</x:v>
      </x:c>
      <x:c r="K2594" s="96" t="str">
        <x:v>我喜欢跟进最新流行时尚的信息。</x:v>
      </x:c>
      <x:c r="L2594" s="96" t="str">
        <x:v>我喜欢跟进最新流行时尚的信息。</x:v>
      </x:c>
      <x:c r="M2594" s="95" t="str">
        <x:v>original_book</x:v>
      </x:c>
      <x:c r="N2594" s="95" t="str">
        <x:v>使用原书例句与原书中文译文。</x:v>
      </x:c>
      <x:c r="O2594" s="95" t="str">
        <x:v>是</x:v>
      </x:c>
    </x:row>
    <x:row r="2595">
      <x:c r="A2595" s="95" t="str">
        <x:v>n3_2591</x:v>
      </x:c>
      <x:c r="B2595" s="97" t="n">
        <x:v>25</x:v>
      </x:c>
      <x:c r="C2595" s="97" t="str">
        <x:v>2591</x:v>
      </x:c>
      <x:c r="D2595" s="97" t="n">
        <x:v>164</x:v>
      </x:c>
      <x:c r="E2595" s="95" t="str">
        <x:v>流行る</x:v>
      </x:c>
      <x:c r="F2595" s="95" t="str">
        <x:v>はやる</x:v>
      </x:c>
      <x:c r="G2595" s="95" t="str">
        <x:v>自五</x:v>
      </x:c>
      <x:c r="H2595" s="96" t="str">
        <x:v>流行，时髦，时兴</x:v>
      </x:c>
      <x:c r="I2595" s="96" t="str">
        <x:v>流行，时髦，时兴</x:v>
      </x:c>
      <x:c r="J2595" s="96" t="str">
        <x:v>革のコートがはやってきた。</x:v>
      </x:c>
      <x:c r="K2595" s="96" t="str">
        <x:v>开始流行皮大衣了。</x:v>
      </x:c>
      <x:c r="L2595" s="96" t="str">
        <x:v>开始流行皮大衣了。</x:v>
      </x:c>
      <x:c r="M2595" s="95" t="str">
        <x:v>original_book</x:v>
      </x:c>
      <x:c r="N2595" s="95" t="str">
        <x:v>使用原书例句与原书中文译文。</x:v>
      </x:c>
      <x:c r="O2595" s="95" t="str">
        <x:v>是</x:v>
      </x:c>
    </x:row>
    <x:row r="2596">
      <x:c r="A2596" s="95" t="str">
        <x:v>n3_2592</x:v>
      </x:c>
      <x:c r="B2596" s="97" t="n">
        <x:v>25</x:v>
      </x:c>
      <x:c r="C2596" s="97" t="str">
        <x:v>2592</x:v>
      </x:c>
      <x:c r="D2596" s="97" t="n">
        <x:v>164</x:v>
      </x:c>
      <x:c r="E2596" s="95" t="str">
        <x:v>ビル</x:v>
      </x:c>
      <x:c r="F2596" s="95" t="str">
        <x:v>ビル</x:v>
      </x:c>
      <x:c r="G2596" s="95" t="str">
        <x:v>名</x:v>
      </x:c>
      <x:c r="H2596" s="96" t="str">
        <x:v>票据，账单</x:v>
      </x:c>
      <x:c r="I2596" s="96" t="str">
        <x:v>票据，账单</x:v>
      </x:c>
      <x:c r="J2596" s="96" t="str">
        <x:v>電話料金のビルが届きました。</x:v>
      </x:c>
      <x:c r="K2596" s="96" t="str">
        <x:v>收到了电话费账单。</x:v>
      </x:c>
      <x:c r="L2596" s="96" t="str">
        <x:v>收到了电话费账单。</x:v>
      </x:c>
      <x:c r="M2596" s="95" t="str">
        <x:v>original_book</x:v>
      </x:c>
      <x:c r="N2596" s="95" t="str">
        <x:v>使用原书例句与原书中文译文。</x:v>
      </x:c>
      <x:c r="O2596" s="95" t="str">
        <x:v>是</x:v>
      </x:c>
    </x:row>
    <x:row r="2597">
      <x:c r="A2597" s="95" t="str">
        <x:v>n3_2593</x:v>
      </x:c>
      <x:c r="B2597" s="97" t="n">
        <x:v>25</x:v>
      </x:c>
      <x:c r="C2597" s="97" t="str">
        <x:v>2593</x:v>
      </x:c>
      <x:c r="D2597" s="97" t="n">
        <x:v>164</x:v>
      </x:c>
      <x:c r="E2597" s="95" t="str">
        <x:v>ビルディング</x:v>
      </x:c>
      <x:c r="F2597" s="95" t="str">
        <x:v>ビルディング</x:v>
      </x:c>
      <x:c r="G2597" s="95" t="str">
        <x:v>名</x:v>
      </x:c>
      <x:c r="H2597" s="96" t="str">
        <x:v>大楼，建筑物</x:v>
      </x:c>
      <x:c r="I2597" s="96" t="str">
        <x:v>大楼，建筑物</x:v>
      </x:c>
      <x:c r="J2597" s="96" t="str">
        <x:v>会社はビルディングの賃貸、施設運営などの事業を展開しています。</x:v>
      </x:c>
      <x:c r="K2597" s="96" t="str">
        <x:v>公司经营建筑物出租、设施运营等业务。</x:v>
      </x:c>
      <x:c r="L2597" s="96" t="str">
        <x:v>公司经营建筑物出租、设施运营等业务。</x:v>
      </x:c>
      <x:c r="M2597" s="95" t="str">
        <x:v>original_book</x:v>
      </x:c>
      <x:c r="N2597" s="95" t="str">
        <x:v>使用原书例句与原书中文译文。</x:v>
      </x:c>
      <x:c r="O2597" s="95" t="str">
        <x:v>是</x:v>
      </x:c>
    </x:row>
    <x:row r="2598">
      <x:c r="A2598" s="95" t="str">
        <x:v>n3_2594</x:v>
      </x:c>
      <x:c r="B2598" s="97" t="n">
        <x:v>25</x:v>
      </x:c>
      <x:c r="C2598" s="97" t="str">
        <x:v>2594</x:v>
      </x:c>
      <x:c r="D2598" s="97" t="n">
        <x:v>164</x:v>
      </x:c>
      <x:c r="E2598" s="95" t="str">
        <x:v>無沙汰·ご無沙汰</x:v>
      </x:c>
      <x:c r="F2598" s="95" t="str">
        <x:v>ぶさた・ごぶさた</x:v>
      </x:c>
      <x:c r="G2598" s="95" t="str">
        <x:v>名·自サ</x:v>
      </x:c>
      <x:c r="H2598" s="96" t="str">
        <x:v>久未通信，久疏问候；少见，久违</x:v>
      </x:c>
      <x:c r="I2598" s="96" t="str">
        <x:v>久未通信，久疏问候；少见，久违</x:v>
      </x:c>
      <x:c r="J2598" s="96" t="str">
        <x:v>久しくごぶさたしました。</x:v>
      </x:c>
      <x:c r="K2598" s="96" t="str">
        <x:v>好久不见。</x:v>
      </x:c>
      <x:c r="L2598" s="96" t="str">
        <x:v>好久不见。</x:v>
      </x:c>
      <x:c r="M2598" s="95" t="str">
        <x:v>original_book</x:v>
      </x:c>
      <x:c r="N2598" s="95" t="str">
        <x:v>使用原书例句与原书中文译文。</x:v>
      </x:c>
      <x:c r="O2598" s="95" t="str">
        <x:v>是</x:v>
      </x:c>
    </x:row>
    <x:row r="2599">
      <x:c r="A2599" s="95" t="str">
        <x:v>n3_2595</x:v>
      </x:c>
      <x:c r="B2599" s="97" t="n">
        <x:v>25</x:v>
      </x:c>
      <x:c r="C2599" s="97" t="str">
        <x:v>2595</x:v>
      </x:c>
      <x:c r="D2599" s="97" t="n">
        <x:v>164</x:v>
      </x:c>
      <x:c r="E2599" s="95" t="str">
        <x:v>プラットホーム</x:v>
      </x:c>
      <x:c r="F2599" s="95" t="str">
        <x:v>プラットホーム</x:v>
      </x:c>
      <x:c r="G2599" s="95" t="str">
        <x:v>名</x:v>
      </x:c>
      <x:c r="H2599" s="96" t="str">
        <x:v>月台</x:v>
      </x:c>
      <x:c r="I2599" s="96" t="str">
        <x:v>月台</x:v>
      </x:c>
      <x:c r="J2599" s="96" t="str">
        <x:v>上りプラットホームで人を出迎える。</x:v>
      </x:c>
      <x:c r="K2599" s="96" t="str">
        <x:v>在上行线月台接人。</x:v>
      </x:c>
      <x:c r="L2599" s="96" t="str">
        <x:v>在上行线月台接人。</x:v>
      </x:c>
      <x:c r="M2599" s="95" t="str">
        <x:v>original_book</x:v>
      </x:c>
      <x:c r="N2599" s="95" t="str">
        <x:v>使用原书例句与原书中文译文。</x:v>
      </x:c>
      <x:c r="O2599" s="95" t="str">
        <x:v>是</x:v>
      </x:c>
    </x:row>
    <x:row r="2600">
      <x:c r="A2600" s="95" t="str">
        <x:v>n3_2596</x:v>
      </x:c>
      <x:c r="B2600" s="97" t="n">
        <x:v>25</x:v>
      </x:c>
      <x:c r="C2600" s="97" t="str">
        <x:v>2596</x:v>
      </x:c>
      <x:c r="D2600" s="97" t="n">
        <x:v>165</x:v>
      </x:c>
      <x:c r="E2600" s="95" t="str">
        <x:v>プレー</x:v>
      </x:c>
      <x:c r="F2600" s="95" t="str">
        <x:v>プレー</x:v>
      </x:c>
      <x:c r="G2600" s="95" t="str">
        <x:v>名·自サ</x:v>
      </x:c>
      <x:c r="H2600" s="96" t="str">
        <x:v>游戏，玩耍；比赛</x:v>
      </x:c>
      <x:c r="I2600" s="96" t="str">
        <x:v>游戏，玩耍；比赛</x:v>
      </x:c>
      <x:c r="J2600" s="96" t="str">
        <x:v>あのチームは荒っぽいプレーをするので有名だ。</x:v>
      </x:c>
      <x:c r="K2600" s="96" t="str">
        <x:v>那支队以球风粗野而闻名。</x:v>
      </x:c>
      <x:c r="L2600" s="96" t="str">
        <x:v>那支队以球风粗野而闻名。</x:v>
      </x:c>
      <x:c r="M2600" s="95" t="str">
        <x:v>original_book</x:v>
      </x:c>
      <x:c r="N2600" s="95" t="str">
        <x:v>使用原书例句与原书中文译文。</x:v>
      </x:c>
      <x:c r="O2600" s="95" t="str">
        <x:v>是</x:v>
      </x:c>
    </x:row>
    <x:row r="2601">
      <x:c r="A2601" s="95" t="str">
        <x:v>n3_2597</x:v>
      </x:c>
      <x:c r="B2601" s="97" t="n">
        <x:v>25</x:v>
      </x:c>
      <x:c r="C2601" s="97" t="str">
        <x:v>2597</x:v>
      </x:c>
      <x:c r="D2601" s="97" t="n">
        <x:v>165</x:v>
      </x:c>
      <x:c r="E2601" s="95" t="str">
        <x:v>暴力</x:v>
      </x:c>
      <x:c r="F2601" s="95" t="str">
        <x:v>ぼうりょく</x:v>
      </x:c>
      <x:c r="G2601" s="95" t="str">
        <x:v>名</x:v>
      </x:c>
      <x:c r="H2601" s="96" t="str">
        <x:v>暴力</x:v>
      </x:c>
      <x:c r="I2601" s="96" t="str">
        <x:v>暴力</x:v>
      </x:c>
      <x:c r="J2601" s="96" t="str">
        <x:v>学校での暴力問題が社会的な関心事となっている。</x:v>
      </x:c>
      <x:c r="K2601" s="96" t="str">
        <x:v>校园暴力问题成为社会关注的焦点。</x:v>
      </x:c>
      <x:c r="L2601" s="96" t="str">
        <x:v>校园暴力问题成为社会关注的焦点。</x:v>
      </x:c>
      <x:c r="M2601" s="95" t="str">
        <x:v>original_book</x:v>
      </x:c>
      <x:c r="N2601" s="95" t="str">
        <x:v>使用原书例句与原书中文译文。</x:v>
      </x:c>
      <x:c r="O2601" s="95" t="str">
        <x:v>是</x:v>
      </x:c>
    </x:row>
    <x:row r="2602">
      <x:c r="A2602" s="95" t="str">
        <x:v>n3_2598</x:v>
      </x:c>
      <x:c r="B2602" s="97" t="n">
        <x:v>25</x:v>
      </x:c>
      <x:c r="C2602" s="97" t="str">
        <x:v>2598</x:v>
      </x:c>
      <x:c r="D2602" s="97" t="n">
        <x:v>165</x:v>
      </x:c>
      <x:c r="E2602" s="95" t="str">
        <x:v>ホームラン</x:v>
      </x:c>
      <x:c r="F2602" s="95" t="str">
        <x:v>ホームラン</x:v>
      </x:c>
      <x:c r="G2602" s="95" t="str">
        <x:v>名</x:v>
      </x:c>
      <x:c r="H2602" s="96" t="str">
        <x:v>全垒打</x:v>
      </x:c>
      <x:c r="I2602" s="96" t="str">
        <x:v>全垒打</x:v>
      </x:c>
      <x:c r="J2602" s="96" t="str">
        <x:v>彼の打ったホームランで、チームは勝利を手にした。</x:v>
      </x:c>
      <x:c r="K2602" s="96" t="str">
        <x:v>他打出一记全垒打，让球队获得了胜利。</x:v>
      </x:c>
      <x:c r="L2602" s="96" t="str">
        <x:v>他打出一记全垒打，让球队获得了胜利。</x:v>
      </x:c>
      <x:c r="M2602" s="95" t="str">
        <x:v>original_book</x:v>
      </x:c>
      <x:c r="N2602" s="95" t="str">
        <x:v>使用原书例句与原书中文译文。</x:v>
      </x:c>
      <x:c r="O2602" s="95" t="str">
        <x:v>是</x:v>
      </x:c>
    </x:row>
    <x:row r="2603">
      <x:c r="A2603" s="95" t="str">
        <x:v>n3_2599</x:v>
      </x:c>
      <x:c r="B2603" s="97" t="n">
        <x:v>25</x:v>
      </x:c>
      <x:c r="C2603" s="97" t="str">
        <x:v>2599</x:v>
      </x:c>
      <x:c r="D2603" s="97" t="n">
        <x:v>165</x:v>
      </x:c>
      <x:c r="E2603" s="95" t="str">
        <x:v>ボクシング</x:v>
      </x:c>
      <x:c r="F2603" s="95" t="str">
        <x:v>ボクシング</x:v>
      </x:c>
      <x:c r="G2603" s="95" t="str">
        <x:v>名</x:v>
      </x:c>
      <x:c r="H2603" s="96" t="str">
        <x:v>拳击</x:v>
      </x:c>
      <x:c r="I2603" s="96" t="str">
        <x:v>拳击</x:v>
      </x:c>
      <x:c r="J2603" s="96" t="str">
        <x:v>ボクシングの試合をする。</x:v>
      </x:c>
      <x:c r="K2603" s="96" t="str">
        <x:v>进行拳击比赛。</x:v>
      </x:c>
      <x:c r="L2603" s="96" t="str">
        <x:v>进行拳击比赛。</x:v>
      </x:c>
      <x:c r="M2603" s="95" t="str">
        <x:v>original_book</x:v>
      </x:c>
      <x:c r="N2603" s="95" t="str">
        <x:v>使用原书例句与原书中文译文。</x:v>
      </x:c>
      <x:c r="O2603" s="95" t="str">
        <x:v>是</x:v>
      </x:c>
    </x:row>
    <x:row r="2604">
      <x:c r="A2604" s="95" t="str">
        <x:v>n3_2600</x:v>
      </x:c>
      <x:c r="B2604" s="97" t="n">
        <x:v>25</x:v>
      </x:c>
      <x:c r="C2604" s="97" t="str">
        <x:v>2600</x:v>
      </x:c>
      <x:c r="D2604" s="97" t="n">
        <x:v>165</x:v>
      </x:c>
      <x:c r="E2604" s="95" t="str">
        <x:v>保険</x:v>
      </x:c>
      <x:c r="F2604" s="95" t="str">
        <x:v>ほけん</x:v>
      </x:c>
      <x:c r="G2604" s="95" t="str">
        <x:v>名</x:v>
      </x:c>
      <x:c r="H2604" s="96" t="str">
        <x:v>保险；保修</x:v>
      </x:c>
      <x:c r="I2604" s="96" t="str">
        <x:v>保险；保修</x:v>
      </x:c>
      <x:c r="J2604" s="96" t="str">
        <x:v>車を運転する際には、自動車保険に加入しておくことが大切だ。</x:v>
      </x:c>
      <x:c r="K2604" s="96" t="str">
        <x:v>开车时，预先参保车险很重要。</x:v>
      </x:c>
      <x:c r="L2604" s="96" t="str">
        <x:v>开车时，预先参保车险很重要。</x:v>
      </x:c>
      <x:c r="M2604" s="95" t="str">
        <x:v>original_book</x:v>
      </x:c>
      <x:c r="N2604" s="95" t="str">
        <x:v>使用原书例句与原书中文译文。</x:v>
      </x:c>
      <x:c r="O2604" s="95" t="str">
        <x:v>是</x:v>
      </x:c>
    </x:row>
    <x:row r="2605">
      <x:c r="A2605" s="95" t="str">
        <x:v>n3_2601</x:v>
      </x:c>
      <x:c r="B2605" s="97" t="n">
        <x:v>25</x:v>
      </x:c>
      <x:c r="C2605" s="97" t="str">
        <x:v>2601</x:v>
      </x:c>
      <x:c r="D2605" s="97" t="n">
        <x:v>165</x:v>
      </x:c>
      <x:c r="E2605" s="95" t="str">
        <x:v>補講</x:v>
      </x:c>
      <x:c r="F2605" s="95" t="str">
        <x:v>ほこう</x:v>
      </x:c>
      <x:c r="G2605" s="95" t="str">
        <x:v>名·自他サ</x:v>
      </x:c>
      <x:c r="H2605" s="96" t="str">
        <x:v>补课</x:v>
      </x:c>
      <x:c r="I2605" s="96" t="str">
        <x:v>补课</x:v>
      </x:c>
      <x:c r="J2605" s="96" t="str">
        <x:v>理解できなかった部分は、補講で学ぶ予定だ。</x:v>
      </x:c>
      <x:c r="K2605" s="96" t="str">
        <x:v>针对没听懂的部分，我计划通过补课来学习。</x:v>
      </x:c>
      <x:c r="L2605" s="96" t="str">
        <x:v>针对没听懂的部分，我计划通过补课来学习。</x:v>
      </x:c>
      <x:c r="M2605" s="95" t="str">
        <x:v>original_book</x:v>
      </x:c>
      <x:c r="N2605" s="95" t="str">
        <x:v>使用原书例句与原书中文译文。</x:v>
      </x:c>
      <x:c r="O2605" s="95" t="str">
        <x:v>是</x:v>
      </x:c>
    </x:row>
    <x:row r="2606">
      <x:c r="A2606" s="95" t="str">
        <x:v>n3_2602</x:v>
      </x:c>
      <x:c r="B2606" s="97" t="n">
        <x:v>25</x:v>
      </x:c>
      <x:c r="C2606" s="97" t="str">
        <x:v>2602</x:v>
      </x:c>
      <x:c r="D2606" s="97" t="n">
        <x:v>165</x:v>
      </x:c>
      <x:c r="E2606" s="95" t="str">
        <x:v>補習</x:v>
      </x:c>
      <x:c r="F2606" s="95" t="str">
        <x:v>ほしゅう</x:v>
      </x:c>
      <x:c r="G2606" s="95" t="str">
        <x:v>名·他サ</x:v>
      </x:c>
      <x:c r="H2606" s="96" t="str">
        <x:v>补习</x:v>
      </x:c>
      <x:c r="I2606" s="96" t="str">
        <x:v>补习</x:v>
      </x:c>
      <x:c r="J2606" s="96" t="str">
        <x:v>夏休みに数学の補習授業を受けることにした。</x:v>
      </x:c>
      <x:c r="K2606" s="96" t="str">
        <x:v>我决定暑假上数学补习班了。</x:v>
      </x:c>
      <x:c r="L2606" s="96" t="str">
        <x:v>我决定暑假上数学补习班了。</x:v>
      </x:c>
      <x:c r="M2606" s="95" t="str">
        <x:v>original_book</x:v>
      </x:c>
      <x:c r="N2606" s="95" t="str">
        <x:v>使用原书例句与原书中文译文。</x:v>
      </x:c>
      <x:c r="O2606" s="95" t="str">
        <x:v>是</x:v>
      </x:c>
    </x:row>
    <x:row r="2607">
      <x:c r="A2607" s="95" t="str">
        <x:v>n3_2603</x:v>
      </x:c>
      <x:c r="B2607" s="97" t="n">
        <x:v>25</x:v>
      </x:c>
      <x:c r="C2607" s="97" t="str">
        <x:v>2603</x:v>
      </x:c>
      <x:c r="D2607" s="97" t="n">
        <x:v>165</x:v>
      </x:c>
      <x:c r="E2607" s="95" t="str">
        <x:v>保証</x:v>
      </x:c>
      <x:c r="F2607" s="95" t="str">
        <x:v>ほしょう</x:v>
      </x:c>
      <x:c r="G2607" s="95" t="str">
        <x:v>名·他サ</x:v>
      </x:c>
      <x:c r="H2607" s="96" t="str">
        <x:v>保证；担保</x:v>
      </x:c>
      <x:c r="I2607" s="96" t="str">
        <x:v>保证；担保</x:v>
      </x:c>
      <x:c r="J2607" s="96" t="str">
        <x:v>この製品には2年間の保証が付いている。</x:v>
      </x:c>
      <x:c r="K2607" s="96" t="str">
        <x:v>购买本产品可享受两年保修。</x:v>
      </x:c>
      <x:c r="L2607" s="96" t="str">
        <x:v>购买本产品可享受两年保修。</x:v>
      </x:c>
      <x:c r="M2607" s="95" t="str">
        <x:v>original_book</x:v>
      </x:c>
      <x:c r="N2607" s="95" t="str">
        <x:v>使用原书例句与原书中文译文。</x:v>
      </x:c>
      <x:c r="O2607" s="95" t="str">
        <x:v>是</x:v>
      </x:c>
    </x:row>
    <x:row r="2608">
      <x:c r="A2608" s="95" t="str">
        <x:v>n3_2604</x:v>
      </x:c>
      <x:c r="B2608" s="97" t="n">
        <x:v>25</x:v>
      </x:c>
      <x:c r="C2608" s="97" t="str">
        <x:v>2604</x:v>
      </x:c>
      <x:c r="D2608" s="97" t="n">
        <x:v>165</x:v>
      </x:c>
      <x:c r="E2608" s="95" t="str">
        <x:v>保証書</x:v>
      </x:c>
      <x:c r="F2608" s="95" t="str">
        <x:v>ほしょうしょ</x:v>
      </x:c>
      <x:c r="G2608" s="95" t="str">
        <x:v>名</x:v>
      </x:c>
      <x:c r="H2608" s="96" t="str">
        <x:v>保证书；保修证</x:v>
      </x:c>
      <x:c r="I2608" s="96" t="str">
        <x:v>保证书；保修证</x:v>
      </x:c>
      <x:c r="J2608" s="96" t="str">
        <x:v>製品のトラブルがあったときのために、保証書は大事に保管しておく。</x:v>
      </x:c>
      <x:c r="K2608" s="96" t="str">
        <x:v>保修凭证要妥善保管，以备产品出现故障时用。</x:v>
      </x:c>
      <x:c r="L2608" s="96" t="str">
        <x:v>保修凭证要妥善保管，以备产品出现故障时用。</x:v>
      </x:c>
      <x:c r="M2608" s="95" t="str">
        <x:v>original_book</x:v>
      </x:c>
      <x:c r="N2608" s="95" t="str">
        <x:v>使用原书例句与原书中文译文。</x:v>
      </x:c>
      <x:c r="O2608" s="95" t="str">
        <x:v>是</x:v>
      </x:c>
    </x:row>
    <x:row r="2609">
      <x:c r="A2609" s="95" t="str">
        <x:v>n3_2605</x:v>
      </x:c>
      <x:c r="B2609" s="97" t="n">
        <x:v>25</x:v>
      </x:c>
      <x:c r="C2609" s="97" t="str">
        <x:v>2605</x:v>
      </x:c>
      <x:c r="D2609" s="97" t="n">
        <x:v>165</x:v>
      </x:c>
      <x:c r="E2609" s="95" t="str">
        <x:v>真似</x:v>
      </x:c>
      <x:c r="F2609" s="95" t="str">
        <x:v>まね</x:v>
      </x:c>
      <x:c r="G2609" s="95" t="str">
        <x:v>名·自他サ</x:v>
      </x:c>
      <x:c r="H2609" s="96" t="str">
        <x:v>学；仿效，模仿</x:v>
      </x:c>
      <x:c r="I2609" s="96" t="str">
        <x:v>学；仿效，模仿</x:v>
      </x:c>
      <x:c r="J2609" s="96" t="str">
        <x:v>私にはあんな真似は出来ない。</x:v>
      </x:c>
      <x:c r="K2609" s="96" t="str">
        <x:v>我可做不出那种事。</x:v>
      </x:c>
      <x:c r="L2609" s="96" t="str">
        <x:v>我可做不出那种事。</x:v>
      </x:c>
      <x:c r="M2609" s="95" t="str">
        <x:v>original_book</x:v>
      </x:c>
      <x:c r="N2609" s="95" t="str">
        <x:v>使用原书例句与原书中文译文。</x:v>
      </x:c>
      <x:c r="O2609" s="95" t="str">
        <x:v>是</x:v>
      </x:c>
    </x:row>
    <x:row r="2610">
      <x:c r="A2610" s="95" t="str">
        <x:v>n3_2606</x:v>
      </x:c>
      <x:c r="B2610" s="97" t="n">
        <x:v>25</x:v>
      </x:c>
      <x:c r="C2610" s="97" t="str">
        <x:v>2606</x:v>
      </x:c>
      <x:c r="D2610" s="97" t="n">
        <x:v>165</x:v>
      </x:c>
      <x:c r="E2610" s="95" t="str">
        <x:v>マフラー</x:v>
      </x:c>
      <x:c r="F2610" s="95" t="str">
        <x:v>マフラー</x:v>
      </x:c>
      <x:c r="G2610" s="95" t="str">
        <x:v>名</x:v>
      </x:c>
      <x:c r="H2610" s="96" t="str">
        <x:v>围巾</x:v>
      </x:c>
      <x:c r="I2610" s="96" t="str">
        <x:v>围巾</x:v>
      </x:c>
      <x:c r="J2610" s="96" t="str">
        <x:v>冬のおしゃれはマフラーの巻き方、結び方で決まる。</x:v>
      </x:c>
      <x:c r="K2610" s="96" t="str">
        <x:v>冬天的时尚取决于围巾的围法和打结方法。</x:v>
      </x:c>
      <x:c r="L2610" s="96" t="str">
        <x:v>冬天的时尚取决于围巾的围法和打结方法。</x:v>
      </x:c>
      <x:c r="M2610" s="95" t="str">
        <x:v>original_book</x:v>
      </x:c>
      <x:c r="N2610" s="95" t="str">
        <x:v>使用原书例句与原书中文译文。</x:v>
      </x:c>
      <x:c r="O2610" s="95" t="str">
        <x:v>是</x:v>
      </x:c>
    </x:row>
    <x:row r="2611">
      <x:c r="A2611" s="95" t="str">
        <x:v>n3_2607</x:v>
      </x:c>
      <x:c r="B2611" s="97" t="n">
        <x:v>25</x:v>
      </x:c>
      <x:c r="C2611" s="97" t="str">
        <x:v>2607</x:v>
      </x:c>
      <x:c r="D2611" s="97" t="n">
        <x:v>165</x:v>
      </x:c>
      <x:c r="E2611" s="95" t="str">
        <x:v>ミリ</x:v>
      </x:c>
      <x:c r="F2611" s="95" t="str">
        <x:v>ミリ</x:v>
      </x:c>
      <x:c r="G2611" s="95" t="str">
        <x:v>名</x:v>
      </x:c>
      <x:c r="H2611" s="96" t="str">
        <x:v>千分之一，毫</x:v>
      </x:c>
      <x:c r="I2611" s="96" t="str">
        <x:v>千分之一，毫</x:v>
      </x:c>
      <x:c r="J2611" s="96" t="str">
        <x:v>ミリは国際単位系における接頭辞の一つです。</x:v>
      </x:c>
      <x:c r="K2611" s="96" t="str">
        <x:v>“毫”是国际单位制中的一个接头词。</x:v>
      </x:c>
      <x:c r="L2611" s="96" t="str">
        <x:v>“毫”是国际单位制中的一个接头词。</x:v>
      </x:c>
      <x:c r="M2611" s="95" t="str">
        <x:v>original_book</x:v>
      </x:c>
      <x:c r="N2611" s="95" t="str">
        <x:v>使用原书例句与原书中文译文。</x:v>
      </x:c>
      <x:c r="O2611" s="95" t="str">
        <x:v>是</x:v>
      </x:c>
    </x:row>
    <x:row r="2612">
      <x:c r="A2612" s="95" t="str">
        <x:v>n3_2608</x:v>
      </x:c>
      <x:c r="B2612" s="97" t="n">
        <x:v>25</x:v>
      </x:c>
      <x:c r="C2612" s="97" t="str">
        <x:v>2608</x:v>
      </x:c>
      <x:c r="D2612" s="97" t="n">
        <x:v>165</x:v>
      </x:c>
      <x:c r="E2612" s="95" t="str">
        <x:v>ヨーロッパ</x:v>
      </x:c>
      <x:c r="F2612" s="95" t="str">
        <x:v>ヨーロッパ</x:v>
      </x:c>
      <x:c r="G2612" s="95" t="str">
        <x:v>名</x:v>
      </x:c>
      <x:c r="H2612" s="96" t="str">
        <x:v>欧洲</x:v>
      </x:c>
      <x:c r="I2612" s="96" t="str">
        <x:v>欧洲</x:v>
      </x:c>
      <x:c r="J2612" s="96" t="str">
        <x:v>夏休みにヨーロッパへ旅行に行く。</x:v>
      </x:c>
      <x:c r="K2612" s="96" t="str">
        <x:v>暑假去欧洲旅行。</x:v>
      </x:c>
      <x:c r="L2612" s="96" t="str">
        <x:v>暑假去欧洲旅行。</x:v>
      </x:c>
      <x:c r="M2612" s="95" t="str">
        <x:v>original_book</x:v>
      </x:c>
      <x:c r="N2612" s="95" t="str">
        <x:v>使用原书例句与原书中文译文。</x:v>
      </x:c>
      <x:c r="O2612" s="95" t="str">
        <x:v>是</x:v>
      </x:c>
    </x:row>
    <x:row r="2613">
      <x:c r="A2613" s="95" t="str">
        <x:v>n3_2609</x:v>
      </x:c>
      <x:c r="B2613" s="97" t="n">
        <x:v>25</x:v>
      </x:c>
      <x:c r="C2613" s="97" t="str">
        <x:v>2609</x:v>
      </x:c>
      <x:c r="D2613" s="97" t="n">
        <x:v>165</x:v>
      </x:c>
      <x:c r="E2613" s="95" t="str">
        <x:v>和服</x:v>
      </x:c>
      <x:c r="F2613" s="95" t="str">
        <x:v>わふく</x:v>
      </x:c>
      <x:c r="G2613" s="95" t="str">
        <x:v>名</x:v>
      </x:c>
      <x:c r="H2613" s="96" t="str">
        <x:v>和服，日本式服装</x:v>
      </x:c>
      <x:c r="I2613" s="96" t="str">
        <x:v>和服，日本式服装</x:v>
      </x:c>
      <x:c r="J2613" s="96" t="str">
        <x:v>和服は日本人の民族服で、日本古来の様式の衣服で「呉服」とも呼ばれている。</x:v>
      </x:c>
      <x:c r="K2613" s="96" t="str">
        <x:v>和服是日本人的民族服装，是日本自古就有的衣服样式，又称“吴服”。</x:v>
      </x:c>
      <x:c r="L2613" s="96" t="str">
        <x:v>和服是日本人的民族服装，是日本自古就有的衣服样式，又称“吴服”。</x:v>
      </x:c>
      <x:c r="M2613" s="95" t="str">
        <x:v>original_book</x:v>
      </x:c>
      <x:c r="N2613" s="95" t="str">
        <x:v>使用原书例句与原书中文译文。</x:v>
      </x:c>
      <x:c r="O2613" s="95" t="str">
        <x:v>是</x:v>
      </x:c>
    </x:row>
    <x:row r="2614">
      <x:c r="A2614" s="95" t="str">
        <x:v>n3_2610</x:v>
      </x:c>
      <x:c r="B2614" s="97" t="n">
        <x:v>26</x:v>
      </x:c>
      <x:c r="C2614" s="97" t="str">
        <x:v>2610</x:v>
      </x:c>
      <x:c r="D2614" s="97" t="n">
        <x:v>166</x:v>
      </x:c>
      <x:c r="E2614" s="95" t="str">
        <x:v>慌てる</x:v>
      </x:c>
      <x:c r="F2614" s="95" t="str">
        <x:v>あわてる</x:v>
      </x:c>
      <x:c r="G2614" s="95" t="str">
        <x:v>自一</x:v>
      </x:c>
      <x:c r="H2614" s="96" t="str">
        <x:v>惊慌，着慌，慌张</x:v>
      </x:c>
      <x:c r="I2614" s="96" t="str">
        <x:v>惊慌，着慌，慌张</x:v>
      </x:c>
      <x:c r="J2614" s="96" t="str">
        <x:v>地震のときは慌ててはいけません。</x:v>
      </x:c>
      <x:c r="K2614" s="96" t="str">
        <x:v>遇到地震时不要慌张。</x:v>
      </x:c>
      <x:c r="L2614" s="96" t="str">
        <x:v>遇到地震时不要慌张。</x:v>
      </x:c>
      <x:c r="M2614" s="95" t="str">
        <x:v>original_book</x:v>
      </x:c>
      <x:c r="N2614" s="95" t="str">
        <x:v>使用原书例句与原书中文译文。</x:v>
      </x:c>
      <x:c r="O2614" s="95" t="str">
        <x:v>是</x:v>
      </x:c>
    </x:row>
    <x:row r="2615">
      <x:c r="A2615" s="95" t="str">
        <x:v>n3_2611</x:v>
      </x:c>
      <x:c r="B2615" s="97" t="n">
        <x:v>26</x:v>
      </x:c>
      <x:c r="C2615" s="97" t="str">
        <x:v>2611</x:v>
      </x:c>
      <x:c r="D2615" s="97" t="n">
        <x:v>166</x:v>
      </x:c>
      <x:c r="E2615" s="95" t="str">
        <x:v>案</x:v>
      </x:c>
      <x:c r="F2615" s="95" t="str">
        <x:v>あん</x:v>
      </x:c>
      <x:c r="G2615" s="95" t="str">
        <x:v>名</x:v>
      </x:c>
      <x:c r="H2615" s="96" t="str">
        <x:v>意见，方案</x:v>
      </x:c>
      <x:c r="I2615" s="96" t="str">
        <x:v>意见，方案</x:v>
      </x:c>
      <x:c r="J2615" s="96" t="str">
        <x:v>来週の会議に案を提出するつもりです。</x:v>
      </x:c>
      <x:c r="K2615" s="96" t="str">
        <x:v>打算在下周的会议上提出方案。</x:v>
      </x:c>
      <x:c r="L2615" s="96" t="str">
        <x:v>打算在下周的会议上提出方案。</x:v>
      </x:c>
      <x:c r="M2615" s="95" t="str">
        <x:v>original_book</x:v>
      </x:c>
      <x:c r="N2615" s="95" t="str">
        <x:v>使用原书例句与原书中文译文。</x:v>
      </x:c>
      <x:c r="O2615" s="95" t="str">
        <x:v>是</x:v>
      </x:c>
    </x:row>
    <x:row r="2616">
      <x:c r="A2616" s="95" t="str">
        <x:v>n3_2612</x:v>
      </x:c>
      <x:c r="B2616" s="97" t="n">
        <x:v>26</x:v>
      </x:c>
      <x:c r="C2616" s="97" t="str">
        <x:v>2612</x:v>
      </x:c>
      <x:c r="D2616" s="97" t="n">
        <x:v>166</x:v>
      </x:c>
      <x:c r="E2616" s="95" t="str">
        <x:v>何時までも</x:v>
      </x:c>
      <x:c r="F2616" s="95" t="str">
        <x:v>いつまでも</x:v>
      </x:c>
      <x:c r="G2616" s="95" t="str">
        <x:v>副</x:v>
      </x:c>
      <x:c r="H2616" s="96" t="str">
        <x:v>无论到什么时候，永远</x:v>
      </x:c>
      <x:c r="I2616" s="96" t="str">
        <x:v>无论到什么时候，永远</x:v>
      </x:c>
      <x:c r="J2616" s="96" t="str">
        <x:v>いつまでも忘れられない。</x:v>
      </x:c>
      <x:c r="K2616" s="96" t="str">
        <x:v>永远也无法忘记。</x:v>
      </x:c>
      <x:c r="L2616" s="96" t="str">
        <x:v>永远也无法忘记。</x:v>
      </x:c>
      <x:c r="M2616" s="95" t="str">
        <x:v>original_book</x:v>
      </x:c>
      <x:c r="N2616" s="95" t="str">
        <x:v>使用原书例句与原书中文译文。</x:v>
      </x:c>
      <x:c r="O2616" s="95" t="str">
        <x:v>是</x:v>
      </x:c>
    </x:row>
    <x:row r="2617">
      <x:c r="A2617" s="95" t="str">
        <x:v>n3_2613</x:v>
      </x:c>
      <x:c r="B2617" s="97" t="n">
        <x:v>26</x:v>
      </x:c>
      <x:c r="C2617" s="97" t="str">
        <x:v>2613</x:v>
      </x:c>
      <x:c r="D2617" s="97" t="n">
        <x:v>166</x:v>
      </x:c>
      <x:c r="E2617" s="95" t="str">
        <x:v>緯度</x:v>
      </x:c>
      <x:c r="F2617" s="95" t="str">
        <x:v>いど</x:v>
      </x:c>
      <x:c r="G2617" s="95" t="str">
        <x:v>名</x:v>
      </x:c>
      <x:c r="H2617" s="96" t="str">
        <x:v>纬度</x:v>
      </x:c>
      <x:c r="I2617" s="96" t="str">
        <x:v>纬度</x:v>
      </x:c>
      <x:c r="J2617" s="96" t="str">
        <x:v>緯度が高いところに住む人ほど目が大きい。</x:v>
      </x:c>
      <x:c r="K2617" s="96" t="str">
        <x:v>人越是住在高纬度的地方，眼睛越大。</x:v>
      </x:c>
      <x:c r="L2617" s="96" t="str">
        <x:v>人越是住在高纬度的地方，眼睛越大。</x:v>
      </x:c>
      <x:c r="M2617" s="95" t="str">
        <x:v>original_book</x:v>
      </x:c>
      <x:c r="N2617" s="95" t="str">
        <x:v>使用原书例句与原书中文译文。</x:v>
      </x:c>
      <x:c r="O2617" s="95" t="str">
        <x:v>是</x:v>
      </x:c>
    </x:row>
    <x:row r="2618">
      <x:c r="A2618" s="95" t="str">
        <x:v>n3_2614</x:v>
      </x:c>
      <x:c r="B2618" s="97" t="n">
        <x:v>26</x:v>
      </x:c>
      <x:c r="C2618" s="97" t="str">
        <x:v>2614</x:v>
      </x:c>
      <x:c r="D2618" s="97" t="n">
        <x:v>166</x:v>
      </x:c>
      <x:c r="E2618" s="95" t="str">
        <x:v>移動</x:v>
      </x:c>
      <x:c r="F2618" s="95" t="str">
        <x:v>いどう</x:v>
      </x:c>
      <x:c r="G2618" s="95" t="str">
        <x:v>名·自他サ</x:v>
      </x:c>
      <x:c r="H2618" s="96" t="str">
        <x:v>移动，转移</x:v>
      </x:c>
      <x:c r="I2618" s="96" t="str">
        <x:v>移动，转移</x:v>
      </x:c>
      <x:c r="J2618" s="96" t="str">
        <x:v>道路工事でバス停が移動しました。</x:v>
      </x:c>
      <x:c r="K2618" s="96" t="str">
        <x:v>公交车站的位置因道路施工迁移了。</x:v>
      </x:c>
      <x:c r="L2618" s="96" t="str">
        <x:v>公交车站的位置因道路施工迁移了。</x:v>
      </x:c>
      <x:c r="M2618" s="95" t="str">
        <x:v>original_book</x:v>
      </x:c>
      <x:c r="N2618" s="95" t="str">
        <x:v>使用原书例句与原书中文译文。</x:v>
      </x:c>
      <x:c r="O2618" s="95" t="str">
        <x:v>是</x:v>
      </x:c>
    </x:row>
    <x:row r="2619">
      <x:c r="A2619" s="95" t="str">
        <x:v>n3_2615</x:v>
      </x:c>
      <x:c r="B2619" s="97" t="n">
        <x:v>26</x:v>
      </x:c>
      <x:c r="C2619" s="97" t="str">
        <x:v>2615</x:v>
      </x:c>
      <x:c r="D2619" s="97" t="n">
        <x:v>166</x:v>
      </x:c>
      <x:c r="E2619" s="95" t="str">
        <x:v>インテリア</x:v>
      </x:c>
      <x:c r="F2619" s="95" t="str">
        <x:v>インテリア</x:v>
      </x:c>
      <x:c r="G2619" s="95" t="str">
        <x:v>名</x:v>
      </x:c>
      <x:c r="H2619" s="96" t="str">
        <x:v>室内装饰；室内用具</x:v>
      </x:c>
      <x:c r="I2619" s="96" t="str">
        <x:v>室内装饰；室内用具</x:v>
      </x:c>
      <x:c r="J2619" s="96" t="str">
        <x:v>新しい部屋のインテリアを考えるのが楽しい。</x:v>
      </x:c>
      <x:c r="K2619" s="96" t="str">
        <x:v>考虑新房间的室内装饰是一件让人开心的事。</x:v>
      </x:c>
      <x:c r="L2619" s="96" t="str">
        <x:v>考虑新房间的室内装饰是一件让人开心的事。</x:v>
      </x:c>
      <x:c r="M2619" s="95" t="str">
        <x:v>original_book</x:v>
      </x:c>
      <x:c r="N2619" s="95" t="str">
        <x:v>使用原书例句与原书中文译文。</x:v>
      </x:c>
      <x:c r="O2619" s="95" t="str">
        <x:v>是</x:v>
      </x:c>
    </x:row>
    <x:row r="2620">
      <x:c r="A2620" s="95" t="str">
        <x:v>n3_2616</x:v>
      </x:c>
      <x:c r="B2620" s="97" t="n">
        <x:v>26</x:v>
      </x:c>
      <x:c r="C2620" s="97" t="str">
        <x:v>2616</x:v>
      </x:c>
      <x:c r="D2620" s="97" t="n">
        <x:v>166</x:v>
      </x:c>
      <x:c r="E2620" s="95" t="str">
        <x:v>ウェブサイト</x:v>
      </x:c>
      <x:c r="F2620" s="95" t="str">
        <x:v>ウェブサイト</x:v>
      </x:c>
      <x:c r="G2620" s="95" t="str">
        <x:v>名</x:v>
      </x:c>
      <x:c r="H2620" s="96" t="str">
        <x:v>网站，网络站点</x:v>
      </x:c>
      <x:c r="I2620" s="96" t="str">
        <x:v>网站，网络站点</x:v>
      </x:c>
      <x:c r="J2620" s="96" t="str">
        <x:v>明日のプレゼンテーションのために、いくつかのウェブサイトで情報を集めた。</x:v>
      </x:c>
      <x:c r="K2620" s="96" t="str">
        <x:v>为了明天的演讲，我在几个网站上收集了信息。</x:v>
      </x:c>
      <x:c r="L2620" s="96" t="str">
        <x:v>为了明天的演讲，我在几个网站上收集了信息。</x:v>
      </x:c>
      <x:c r="M2620" s="95" t="str">
        <x:v>original_book</x:v>
      </x:c>
      <x:c r="N2620" s="95" t="str">
        <x:v>使用原书例句与原书中文译文。</x:v>
      </x:c>
      <x:c r="O2620" s="95" t="str">
        <x:v>是</x:v>
      </x:c>
    </x:row>
    <x:row r="2621">
      <x:c r="A2621" s="95" t="str">
        <x:v>n3_2617</x:v>
      </x:c>
      <x:c r="B2621" s="97" t="n">
        <x:v>26</x:v>
      </x:c>
      <x:c r="C2621" s="97" t="str">
        <x:v>2617</x:v>
      </x:c>
      <x:c r="D2621" s="97" t="n">
        <x:v>166</x:v>
      </x:c>
      <x:c r="E2621" s="95" t="str">
        <x:v>ウェブページ</x:v>
      </x:c>
      <x:c r="F2621" s="95" t="str">
        <x:v>ウェブページ</x:v>
      </x:c>
      <x:c r="G2621" s="95" t="str">
        <x:v>名</x:v>
      </x:c>
      <x:c r="H2621" s="96" t="str">
        <x:v>网页</x:v>
      </x:c>
      <x:c r="I2621" s="96" t="str">
        <x:v>网页</x:v>
      </x:c>
      <x:c r="J2621" s="96" t="str">
        <x:v>彼は自分の趣味に関するウェブページを作っている。</x:v>
      </x:c>
      <x:c r="K2621" s="96" t="str">
        <x:v>他正在制作一个关于自己兴趣爱好的网页。</x:v>
      </x:c>
      <x:c r="L2621" s="96" t="str">
        <x:v>他正在制作一个关于自己兴趣爱好的网页。</x:v>
      </x:c>
      <x:c r="M2621" s="95" t="str">
        <x:v>original_book</x:v>
      </x:c>
      <x:c r="N2621" s="95" t="str">
        <x:v>使用原书例句与原书中文译文。</x:v>
      </x:c>
      <x:c r="O2621" s="95" t="str">
        <x:v>是</x:v>
      </x:c>
    </x:row>
    <x:row r="2622">
      <x:c r="A2622" s="95" t="str">
        <x:v>n3_2618</x:v>
      </x:c>
      <x:c r="B2622" s="97" t="n">
        <x:v>26</x:v>
      </x:c>
      <x:c r="C2622" s="97" t="str">
        <x:v>2618</x:v>
      </x:c>
      <x:c r="D2622" s="97" t="n">
        <x:v>166</x:v>
      </x:c>
      <x:c r="E2622" s="95" t="str">
        <x:v>オイル</x:v>
      </x:c>
      <x:c r="F2622" s="95" t="str">
        <x:v>オイル</x:v>
      </x:c>
      <x:c r="G2622" s="95" t="str">
        <x:v>名</x:v>
      </x:c>
      <x:c r="H2622" s="96" t="str">
        <x:v>油，石油，汽油</x:v>
      </x:c>
      <x:c r="I2622" s="96" t="str">
        <x:v>油，石油，汽油</x:v>
      </x:c>
      <x:c r="J2622" s="96" t="str">
        <x:v>現在、世界中の多くの新興企業が、植物や動物性油脂から精製したオイルを用いて、さまざまな燃料の開発を進めている。</x:v>
      </x:c>
      <x:c r="K2622" s="96" t="str">
        <x:v>现在世界各地众多新兴企业都在推进使用由植物和动物性油脂提炼出的油开发各种燃料。</x:v>
      </x:c>
      <x:c r="L2622" s="96" t="str">
        <x:v>现在世界各地众多新兴企业都在推进使用由植物和动物性油脂提炼出的油开发各种燃料。</x:v>
      </x:c>
      <x:c r="M2622" s="95" t="str">
        <x:v>original_book</x:v>
      </x:c>
      <x:c r="N2622" s="95" t="str">
        <x:v>使用原书例句与原书中文译文。</x:v>
      </x:c>
      <x:c r="O2622" s="95" t="str">
        <x:v>是</x:v>
      </x:c>
    </x:row>
    <x:row r="2623">
      <x:c r="A2623" s="95" t="str">
        <x:v>n3_2619</x:v>
      </x:c>
      <x:c r="B2623" s="97" t="n">
        <x:v>26</x:v>
      </x:c>
      <x:c r="C2623" s="97" t="str">
        <x:v>2619</x:v>
      </x:c>
      <x:c r="D2623" s="97" t="n">
        <x:v>166</x:v>
      </x:c>
      <x:c r="E2623" s="95" t="str">
        <x:v>奢る</x:v>
      </x:c>
      <x:c r="F2623" s="95" t="str">
        <x:v>おごる</x:v>
      </x:c>
      <x:c r="G2623" s="95" t="str">
        <x:v>自五</x:v>
      </x:c>
      <x:c r="H2623" s="96" t="str">
        <x:v>奢侈，铺张；请客</x:v>
      </x:c>
      <x:c r="I2623" s="96" t="str">
        <x:v>奢侈，铺张；请客</x:v>
      </x:c>
      <x:c r="J2623" s="96" t="str">
        <x:v>彼女は口が奢っています。</x:v>
      </x:c>
      <x:c r="K2623" s="96" t="str">
        <x:v>她对吃很讲究。</x:v>
      </x:c>
      <x:c r="L2623" s="96" t="str">
        <x:v>她对吃很讲究。</x:v>
      </x:c>
      <x:c r="M2623" s="95" t="str">
        <x:v>original_book</x:v>
      </x:c>
      <x:c r="N2623" s="95" t="str">
        <x:v>使用原书例句与原书中文译文。</x:v>
      </x:c>
      <x:c r="O2623" s="95" t="str">
        <x:v>是</x:v>
      </x:c>
    </x:row>
    <x:row r="2624">
      <x:c r="A2624" s="95" t="str">
        <x:v>n3_2620</x:v>
      </x:c>
      <x:c r="B2624" s="97" t="n">
        <x:v>26</x:v>
      </x:c>
      <x:c r="C2624" s="97" t="str">
        <x:v>2620</x:v>
      </x:c>
      <x:c r="D2624" s="97" t="n">
        <x:v>166</x:v>
      </x:c>
      <x:c r="E2624" s="95" t="str">
        <x:v>オフ</x:v>
      </x:c>
      <x:c r="F2624" s="95" t="str">
        <x:v>オフ</x:v>
      </x:c>
      <x:c r="G2624" s="95" t="str">
        <x:v>名</x:v>
      </x:c>
      <x:c r="H2624" s="96" t="str">
        <x:v>关掉；停止</x:v>
      </x:c>
      <x:c r="I2624" s="96" t="str">
        <x:v>关掉；停止</x:v>
      </x:c>
      <x:c r="J2624" s="96" t="str">
        <x:v>スイッチはオフになっている。</x:v>
      </x:c>
      <x:c r="K2624" s="96" t="str">
        <x:v>开关关着。</x:v>
      </x:c>
      <x:c r="L2624" s="96" t="str">
        <x:v>开关关着。</x:v>
      </x:c>
      <x:c r="M2624" s="95" t="str">
        <x:v>original_book</x:v>
      </x:c>
      <x:c r="N2624" s="95" t="str">
        <x:v>使用原书例句与原书中文译文。</x:v>
      </x:c>
      <x:c r="O2624" s="95" t="str">
        <x:v>是</x:v>
      </x:c>
    </x:row>
    <x:row r="2625">
      <x:c r="A2625" s="95" t="str">
        <x:v>n3_2621</x:v>
      </x:c>
      <x:c r="B2625" s="97" t="n">
        <x:v>26</x:v>
      </x:c>
      <x:c r="C2625" s="97" t="str">
        <x:v>2621</x:v>
      </x:c>
      <x:c r="D2625" s="97" t="n">
        <x:v>166</x:v>
      </x:c>
      <x:c r="E2625" s="95" t="str">
        <x:v>オフィス</x:v>
      </x:c>
      <x:c r="F2625" s="95" t="str">
        <x:v>オフィス</x:v>
      </x:c>
      <x:c r="G2625" s="95" t="str">
        <x:v>名</x:v>
      </x:c>
      <x:c r="H2625" s="96" t="str">
        <x:v>办公室，公司</x:v>
      </x:c>
      <x:c r="I2625" s="96" t="str">
        <x:v>办公室，公司</x:v>
      </x:c>
      <x:c r="J2625" s="96" t="str">
        <x:v>オフィスには緊張感があります。</x:v>
      </x:c>
      <x:c r="K2625" s="96" t="str">
        <x:v>办公室里气氛紧张。</x:v>
      </x:c>
      <x:c r="L2625" s="96" t="str">
        <x:v>办公室里气氛紧张。</x:v>
      </x:c>
      <x:c r="M2625" s="95" t="str">
        <x:v>original_book</x:v>
      </x:c>
      <x:c r="N2625" s="95" t="str">
        <x:v>使用原书例句与原书中文译文。</x:v>
      </x:c>
      <x:c r="O2625" s="95" t="str">
        <x:v>是</x:v>
      </x:c>
    </x:row>
    <x:row r="2626">
      <x:c r="A2626" s="95" t="str">
        <x:v>n3_2622</x:v>
      </x:c>
      <x:c r="B2626" s="97" t="n">
        <x:v>26</x:v>
      </x:c>
      <x:c r="C2626" s="97" t="str">
        <x:v>2622</x:v>
      </x:c>
      <x:c r="D2626" s="97" t="n">
        <x:v>166</x:v>
      </x:c>
      <x:c r="E2626" s="95" t="str">
        <x:v>貝</x:v>
      </x:c>
      <x:c r="F2626" s="95" t="str">
        <x:v>かい</x:v>
      </x:c>
      <x:c r="G2626" s="95" t="str">
        <x:v>名</x:v>
      </x:c>
      <x:c r="H2626" s="96" t="str">
        <x:v>贝；贝壳</x:v>
      </x:c>
      <x:c r="I2626" s="96" t="str">
        <x:v>贝；贝壳</x:v>
      </x:c>
      <x:c r="J2626" s="96" t="str">
        <x:v>あそこで貝を拾っている男の子が弟ですよ。</x:v>
      </x:c>
      <x:c r="K2626" s="96" t="str">
        <x:v>在那里拾贝壳的男孩儿是我弟弟。</x:v>
      </x:c>
      <x:c r="L2626" s="96" t="str">
        <x:v>在那里拾贝壳的男孩儿是我弟弟。</x:v>
      </x:c>
      <x:c r="M2626" s="95" t="str">
        <x:v>original_book</x:v>
      </x:c>
      <x:c r="N2626" s="95" t="str">
        <x:v>使用原书例句与原书中文译文。</x:v>
      </x:c>
      <x:c r="O2626" s="95" t="str">
        <x:v>是</x:v>
      </x:c>
    </x:row>
    <x:row r="2627">
      <x:c r="A2627" s="95" t="str">
        <x:v>n3_2623</x:v>
      </x:c>
      <x:c r="B2627" s="97" t="n">
        <x:v>26</x:v>
      </x:c>
      <x:c r="C2627" s="97" t="str">
        <x:v>2623</x:v>
      </x:c>
      <x:c r="D2627" s="97" t="n">
        <x:v>167</x:v>
      </x:c>
      <x:c r="E2627" s="95" t="str">
        <x:v>かえって</x:v>
      </x:c>
      <x:c r="F2627" s="95" t="str">
        <x:v>かえって</x:v>
      </x:c>
      <x:c r="G2627" s="95" t="str">
        <x:v>副</x:v>
      </x:c>
      <x:c r="H2627" s="96" t="str">
        <x:v>反倒，反而</x:v>
      </x:c>
      <x:c r="I2627" s="96" t="str">
        <x:v>反倒，反而</x:v>
      </x:c>
      <x:c r="J2627" s="96" t="str">
        <x:v>道が込んでいるときは、自動車より歩くほうがかえって速いです。</x:v>
      </x:c>
      <x:c r="K2627" s="96" t="str">
        <x:v>道路拥挤的时候，开车还不如走路快。</x:v>
      </x:c>
      <x:c r="L2627" s="96" t="str">
        <x:v>道路拥挤的时候，开车还不如走路快。</x:v>
      </x:c>
      <x:c r="M2627" s="95" t="str">
        <x:v>original_book</x:v>
      </x:c>
      <x:c r="N2627" s="95" t="str">
        <x:v>使用原书例句与原书中文译文。</x:v>
      </x:c>
      <x:c r="O2627" s="95" t="str">
        <x:v>是</x:v>
      </x:c>
    </x:row>
    <x:row r="2628">
      <x:c r="A2628" s="95" t="str">
        <x:v>n3_2624</x:v>
      </x:c>
      <x:c r="B2628" s="97" t="n">
        <x:v>26</x:v>
      </x:c>
      <x:c r="C2628" s="97" t="str">
        <x:v>2624</x:v>
      </x:c>
      <x:c r="D2628" s="97" t="n">
        <x:v>167</x:v>
      </x:c>
      <x:c r="E2628" s="95" t="str">
        <x:v>書き取り</x:v>
      </x:c>
      <x:c r="F2628" s="95" t="str">
        <x:v>かきとり</x:v>
      </x:c>
      <x:c r="G2628" s="95" t="str">
        <x:v>名</x:v>
      </x:c>
      <x:c r="H2628" s="96" t="str">
        <x:v>抄写，听写，记录</x:v>
      </x:c>
      <x:c r="I2628" s="96" t="str">
        <x:v>抄写，听写，记录</x:v>
      </x:c>
      <x:c r="J2628" s="96" t="str">
        <x:v>学生は毎日授業を受ける前に書き取りの練習をしています。</x:v>
      </x:c>
      <x:c r="K2628" s="96" t="str">
        <x:v>学生每天上课前都做听写练习。</x:v>
      </x:c>
      <x:c r="L2628" s="96" t="str">
        <x:v>学生每天上课前都做听写练习。</x:v>
      </x:c>
      <x:c r="M2628" s="95" t="str">
        <x:v>original_book</x:v>
      </x:c>
      <x:c r="N2628" s="95" t="str">
        <x:v>使用原书例句与原书中文译文。</x:v>
      </x:c>
      <x:c r="O2628" s="95" t="str">
        <x:v>是</x:v>
      </x:c>
    </x:row>
    <x:row r="2629">
      <x:c r="A2629" s="95" t="str">
        <x:v>n3_2625</x:v>
      </x:c>
      <x:c r="B2629" s="97" t="n">
        <x:v>26</x:v>
      </x:c>
      <x:c r="C2629" s="97" t="str">
        <x:v>2625</x:v>
      </x:c>
      <x:c r="D2629" s="97" t="n">
        <x:v>167</x:v>
      </x:c>
      <x:c r="E2629" s="95" t="str">
        <x:v>架ける</x:v>
      </x:c>
      <x:c r="F2629" s="95" t="str">
        <x:v>かける</x:v>
      </x:c>
      <x:c r="G2629" s="95" t="str">
        <x:v>他一</x:v>
      </x:c>
      <x:c r="H2629" s="96" t="str">
        <x:v>架上；铺上</x:v>
      </x:c>
      <x:c r="I2629" s="96" t="str">
        <x:v>架上；铺上</x:v>
      </x:c>
      <x:c r="J2629" s="96" t="str">
        <x:v>車の通行量の多い道に歩道橋を架けます。</x:v>
      </x:c>
      <x:c r="K2629" s="96" t="str">
        <x:v>在车流量大的道路架设过街天桥。</x:v>
      </x:c>
      <x:c r="L2629" s="96" t="str">
        <x:v>在车流量大的道路架设过街天桥。</x:v>
      </x:c>
      <x:c r="M2629" s="95" t="str">
        <x:v>original_book</x:v>
      </x:c>
      <x:c r="N2629" s="95" t="str">
        <x:v>使用原书例句与原书中文译文。</x:v>
      </x:c>
      <x:c r="O2629" s="95" t="str">
        <x:v>是</x:v>
      </x:c>
    </x:row>
    <x:row r="2630">
      <x:c r="A2630" s="95" t="str">
        <x:v>n3_2626</x:v>
      </x:c>
      <x:c r="B2630" s="97" t="n">
        <x:v>26</x:v>
      </x:c>
      <x:c r="C2630" s="97" t="str">
        <x:v>2626</x:v>
      </x:c>
      <x:c r="D2630" s="97" t="n">
        <x:v>167</x:v>
      </x:c>
      <x:c r="E2630" s="95" t="str">
        <x:v>がっかり</x:v>
      </x:c>
      <x:c r="F2630" s="95" t="str">
        <x:v>がっかり</x:v>
      </x:c>
      <x:c r="G2630" s="95" t="str">
        <x:v>副·自サ</x:v>
      </x:c>
      <x:c r="H2630" s="96" t="str">
        <x:v>心灰意懒，失望</x:v>
      </x:c>
      <x:c r="I2630" s="96" t="str">
        <x:v>心灰意懒，失望</x:v>
      </x:c>
      <x:c r="J2630" s="96" t="str">
        <x:v>試合に負けてがっかりします。</x:v>
      </x:c>
      <x:c r="K2630" s="96" t="str">
        <x:v>输掉了比赛，我很失望。</x:v>
      </x:c>
      <x:c r="L2630" s="96" t="str">
        <x:v>输掉了比赛，我很失望。</x:v>
      </x:c>
      <x:c r="M2630" s="95" t="str">
        <x:v>original_book</x:v>
      </x:c>
      <x:c r="N2630" s="95" t="str">
        <x:v>使用原书例句与原书中文译文。</x:v>
      </x:c>
      <x:c r="O2630" s="95" t="str">
        <x:v>是</x:v>
      </x:c>
    </x:row>
    <x:row r="2631">
      <x:c r="A2631" s="95" t="str">
        <x:v>n3_2627</x:v>
      </x:c>
      <x:c r="B2631" s="97" t="n">
        <x:v>26</x:v>
      </x:c>
      <x:c r="C2631" s="97" t="str">
        <x:v>2627</x:v>
      </x:c>
      <x:c r="D2631" s="97" t="n">
        <x:v>167</x:v>
      </x:c>
      <x:c r="E2631" s="95" t="str">
        <x:v>学期</x:v>
      </x:c>
      <x:c r="F2631" s="95" t="str">
        <x:v>がっき</x:v>
      </x:c>
      <x:c r="G2631" s="95" t="str">
        <x:v>名</x:v>
      </x:c>
      <x:c r="H2631" s="96" t="str">
        <x:v>学期</x:v>
      </x:c>
      <x:c r="I2631" s="96" t="str">
        <x:v>学期</x:v>
      </x:c>
      <x:c r="J2631" s="96" t="str">
        <x:v>いよいよ新学期が始まります。</x:v>
      </x:c>
      <x:c r="K2631" s="96" t="str">
        <x:v>新学期就要开始了。</x:v>
      </x:c>
      <x:c r="L2631" s="96" t="str">
        <x:v>新学期就要开始了。</x:v>
      </x:c>
      <x:c r="M2631" s="95" t="str">
        <x:v>original_book</x:v>
      </x:c>
      <x:c r="N2631" s="95" t="str">
        <x:v>使用原书例句与原书中文译文。</x:v>
      </x:c>
      <x:c r="O2631" s="95" t="str">
        <x:v>是</x:v>
      </x:c>
    </x:row>
    <x:row r="2632">
      <x:c r="A2632" s="95" t="str">
        <x:v>n3_2628</x:v>
      </x:c>
      <x:c r="B2632" s="97" t="n">
        <x:v>26</x:v>
      </x:c>
      <x:c r="C2632" s="97" t="str">
        <x:v>2628</x:v>
      </x:c>
      <x:c r="D2632" s="97" t="n">
        <x:v>167</x:v>
      </x:c>
      <x:c r="E2632" s="95" t="str">
        <x:v>楽器</x:v>
      </x:c>
      <x:c r="F2632" s="95" t="str">
        <x:v>がっき</x:v>
      </x:c>
      <x:c r="G2632" s="95" t="str">
        <x:v>名</x:v>
      </x:c>
      <x:c r="H2632" s="96" t="str">
        <x:v>乐器</x:v>
      </x:c>
      <x:c r="I2632" s="96" t="str">
        <x:v>乐器</x:v>
      </x:c>
      <x:c r="J2632" s="96" t="str">
        <x:v>あの人は二つの楽器を同時に演奏することができます。</x:v>
      </x:c>
      <x:c r="K2632" s="96" t="str">
        <x:v>那个人可以同时演奏两种乐器。</x:v>
      </x:c>
      <x:c r="L2632" s="96" t="str">
        <x:v>那个人可以同时演奏两种乐器。</x:v>
      </x:c>
      <x:c r="M2632" s="95" t="str">
        <x:v>original_book</x:v>
      </x:c>
      <x:c r="N2632" s="95" t="str">
        <x:v>使用原书例句与原书中文译文。</x:v>
      </x:c>
      <x:c r="O2632" s="95" t="str">
        <x:v>是</x:v>
      </x:c>
    </x:row>
    <x:row r="2633">
      <x:c r="A2633" s="95" t="str">
        <x:v>n3_2629</x:v>
      </x:c>
      <x:c r="B2633" s="97" t="n">
        <x:v>26</x:v>
      </x:c>
      <x:c r="C2633" s="97" t="str">
        <x:v>2629</x:v>
      </x:c>
      <x:c r="D2633" s="97" t="n">
        <x:v>167</x:v>
      </x:c>
      <x:c r="E2633" s="95" t="str">
        <x:v>基本</x:v>
      </x:c>
      <x:c r="F2633" s="95" t="str">
        <x:v>きほん</x:v>
      </x:c>
      <x:c r="G2633" s="95" t="str">
        <x:v>名</x:v>
      </x:c>
      <x:c r="H2633" s="96" t="str">
        <x:v>基本，基础</x:v>
      </x:c>
      <x:c r="I2633" s="96" t="str">
        <x:v>基本，基础</x:v>
      </x:c>
      <x:c r="J2633" s="96" t="str">
        <x:v>日本語を基本から始めます。</x:v>
      </x:c>
      <x:c r="K2633" s="96" t="str">
        <x:v>从基础开始学日语。</x:v>
      </x:c>
      <x:c r="L2633" s="96" t="str">
        <x:v>从基础开始学日语。</x:v>
      </x:c>
      <x:c r="M2633" s="95" t="str">
        <x:v>original_book</x:v>
      </x:c>
      <x:c r="N2633" s="95" t="str">
        <x:v>使用原书例句与原书中文译文。</x:v>
      </x:c>
      <x:c r="O2633" s="95" t="str">
        <x:v>是</x:v>
      </x:c>
    </x:row>
    <x:row r="2634">
      <x:c r="A2634" s="95" t="str">
        <x:v>n3_2630</x:v>
      </x:c>
      <x:c r="B2634" s="97" t="n">
        <x:v>26</x:v>
      </x:c>
      <x:c r="C2634" s="97" t="str">
        <x:v>2630</x:v>
      </x:c>
      <x:c r="D2634" s="97" t="n">
        <x:v>167</x:v>
      </x:c>
      <x:c r="E2634" s="95" t="str">
        <x:v>義務</x:v>
      </x:c>
      <x:c r="F2634" s="95" t="str">
        <x:v>ぎむ</x:v>
      </x:c>
      <x:c r="G2634" s="95" t="str">
        <x:v>名</x:v>
      </x:c>
      <x:c r="H2634" s="96" t="str">
        <x:v>义务</x:v>
      </x:c>
      <x:c r="I2634" s="96" t="str">
        <x:v>义务</x:v>
      </x:c>
      <x:c r="J2634" s="96" t="str">
        <x:v>国民はみんな教育を受ける義務があります。</x:v>
      </x:c>
      <x:c r="K2634" s="96" t="str">
        <x:v>全体国民都有接受教育的义务。</x:v>
      </x:c>
      <x:c r="L2634" s="96" t="str">
        <x:v>全体国民都有接受教育的义务。</x:v>
      </x:c>
      <x:c r="M2634" s="95" t="str">
        <x:v>original_book</x:v>
      </x:c>
      <x:c r="N2634" s="95" t="str">
        <x:v>使用原书例句与原书中文译文。</x:v>
      </x:c>
      <x:c r="O2634" s="95" t="str">
        <x:v>是</x:v>
      </x:c>
    </x:row>
    <x:row r="2635">
      <x:c r="A2635" s="95" t="str">
        <x:v>n3_2631</x:v>
      </x:c>
      <x:c r="B2635" s="97" t="n">
        <x:v>26</x:v>
      </x:c>
      <x:c r="C2635" s="97" t="str">
        <x:v>2631</x:v>
      </x:c>
      <x:c r="D2635" s="97" t="n">
        <x:v>167</x:v>
      </x:c>
      <x:c r="E2635" s="95" t="str">
        <x:v>キャッシュカード</x:v>
      </x:c>
      <x:c r="F2635" s="95" t="str">
        <x:v>キャッシュカード</x:v>
      </x:c>
      <x:c r="G2635" s="95" t="str">
        <x:v>名</x:v>
      </x:c>
      <x:c r="H2635" s="96" t="str">
        <x:v>现金支付卡</x:v>
      </x:c>
      <x:c r="I2635" s="96" t="str">
        <x:v>现金支付卡</x:v>
      </x:c>
      <x:c r="J2635" s="96" t="str">
        <x:v>この商品はキャッシュカードで支払ってもいいです。</x:v>
      </x:c>
      <x:c r="K2635" s="96" t="str">
        <x:v>这个商品也可以刷储蓄卡支付。</x:v>
      </x:c>
      <x:c r="L2635" s="96" t="str">
        <x:v>这个商品也可以刷储蓄卡支付。</x:v>
      </x:c>
      <x:c r="M2635" s="95" t="str">
        <x:v>original_book</x:v>
      </x:c>
      <x:c r="N2635" s="95" t="str">
        <x:v>使用原书例句与原书中文译文。</x:v>
      </x:c>
      <x:c r="O2635" s="95" t="str">
        <x:v>是</x:v>
      </x:c>
    </x:row>
    <x:row r="2636">
      <x:c r="A2636" s="95" t="str">
        <x:v>n3_2632</x:v>
      </x:c>
      <x:c r="B2636" s="97" t="n">
        <x:v>26</x:v>
      </x:c>
      <x:c r="C2636" s="97" t="str">
        <x:v>2632</x:v>
      </x:c>
      <x:c r="D2636" s="97" t="n">
        <x:v>167</x:v>
      </x:c>
      <x:c r="E2636" s="95" t="str">
        <x:v>キャプテン</x:v>
      </x:c>
      <x:c r="F2636" s="95" t="str">
        <x:v>キャプテン</x:v>
      </x:c>
      <x:c r="G2636" s="95" t="str">
        <x:v>名</x:v>
      </x:c>
      <x:c r="H2636" s="96" t="str">
        <x:v>队长，机长，船长；主将</x:v>
      </x:c>
      <x:c r="I2636" s="96" t="str">
        <x:v>队长，机长，船长；主将</x:v>
      </x:c>
      <x:c r="J2636" s="96" t="str">
        <x:v>野球チームのキャプテンをしている。</x:v>
      </x:c>
      <x:c r="K2636" s="96" t="str">
        <x:v>担任棒球队队长。</x:v>
      </x:c>
      <x:c r="L2636" s="96" t="str">
        <x:v>担任棒球队队长。</x:v>
      </x:c>
      <x:c r="M2636" s="95" t="str">
        <x:v>original_book</x:v>
      </x:c>
      <x:c r="N2636" s="95" t="str">
        <x:v>使用原书例句与原书中文译文。</x:v>
      </x:c>
      <x:c r="O2636" s="95" t="str">
        <x:v>是</x:v>
      </x:c>
    </x:row>
    <x:row r="2637">
      <x:c r="A2637" s="95" t="str">
        <x:v>n3_2633</x:v>
      </x:c>
      <x:c r="B2637" s="97" t="n">
        <x:v>26</x:v>
      </x:c>
      <x:c r="C2637" s="97" t="str">
        <x:v>2633</x:v>
      </x:c>
      <x:c r="D2637" s="97" t="n">
        <x:v>167</x:v>
      </x:c>
      <x:c r="E2637" s="95" t="str">
        <x:v>教材</x:v>
      </x:c>
      <x:c r="F2637" s="95" t="str">
        <x:v>きょうざい</x:v>
      </x:c>
      <x:c r="G2637" s="95" t="str">
        <x:v>名</x:v>
      </x:c>
      <x:c r="H2637" s="96" t="str">
        <x:v>教材</x:v>
      </x:c>
      <x:c r="I2637" s="96" t="str">
        <x:v>教材</x:v>
      </x:c>
      <x:c r="J2637" s="96" t="str">
        <x:v>新聞を教材として使う学校が多いです。</x:v>
      </x:c>
      <x:c r="K2637" s="96" t="str">
        <x:v>好多学校把报纸作为教学素材。</x:v>
      </x:c>
      <x:c r="L2637" s="96" t="str">
        <x:v>好多学校把报纸作为教学素材。</x:v>
      </x:c>
      <x:c r="M2637" s="95" t="str">
        <x:v>original_book</x:v>
      </x:c>
      <x:c r="N2637" s="95" t="str">
        <x:v>使用原书例句与原书中文译文。</x:v>
      </x:c>
      <x:c r="O2637" s="95" t="str">
        <x:v>是</x:v>
      </x:c>
    </x:row>
    <x:row r="2638">
      <x:c r="A2638" s="95" t="str">
        <x:v>n3_2634</x:v>
      </x:c>
      <x:c r="B2638" s="97" t="n">
        <x:v>26</x:v>
      </x:c>
      <x:c r="C2638" s="97" t="str">
        <x:v>2634</x:v>
      </x:c>
      <x:c r="D2638" s="97" t="n">
        <x:v>167</x:v>
      </x:c>
      <x:c r="E2638" s="95" t="str">
        <x:v>教師</x:v>
      </x:c>
      <x:c r="F2638" s="95" t="str">
        <x:v>きょうし</x:v>
      </x:c>
      <x:c r="G2638" s="95" t="str">
        <x:v>名</x:v>
      </x:c>
      <x:c r="H2638" s="96" t="str">
        <x:v>教师，教员，老师</x:v>
      </x:c>
      <x:c r="I2638" s="96" t="str">
        <x:v>教师，教员，老师</x:v>
      </x:c>
      <x:c r="J2638" s="96" t="str">
        <x:v>この学校は英語の教師が足りません。</x:v>
      </x:c>
      <x:c r="K2638" s="96" t="str">
        <x:v>这所学校缺少英语老师。</x:v>
      </x:c>
      <x:c r="L2638" s="96" t="str">
        <x:v>这所学校缺少英语老师。</x:v>
      </x:c>
      <x:c r="M2638" s="95" t="str">
        <x:v>original_book</x:v>
      </x:c>
      <x:c r="N2638" s="95" t="str">
        <x:v>使用原书例句与原书中文译文。</x:v>
      </x:c>
      <x:c r="O2638" s="95" t="str">
        <x:v>是</x:v>
      </x:c>
    </x:row>
    <x:row r="2639">
      <x:c r="A2639" s="95" t="str">
        <x:v>n3_2635</x:v>
      </x:c>
      <x:c r="B2639" s="97" t="n">
        <x:v>26</x:v>
      </x:c>
      <x:c r="C2639" s="97" t="str">
        <x:v>2635</x:v>
      </x:c>
      <x:c r="D2639" s="97" t="n">
        <x:v>167</x:v>
      </x:c>
      <x:c r="E2639" s="95" t="str">
        <x:v>教授</x:v>
      </x:c>
      <x:c r="F2639" s="95" t="str">
        <x:v>きょうじゅ</x:v>
      </x:c>
      <x:c r="G2639" s="95" t="str">
        <x:v>名·他サ</x:v>
      </x:c>
      <x:c r="H2639" s="96" t="str">
        <x:v>教授</x:v>
      </x:c>
      <x:c r="I2639" s="96" t="str">
        <x:v>教授</x:v>
      </x:c>
      <x:c r="J2639" s="96" t="str">
        <x:v>あの教授は講義が面白くて、学生に人気が高いです。</x:v>
      </x:c>
      <x:c r="K2639" s="96" t="str">
        <x:v>那个教授讲课很风趣，非常受学生欢迎。</x:v>
      </x:c>
      <x:c r="L2639" s="96" t="str">
        <x:v>那个教授讲课很风趣，非常受学生欢迎。</x:v>
      </x:c>
      <x:c r="M2639" s="95" t="str">
        <x:v>original_book</x:v>
      </x:c>
      <x:c r="N2639" s="95" t="str">
        <x:v>使用原书例句与原书中文译文。</x:v>
      </x:c>
      <x:c r="O2639" s="95" t="str">
        <x:v>是</x:v>
      </x:c>
    </x:row>
    <x:row r="2640">
      <x:c r="A2640" s="95" t="str">
        <x:v>n3_2636</x:v>
      </x:c>
      <x:c r="B2640" s="97" t="n">
        <x:v>26</x:v>
      </x:c>
      <x:c r="C2640" s="97" t="str">
        <x:v>2636</x:v>
      </x:c>
      <x:c r="D2640" s="97" t="n">
        <x:v>167</x:v>
      </x:c>
      <x:c r="E2640" s="95" t="str">
        <x:v>恐縮</x:v>
      </x:c>
      <x:c r="F2640" s="95" t="str">
        <x:v>きょうしゅく</x:v>
      </x:c>
      <x:c r="G2640" s="95" t="str">
        <x:v>名·自サ</x:v>
      </x:c>
      <x:c r="H2640" s="96" t="str">
        <x:v>不好意思；对不起</x:v>
      </x:c>
      <x:c r="I2640" s="96" t="str">
        <x:v>不好意思；对不起</x:v>
      </x:c>
      <x:c r="J2640" s="96" t="str">
        <x:v>恐縮ですが電話を貸してください。</x:v>
      </x:c>
      <x:c r="K2640" s="96" t="str">
        <x:v>不好意思，请把电话借给我用一下。</x:v>
      </x:c>
      <x:c r="L2640" s="96" t="str">
        <x:v>不好意思，请把电话借给我用一下。</x:v>
      </x:c>
      <x:c r="M2640" s="95" t="str">
        <x:v>original_book</x:v>
      </x:c>
      <x:c r="N2640" s="95" t="str">
        <x:v>使用原书例句与原书中文译文。</x:v>
      </x:c>
      <x:c r="O2640" s="95" t="str">
        <x:v>是</x:v>
      </x:c>
    </x:row>
    <x:row r="2641">
      <x:c r="A2641" s="95" t="str">
        <x:v>n3_2637</x:v>
      </x:c>
      <x:c r="B2641" s="97" t="n">
        <x:v>26</x:v>
      </x:c>
      <x:c r="C2641" s="97" t="str">
        <x:v>2637</x:v>
      </x:c>
      <x:c r="D2641" s="97" t="n">
        <x:v>167</x:v>
      </x:c>
      <x:c r="E2641" s="95" t="str">
        <x:v>くしゃみ</x:v>
      </x:c>
      <x:c r="F2641" s="95" t="str">
        <x:v>くしゃみ</x:v>
      </x:c>
      <x:c r="G2641" s="95" t="str">
        <x:v>名</x:v>
      </x:c>
      <x:c r="H2641" s="96" t="str">
        <x:v>喷嚏</x:v>
      </x:c>
      <x:c r="I2641" s="96" t="str">
        <x:v>喷嚏</x:v>
      </x:c>
      <x:c r="J2641" s="96" t="str">
        <x:v>彼は風邪を引いて大きなくしゃみをいくつもしました。</x:v>
      </x:c>
      <x:c r="K2641" s="96" t="str">
        <x:v>他感冒了，打了好几个大喷嚏。</x:v>
      </x:c>
      <x:c r="L2641" s="96" t="str">
        <x:v>他感冒了，打了好几个大喷嚏。</x:v>
      </x:c>
      <x:c r="M2641" s="95" t="str">
        <x:v>original_book</x:v>
      </x:c>
      <x:c r="N2641" s="95" t="str">
        <x:v>使用原书例句与原书中文译文。</x:v>
      </x:c>
      <x:c r="O2641" s="95" t="str">
        <x:v>是</x:v>
      </x:c>
    </x:row>
    <x:row r="2642">
      <x:c r="A2642" s="95" t="str">
        <x:v>n3_2638</x:v>
      </x:c>
      <x:c r="B2642" s="97" t="n">
        <x:v>26</x:v>
      </x:c>
      <x:c r="C2642" s="97" t="str">
        <x:v>2638</x:v>
      </x:c>
      <x:c r="D2642" s="97" t="n">
        <x:v>167</x:v>
      </x:c>
      <x:c r="E2642" s="95" t="str">
        <x:v>敬老の日</x:v>
      </x:c>
      <x:c r="F2642" s="95" t="str">
        <x:v>けいろうのひ</x:v>
      </x:c>
      <x:c r="G2642" s="95" t="str">
        <x:v>名</x:v>
      </x:c>
      <x:c r="H2642" s="96" t="str">
        <x:v>敬老日</x:v>
      </x:c>
      <x:c r="I2642" s="96" t="str">
        <x:v>敬老日</x:v>
      </x:c>
      <x:c r="J2642" s="96" t="str">
        <x:v>敬老の日には祖父母に感謝の気持ちを伝えた。</x:v>
      </x:c>
      <x:c r="K2642" s="96" t="str">
        <x:v>敬老节那天，我向祖父母表达了感激之情。</x:v>
      </x:c>
      <x:c r="L2642" s="96" t="str">
        <x:v>敬老节那天，我向祖父母表达了感激之情。</x:v>
      </x:c>
      <x:c r="M2642" s="95" t="str">
        <x:v>original_book</x:v>
      </x:c>
      <x:c r="N2642" s="95" t="str">
        <x:v>使用原书例句与原书中文译文。</x:v>
      </x:c>
      <x:c r="O2642" s="95" t="str">
        <x:v>是</x:v>
      </x:c>
    </x:row>
    <x:row r="2643">
      <x:c r="A2643" s="95" t="str">
        <x:v>n3_2639</x:v>
      </x:c>
      <x:c r="B2643" s="97" t="n">
        <x:v>26</x:v>
      </x:c>
      <x:c r="C2643" s="97" t="str">
        <x:v>2639</x:v>
      </x:c>
      <x:c r="D2643" s="97" t="n">
        <x:v>167</x:v>
      </x:c>
      <x:c r="E2643" s="95" t="str">
        <x:v>化粧品</x:v>
      </x:c>
      <x:c r="F2643" s="95" t="str">
        <x:v>けしょうひん</x:v>
      </x:c>
      <x:c r="G2643" s="95" t="str">
        <x:v>名</x:v>
      </x:c>
      <x:c r="H2643" s="96" t="str">
        <x:v>化妆品</x:v>
      </x:c>
      <x:c r="I2643" s="96" t="str">
        <x:v>化妆品</x:v>
      </x:c>
      <x:c r="J2643" s="96" t="str">
        <x:v>化粧品を使って、肌のケアをしっかりと行う。</x:v>
      </x:c>
      <x:c r="K2643" s="96" t="str">
        <x:v>用化妆品做好皮肤护理。</x:v>
      </x:c>
      <x:c r="L2643" s="96" t="str">
        <x:v>用化妆品做好皮肤护理。</x:v>
      </x:c>
      <x:c r="M2643" s="95" t="str">
        <x:v>original_book</x:v>
      </x:c>
      <x:c r="N2643" s="95" t="str">
        <x:v>使用原书例句与原书中文译文。</x:v>
      </x:c>
      <x:c r="O2643" s="95" t="str">
        <x:v>是</x:v>
      </x:c>
    </x:row>
    <x:row r="2644">
      <x:c r="A2644" s="95" t="str">
        <x:v>n3_2640</x:v>
      </x:c>
      <x:c r="B2644" s="97" t="n">
        <x:v>26</x:v>
      </x:c>
      <x:c r="C2644" s="97" t="str">
        <x:v>2640</x:v>
      </x:c>
      <x:c r="D2644" s="97" t="n">
        <x:v>167</x:v>
      </x:c>
      <x:c r="E2644" s="95" t="str">
        <x:v>げっぷ</x:v>
      </x:c>
      <x:c r="F2644" s="95" t="str">
        <x:v>げっぷ</x:v>
      </x:c>
      <x:c r="G2644" s="95" t="str">
        <x:v>名</x:v>
      </x:c>
      <x:c r="H2644" s="96" t="str">
        <x:v>打嗝</x:v>
      </x:c>
      <x:c r="I2644" s="96" t="str">
        <x:v>打嗝</x:v>
      </x:c>
      <x:c r="J2644" s="96" t="str">
        <x:v>食事を急いで食べると、げっぷが出やすくなる。</x:v>
      </x:c>
      <x:c r="K2644" s="96" t="str">
        <x:v>吃饭吃得太急的话容易打嗝。</x:v>
      </x:c>
      <x:c r="L2644" s="96" t="str">
        <x:v>吃饭吃得太急的话容易打嗝。</x:v>
      </x:c>
      <x:c r="M2644" s="95" t="str">
        <x:v>original_book</x:v>
      </x:c>
      <x:c r="N2644" s="95" t="str">
        <x:v>使用原书例句与原书中文译文。</x:v>
      </x:c>
      <x:c r="O2644" s="95" t="str">
        <x:v>是</x:v>
      </x:c>
    </x:row>
    <x:row r="2645">
      <x:c r="A2645" s="95" t="str">
        <x:v>n3_2641</x:v>
      </x:c>
      <x:c r="B2645" s="97" t="n">
        <x:v>26</x:v>
      </x:c>
      <x:c r="C2645" s="97" t="str">
        <x:v>2641</x:v>
      </x:c>
      <x:c r="D2645" s="97" t="n">
        <x:v>168</x:v>
      </x:c>
      <x:c r="E2645" s="95" t="str">
        <x:v>言語</x:v>
      </x:c>
      <x:c r="F2645" s="95" t="str">
        <x:v>げんご</x:v>
      </x:c>
      <x:c r="G2645" s="95" t="str">
        <x:v>名</x:v>
      </x:c>
      <x:c r="H2645" s="96" t="str">
        <x:v>语言</x:v>
      </x:c>
      <x:c r="I2645" s="96" t="str">
        <x:v>语言</x:v>
      </x:c>
      <x:c r="J2645" s="96" t="str">
        <x:v>言語は思想を表現し伝達する手段です。</x:v>
      </x:c>
      <x:c r="K2645" s="96" t="str">
        <x:v>语言是表达并传递思想的手段。</x:v>
      </x:c>
      <x:c r="L2645" s="96" t="str">
        <x:v>语言是表达并传递思想的手段。</x:v>
      </x:c>
      <x:c r="M2645" s="95" t="str">
        <x:v>original_book</x:v>
      </x:c>
      <x:c r="N2645" s="95" t="str">
        <x:v>使用原书例句与原书中文译文。</x:v>
      </x:c>
      <x:c r="O2645" s="95" t="str">
        <x:v>是</x:v>
      </x:c>
    </x:row>
    <x:row r="2646">
      <x:c r="A2646" s="95" t="str">
        <x:v>n3_2642</x:v>
      </x:c>
      <x:c r="B2646" s="97" t="n">
        <x:v>26</x:v>
      </x:c>
      <x:c r="C2646" s="97" t="str">
        <x:v>2642</x:v>
      </x:c>
      <x:c r="D2646" s="97" t="n">
        <x:v>168</x:v>
      </x:c>
      <x:c r="E2646" s="95" t="str">
        <x:v>健康</x:v>
      </x:c>
      <x:c r="F2646" s="95" t="str">
        <x:v>けんこう</x:v>
      </x:c>
      <x:c r="G2646" s="95" t="str">
        <x:v>名·形动</x:v>
      </x:c>
      <x:c r="H2646" s="96" t="str">
        <x:v>健康；健全</x:v>
      </x:c>
      <x:c r="I2646" s="96" t="str">
        <x:v>健康；健全</x:v>
      </x:c>
      <x:c r="J2646" s="96" t="str">
        <x:v>健康な人に病人の気持ちは分かりません。</x:v>
      </x:c>
      <x:c r="K2646" s="96" t="str">
        <x:v>健康的人是无法了解病人的心情的。</x:v>
      </x:c>
      <x:c r="L2646" s="96" t="str">
        <x:v>健康的人是无法了解病人的心情的。</x:v>
      </x:c>
      <x:c r="M2646" s="95" t="str">
        <x:v>original_book</x:v>
      </x:c>
      <x:c r="N2646" s="95" t="str">
        <x:v>使用原书例句与原书中文译文。</x:v>
      </x:c>
      <x:c r="O2646" s="95" t="str">
        <x:v>是</x:v>
      </x:c>
    </x:row>
    <x:row r="2647">
      <x:c r="A2647" s="95" t="str">
        <x:v>n3_2643</x:v>
      </x:c>
      <x:c r="B2647" s="97" t="n">
        <x:v>26</x:v>
      </x:c>
      <x:c r="C2647" s="97" t="str">
        <x:v>2643</x:v>
      </x:c>
      <x:c r="D2647" s="97" t="n">
        <x:v>168</x:v>
      </x:c>
      <x:c r="E2647" s="95" t="str">
        <x:v>原稿</x:v>
      </x:c>
      <x:c r="F2647" s="95" t="str">
        <x:v>げんこう</x:v>
      </x:c>
      <x:c r="G2647" s="95" t="str">
        <x:v>名</x:v>
      </x:c>
      <x:c r="H2647" s="96" t="str">
        <x:v>草稿，稿子</x:v>
      </x:c>
      <x:c r="I2647" s="96" t="str">
        <x:v>草稿，稿子</x:v>
      </x:c>
      <x:c r="J2647" s="96" t="str">
        <x:v>あの雑誌社は原稿を募集しています。</x:v>
      </x:c>
      <x:c r="K2647" s="96" t="str">
        <x:v>那个杂志社正在征集稿件。</x:v>
      </x:c>
      <x:c r="L2647" s="96" t="str">
        <x:v>那个杂志社正在征集稿件。</x:v>
      </x:c>
      <x:c r="M2647" s="95" t="str">
        <x:v>original_book</x:v>
      </x:c>
      <x:c r="N2647" s="95" t="str">
        <x:v>使用原书例句与原书中文译文。</x:v>
      </x:c>
      <x:c r="O2647" s="95" t="str">
        <x:v>是</x:v>
      </x:c>
    </x:row>
    <x:row r="2648">
      <x:c r="A2648" s="95" t="str">
        <x:v>n3_2644</x:v>
      </x:c>
      <x:c r="B2648" s="97" t="n">
        <x:v>26</x:v>
      </x:c>
      <x:c r="C2648" s="97" t="str">
        <x:v>2644</x:v>
      </x:c>
      <x:c r="D2648" s="97" t="n">
        <x:v>168</x:v>
      </x:c>
      <x:c r="E2648" s="95" t="str">
        <x:v>健康診断</x:v>
      </x:c>
      <x:c r="F2648" s="95" t="str">
        <x:v>けんこうしんだん</x:v>
      </x:c>
      <x:c r="G2648" s="95" t="str">
        <x:v>名</x:v>
      </x:c>
      <x:c r="H2648" s="96" t="str">
        <x:v>健康检查，身体检查，体检</x:v>
      </x:c>
      <x:c r="I2648" s="96" t="str">
        <x:v>健康检查，身体检查，体检</x:v>
      </x:c>
      <x:c r="J2648" s="96" t="str">
        <x:v>毎年、健康診断を受けて、体の状態をチェックしている。</x:v>
      </x:c>
      <x:c r="K2648" s="96" t="str">
        <x:v>每年都接受体检，检查身体状态。</x:v>
      </x:c>
      <x:c r="L2648" s="96" t="str">
        <x:v>每年都接受体检，检查身体状态。</x:v>
      </x:c>
      <x:c r="M2648" s="95" t="str">
        <x:v>original_book</x:v>
      </x:c>
      <x:c r="N2648" s="95" t="str">
        <x:v>使用原书例句与原书中文译文。</x:v>
      </x:c>
      <x:c r="O2648" s="95" t="str">
        <x:v>是</x:v>
      </x:c>
    </x:row>
    <x:row r="2649">
      <x:c r="A2649" s="95" t="str">
        <x:v>n3_2645</x:v>
      </x:c>
      <x:c r="B2649" s="97" t="n">
        <x:v>26</x:v>
      </x:c>
      <x:c r="C2649" s="97" t="str">
        <x:v>2645</x:v>
      </x:c>
      <x:c r="D2649" s="97" t="n">
        <x:v>168</x:v>
      </x:c>
      <x:c r="E2649" s="95" t="str">
        <x:v>ゴール</x:v>
      </x:c>
      <x:c r="F2649" s="95" t="str">
        <x:v>ゴール</x:v>
      </x:c>
      <x:c r="G2649" s="95" t="str">
        <x:v>名·自サ</x:v>
      </x:c>
      <x:c r="H2649" s="96" t="str">
        <x:v>终点；球门；目标</x:v>
      </x:c>
      <x:c r="I2649" s="96" t="str">
        <x:v>终点；球门；目标</x:v>
      </x:c>
      <x:c r="J2649" s="96" t="str">
        <x:v>選手はゴールに向かってボールを蹴りました。</x:v>
      </x:c>
      <x:c r="K2649" s="96" t="str">
        <x:v>足球运动员瞄准球门踢球。</x:v>
      </x:c>
      <x:c r="L2649" s="96" t="str">
        <x:v>足球运动员瞄准球门踢球。</x:v>
      </x:c>
      <x:c r="M2649" s="95" t="str">
        <x:v>original_book</x:v>
      </x:c>
      <x:c r="N2649" s="95" t="str">
        <x:v>使用原书例句与原书中文译文。</x:v>
      </x:c>
      <x:c r="O2649" s="95" t="str">
        <x:v>是</x:v>
      </x:c>
    </x:row>
    <x:row r="2650">
      <x:c r="A2650" s="95" t="str">
        <x:v>n3_2646</x:v>
      </x:c>
      <x:c r="B2650" s="97" t="n">
        <x:v>26</x:v>
      </x:c>
      <x:c r="C2650" s="97" t="str">
        <x:v>2646</x:v>
      </x:c>
      <x:c r="D2650" s="97" t="n">
        <x:v>168</x:v>
      </x:c>
      <x:c r="E2650" s="95" t="str">
        <x:v>ゴールデンウィーク</x:v>
      </x:c>
      <x:c r="F2650" s="95" t="str">
        <x:v>ゴールデンウィーク</x:v>
      </x:c>
      <x:c r="G2650" s="95" t="str">
        <x:v>名</x:v>
      </x:c>
      <x:c r="H2650" s="96" t="str">
        <x:v>黄金周</x:v>
      </x:c>
      <x:c r="I2650" s="96" t="str">
        <x:v>黄金周</x:v>
      </x:c>
      <x:c r="J2650" s="96" t="str">
        <x:v>ゴールデンウィークは何をするつもりですか。</x:v>
      </x:c>
      <x:c r="K2650" s="96" t="str">
        <x:v>黄金周打算做什么？</x:v>
      </x:c>
      <x:c r="L2650" s="96" t="str">
        <x:v>黄金周打算做什么？</x:v>
      </x:c>
      <x:c r="M2650" s="95" t="str">
        <x:v>original_book</x:v>
      </x:c>
      <x:c r="N2650" s="95" t="str">
        <x:v>使用原书例句与原书中文译文。</x:v>
      </x:c>
      <x:c r="O2650" s="95" t="str">
        <x:v>是</x:v>
      </x:c>
    </x:row>
    <x:row r="2651">
      <x:c r="A2651" s="95" t="str">
        <x:v>n3_2647</x:v>
      </x:c>
      <x:c r="B2651" s="97" t="n">
        <x:v>26</x:v>
      </x:c>
      <x:c r="C2651" s="97" t="str">
        <x:v>2647</x:v>
      </x:c>
      <x:c r="D2651" s="97" t="n">
        <x:v>168</x:v>
      </x:c>
      <x:c r="E2651" s="95" t="str">
        <x:v>誤解</x:v>
      </x:c>
      <x:c r="F2651" s="95" t="str">
        <x:v>ごかい</x:v>
      </x:c>
      <x:c r="G2651" s="95" t="str">
        <x:v>名·他サ</x:v>
      </x:c>
      <x:c r="H2651" s="96" t="str">
        <x:v>误解，误会</x:v>
      </x:c>
      <x:c r="I2651" s="96" t="str">
        <x:v>误解，误会</x:v>
      </x:c>
      <x:c r="J2651" s="96" t="str">
        <x:v>それについてはいろいろな誤解があります。</x:v>
      </x:c>
      <x:c r="K2651" s="96" t="str">
        <x:v>关于那件事有好多误会。</x:v>
      </x:c>
      <x:c r="L2651" s="96" t="str">
        <x:v>关于那件事有好多误会。</x:v>
      </x:c>
      <x:c r="M2651" s="95" t="str">
        <x:v>original_book</x:v>
      </x:c>
      <x:c r="N2651" s="95" t="str">
        <x:v>使用原书例句与原书中文译文。</x:v>
      </x:c>
      <x:c r="O2651" s="95" t="str">
        <x:v>是</x:v>
      </x:c>
    </x:row>
    <x:row r="2652">
      <x:c r="A2652" s="95" t="str">
        <x:v>n3_2648</x:v>
      </x:c>
      <x:c r="B2652" s="97" t="n">
        <x:v>26</x:v>
      </x:c>
      <x:c r="C2652" s="97" t="str">
        <x:v>2648</x:v>
      </x:c>
      <x:c r="D2652" s="97" t="n">
        <x:v>168</x:v>
      </x:c>
      <x:c r="E2652" s="95" t="str">
        <x:v>国会</x:v>
      </x:c>
      <x:c r="F2652" s="95" t="str">
        <x:v>こっかい</x:v>
      </x:c>
      <x:c r="G2652" s="95" t="str">
        <x:v>名</x:v>
      </x:c>
      <x:c r="H2652" s="96" t="str">
        <x:v>国会，议会</x:v>
      </x:c>
      <x:c r="I2652" s="96" t="str">
        <x:v>国会，议会</x:v>
      </x:c>
      <x:c r="J2652" s="96" t="str">
        <x:v>国会で予算案が審議されます。</x:v>
      </x:c>
      <x:c r="K2652" s="96" t="str">
        <x:v>国会审议预算案。</x:v>
      </x:c>
      <x:c r="L2652" s="96" t="str">
        <x:v>国会审议预算案。</x:v>
      </x:c>
      <x:c r="M2652" s="95" t="str">
        <x:v>original_book</x:v>
      </x:c>
      <x:c r="N2652" s="95" t="str">
        <x:v>使用原书例句与原书中文译文。</x:v>
      </x:c>
      <x:c r="O2652" s="95" t="str">
        <x:v>是</x:v>
      </x:c>
    </x:row>
    <x:row r="2653">
      <x:c r="A2653" s="95" t="str">
        <x:v>n3_2649</x:v>
      </x:c>
      <x:c r="B2653" s="97" t="n">
        <x:v>26</x:v>
      </x:c>
      <x:c r="C2653" s="97" t="str">
        <x:v>2649</x:v>
      </x:c>
      <x:c r="D2653" s="97" t="n">
        <x:v>168</x:v>
      </x:c>
      <x:c r="E2653" s="95" t="str">
        <x:v>コック</x:v>
      </x:c>
      <x:c r="F2653" s="95" t="str">
        <x:v>コック</x:v>
      </x:c>
      <x:c r="G2653" s="95" t="str">
        <x:v>名</x:v>
      </x:c>
      <x:c r="H2653" s="96" t="str">
        <x:v>厨师</x:v>
      </x:c>
      <x:c r="I2653" s="96" t="str">
        <x:v>厨师</x:v>
      </x:c>
      <x:c r="J2653" s="96" t="str">
        <x:v>若いコックは料理の見習いをしている。</x:v>
      </x:c>
      <x:c r="K2653" s="96" t="str">
        <x:v>年轻的厨师正在学习厨艺。</x:v>
      </x:c>
      <x:c r="L2653" s="96" t="str">
        <x:v>年轻的厨师正在学习厨艺。</x:v>
      </x:c>
      <x:c r="M2653" s="95" t="str">
        <x:v>original_book</x:v>
      </x:c>
      <x:c r="N2653" s="95" t="str">
        <x:v>使用原书例句与原书中文译文。</x:v>
      </x:c>
      <x:c r="O2653" s="95" t="str">
        <x:v>是</x:v>
      </x:c>
    </x:row>
    <x:row r="2654">
      <x:c r="A2654" s="95" t="str">
        <x:v>n3_2650</x:v>
      </x:c>
      <x:c r="B2654" s="97" t="n">
        <x:v>26</x:v>
      </x:c>
      <x:c r="C2654" s="97" t="str">
        <x:v>2650</x:v>
      </x:c>
      <x:c r="D2654" s="97" t="n">
        <x:v>168</x:v>
      </x:c>
      <x:c r="E2654" s="95" t="str">
        <x:v>冷める</x:v>
      </x:c>
      <x:c r="F2654" s="95" t="str">
        <x:v>さめる</x:v>
      </x:c>
      <x:c r="G2654" s="95" t="str">
        <x:v>自一</x:v>
      </x:c>
      <x:c r="H2654" s="96" t="str">
        <x:v>（热的东西）变冷；（热情，兴趣）降低，减退</x:v>
      </x:c>
      <x:c r="I2654" s="96" t="str">
        <x:v>（热的东西）变冷；（热情，兴趣）降低，减退</x:v>
      </x:c>
      <x:c r="J2654" s="96" t="str">
        <x:v>お茶がすこし冷めるまで待ちなさい。</x:v>
      </x:c>
      <x:c r="K2654" s="96" t="str">
        <x:v>等茶稍微放凉一下。</x:v>
      </x:c>
      <x:c r="L2654" s="96" t="str">
        <x:v>等茶稍微放凉一下。</x:v>
      </x:c>
      <x:c r="M2654" s="95" t="str">
        <x:v>original_book</x:v>
      </x:c>
      <x:c r="N2654" s="95" t="str">
        <x:v>使用原书例句与原书中文译文。</x:v>
      </x:c>
      <x:c r="O2654" s="95" t="str">
        <x:v>是</x:v>
      </x:c>
    </x:row>
    <x:row r="2655">
      <x:c r="A2655" s="95" t="str">
        <x:v>n3_2651</x:v>
      </x:c>
      <x:c r="B2655" s="97" t="n">
        <x:v>26</x:v>
      </x:c>
      <x:c r="C2655" s="97" t="str">
        <x:v>2651</x:v>
      </x:c>
      <x:c r="D2655" s="97" t="n">
        <x:v>168</x:v>
      </x:c>
      <x:c r="E2655" s="95" t="str">
        <x:v>錆びる</x:v>
      </x:c>
      <x:c r="F2655" s="95" t="str">
        <x:v>さびる</x:v>
      </x:c>
      <x:c r="G2655" s="95" t="str">
        <x:v>自一</x:v>
      </x:c>
      <x:c r="H2655" s="96" t="str">
        <x:v>生锈，长锈</x:v>
      </x:c>
      <x:c r="I2655" s="96" t="str">
        <x:v>生锈，长锈</x:v>
      </x:c>
      <x:c r="J2655" s="96" t="str">
        <x:v>せっかくの腕も使わないと錆びます。</x:v>
      </x:c>
      <x:c r="K2655" s="96" t="str">
        <x:v>精湛的手艺不用也会生疏的。</x:v>
      </x:c>
      <x:c r="L2655" s="96" t="str">
        <x:v>精湛的手艺不用也会生疏的。</x:v>
      </x:c>
      <x:c r="M2655" s="95" t="str">
        <x:v>original_book</x:v>
      </x:c>
      <x:c r="N2655" s="95" t="str">
        <x:v>使用原书例句与原书中文译文。</x:v>
      </x:c>
      <x:c r="O2655" s="95" t="str">
        <x:v>是</x:v>
      </x:c>
    </x:row>
    <x:row r="2656">
      <x:c r="A2656" s="95" t="str">
        <x:v>n3_2652</x:v>
      </x:c>
      <x:c r="B2656" s="97" t="n">
        <x:v>26</x:v>
      </x:c>
      <x:c r="C2656" s="97" t="str">
        <x:v>2652</x:v>
      </x:c>
      <x:c r="D2656" s="97" t="n">
        <x:v>168</x:v>
      </x:c>
      <x:c r="E2656" s="95" t="str">
        <x:v>酸性</x:v>
      </x:c>
      <x:c r="F2656" s="95" t="str">
        <x:v>さんせい</x:v>
      </x:c>
      <x:c r="G2656" s="95" t="str">
        <x:v>名</x:v>
      </x:c>
      <x:c r="H2656" s="96" t="str">
        <x:v>酸性</x:v>
      </x:c>
      <x:c r="I2656" s="96" t="str">
        <x:v>酸性</x:v>
      </x:c>
      <x:c r="J2656" s="96" t="str">
        <x:v>植物は酸性の土壌で生育します。</x:v>
      </x:c>
      <x:c r="K2656" s="96" t="str">
        <x:v>植物在酸性土壤中生长。</x:v>
      </x:c>
      <x:c r="L2656" s="96" t="str">
        <x:v>植物在酸性土壤中生长。</x:v>
      </x:c>
      <x:c r="M2656" s="95" t="str">
        <x:v>original_book</x:v>
      </x:c>
      <x:c r="N2656" s="95" t="str">
        <x:v>使用原书例句与原书中文译文。</x:v>
      </x:c>
      <x:c r="O2656" s="95" t="str">
        <x:v>是</x:v>
      </x:c>
    </x:row>
    <x:row r="2657">
      <x:c r="A2657" s="95" t="str">
        <x:v>n3_2653</x:v>
      </x:c>
      <x:c r="B2657" s="97" t="n">
        <x:v>26</x:v>
      </x:c>
      <x:c r="C2657" s="97" t="str">
        <x:v>2653</x:v>
      </x:c>
      <x:c r="D2657" s="97" t="n">
        <x:v>168</x:v>
      </x:c>
      <x:c r="E2657" s="95" t="str">
        <x:v>事務</x:v>
      </x:c>
      <x:c r="F2657" s="95" t="str">
        <x:v>じむ</x:v>
      </x:c>
      <x:c r="G2657" s="95" t="str">
        <x:v>名</x:v>
      </x:c>
      <x:c r="H2657" s="96" t="str">
        <x:v>事务</x:v>
      </x:c>
      <x:c r="I2657" s="96" t="str">
        <x:v>事务</x:v>
      </x:c>
      <x:c r="J2657" s="96" t="str">
        <x:v>彼女には長い事務の経験があります。</x:v>
      </x:c>
      <x:c r="K2657" s="96" t="str">
        <x:v>她有很长时间的事务性工作经验。</x:v>
      </x:c>
      <x:c r="L2657" s="96" t="str">
        <x:v>她有很长时间的事务性工作经验。</x:v>
      </x:c>
      <x:c r="M2657" s="95" t="str">
        <x:v>original_book</x:v>
      </x:c>
      <x:c r="N2657" s="95" t="str">
        <x:v>使用原书例句与原书中文译文。</x:v>
      </x:c>
      <x:c r="O2657" s="95" t="str">
        <x:v>是</x:v>
      </x:c>
    </x:row>
    <x:row r="2658">
      <x:c r="A2658" s="95" t="str">
        <x:v>n3_2654</x:v>
      </x:c>
      <x:c r="B2658" s="97" t="n">
        <x:v>26</x:v>
      </x:c>
      <x:c r="C2658" s="97" t="str">
        <x:v>2654</x:v>
      </x:c>
      <x:c r="D2658" s="97" t="n">
        <x:v>168</x:v>
      </x:c>
      <x:c r="E2658" s="95" t="str">
        <x:v>受話器</x:v>
      </x:c>
      <x:c r="F2658" s="95" t="str">
        <x:v>じゅわき</x:v>
      </x:c>
      <x:c r="G2658" s="95" t="str">
        <x:v>名</x:v>
      </x:c>
      <x:c r="H2658" s="96" t="str">
        <x:v>听筒，耳机</x:v>
      </x:c>
      <x:c r="I2658" s="96" t="str">
        <x:v>听筒，耳机</x:v>
      </x:c>
      <x:c r="J2658" s="96" t="str">
        <x:v>いったん受話器を置いてしばらくお待ちください。</x:v>
      </x:c>
      <x:c r="K2658" s="96" t="str">
        <x:v>请放下听筒稍等一下。</x:v>
      </x:c>
      <x:c r="L2658" s="96" t="str">
        <x:v>请放下听筒稍等一下。</x:v>
      </x:c>
      <x:c r="M2658" s="95" t="str">
        <x:v>original_book</x:v>
      </x:c>
      <x:c r="N2658" s="95" t="str">
        <x:v>使用原书例句与原书中文译文。</x:v>
      </x:c>
      <x:c r="O2658" s="95" t="str">
        <x:v>是</x:v>
      </x:c>
    </x:row>
    <x:row r="2659">
      <x:c r="A2659" s="95" t="str">
        <x:v>n3_2655</x:v>
      </x:c>
      <x:c r="B2659" s="97" t="n">
        <x:v>26</x:v>
      </x:c>
      <x:c r="C2659" s="97" t="str">
        <x:v>2655</x:v>
      </x:c>
      <x:c r="D2659" s="97" t="n">
        <x:v>168</x:v>
      </x:c>
      <x:c r="E2659" s="95" t="str">
        <x:v>正面</x:v>
      </x:c>
      <x:c r="F2659" s="95" t="str">
        <x:v>しょうめん</x:v>
      </x:c>
      <x:c r="G2659" s="95" t="str">
        <x:v>名</x:v>
      </x:c>
      <x:c r="H2659" s="96" t="str">
        <x:v>正面，对面</x:v>
      </x:c>
      <x:c r="I2659" s="96" t="str">
        <x:v>正面，对面</x:v>
      </x:c>
      <x:c r="J2659" s="96" t="str">
        <x:v>ぼくの正面に李君が座っています。</x:v>
      </x:c>
      <x:c r="K2659" s="96" t="str">
        <x:v>我对面坐着小李。</x:v>
      </x:c>
      <x:c r="L2659" s="96" t="str">
        <x:v>我对面坐着小李。</x:v>
      </x:c>
      <x:c r="M2659" s="95" t="str">
        <x:v>original_book</x:v>
      </x:c>
      <x:c r="N2659" s="95" t="str">
        <x:v>使用原书例句与原书中文译文。</x:v>
      </x:c>
      <x:c r="O2659" s="95" t="str">
        <x:v>是</x:v>
      </x:c>
    </x:row>
    <x:row r="2660">
      <x:c r="A2660" s="95" t="str">
        <x:v>n3_2656</x:v>
      </x:c>
      <x:c r="B2660" s="97" t="n">
        <x:v>26</x:v>
      </x:c>
      <x:c r="C2660" s="97" t="str">
        <x:v>2656</x:v>
      </x:c>
      <x:c r="D2660" s="97" t="n">
        <x:v>168</x:v>
      </x:c>
      <x:c r="E2660" s="95" t="str">
        <x:v>市立</x:v>
      </x:c>
      <x:c r="F2660" s="95" t="str">
        <x:v>しりつ</x:v>
      </x:c>
      <x:c r="G2660" s="95" t="str">
        <x:v>名</x:v>
      </x:c>
      <x:c r="H2660" s="96" t="str">
        <x:v>市立</x:v>
      </x:c>
      <x:c r="I2660" s="96" t="str">
        <x:v>市立</x:v>
      </x:c>
      <x:c r="J2660" s="96" t="str">
        <x:v>私たちの住んでいる市には市立の図書館がある。</x:v>
      </x:c>
      <x:c r="K2660" s="96" t="str">
        <x:v>我们住的这座城市有一所市立图书馆。</x:v>
      </x:c>
      <x:c r="L2660" s="96" t="str">
        <x:v>我们住的这座城市有一所市立图书馆。</x:v>
      </x:c>
      <x:c r="M2660" s="95" t="str">
        <x:v>original_book</x:v>
      </x:c>
      <x:c r="N2660" s="95" t="str">
        <x:v>使用原书例句与原书中文译文。</x:v>
      </x:c>
      <x:c r="O2660" s="95" t="str">
        <x:v>是</x:v>
      </x:c>
    </x:row>
    <x:row r="2661">
      <x:c r="A2661" s="95" t="str">
        <x:v>n3_2657</x:v>
      </x:c>
      <x:c r="B2661" s="97" t="n">
        <x:v>26</x:v>
      </x:c>
      <x:c r="C2661" s="97" t="str">
        <x:v>2657</x:v>
      </x:c>
      <x:c r="D2661" s="97" t="n">
        <x:v>168</x:v>
      </x:c>
      <x:c r="E2661" s="95" t="str">
        <x:v>じろじろ</x:v>
      </x:c>
      <x:c r="F2661" s="95" t="str">
        <x:v>じろじろ</x:v>
      </x:c>
      <x:c r="G2661" s="95" t="str">
        <x:v>副</x:v>
      </x:c>
      <x:c r="H2661" s="96" t="str">
        <x:v>盯着看，观望</x:v>
      </x:c>
      <x:c r="I2661" s="96" t="str">
        <x:v>盯着看，观望</x:v>
      </x:c>
      <x:c r="J2661" s="96" t="str">
        <x:v>駅で見知らぬ人にじろじろと見られて、ちょっと照れてしまった。</x:v>
      </x:c>
      <x:c r="K2661" s="96" t="str">
        <x:v>车站里有个陌生人一直盯着我看，看得我有点儿害羞了。</x:v>
      </x:c>
      <x:c r="L2661" s="96" t="str">
        <x:v>车站里有个陌生人一直盯着我看，看得我有点儿害羞了。</x:v>
      </x:c>
      <x:c r="M2661" s="95" t="str">
        <x:v>original_book</x:v>
      </x:c>
      <x:c r="N2661" s="95" t="str">
        <x:v>使用原书例句与原书中文译文。</x:v>
      </x:c>
      <x:c r="O2661" s="95" t="str">
        <x:v>是</x:v>
      </x:c>
    </x:row>
    <x:row r="2662">
      <x:c r="A2662" s="95" t="str">
        <x:v>n3_2658</x:v>
      </x:c>
      <x:c r="B2662" s="97" t="n">
        <x:v>26</x:v>
      </x:c>
      <x:c r="C2662" s="97" t="str">
        <x:v>2658</x:v>
      </x:c>
      <x:c r="D2662" s="97" t="n">
        <x:v>168</x:v>
      </x:c>
      <x:c r="E2662" s="95" t="str">
        <x:v>皺</x:v>
      </x:c>
      <x:c r="F2662" s="95" t="str">
        <x:v>しわ</x:v>
      </x:c>
      <x:c r="G2662" s="95" t="str">
        <x:v>名</x:v>
      </x:c>
      <x:c r="H2662" s="96" t="str">
        <x:v>皱纹；褶皱</x:v>
      </x:c>
      <x:c r="I2662" s="96" t="str">
        <x:v>皱纹；褶皱</x:v>
      </x:c>
      <x:c r="J2662" s="96" t="str">
        <x:v>シャツに皺がついているので、アイロンをかけなければいけない。</x:v>
      </x:c>
      <x:c r="K2662" s="96" t="str">
        <x:v>衬衫上有褶皱，得熨一下。</x:v>
      </x:c>
      <x:c r="L2662" s="96" t="str">
        <x:v>衬衫上有褶皱，得熨一下。</x:v>
      </x:c>
      <x:c r="M2662" s="95" t="str">
        <x:v>original_book</x:v>
      </x:c>
      <x:c r="N2662" s="95" t="str">
        <x:v>使用原书例句与原书中文译文。</x:v>
      </x:c>
      <x:c r="O2662" s="95" t="str">
        <x:v>是</x:v>
      </x:c>
    </x:row>
    <x:row r="2663">
      <x:c r="A2663" s="95" t="str">
        <x:v>n3_2659</x:v>
      </x:c>
      <x:c r="B2663" s="97" t="n">
        <x:v>26</x:v>
      </x:c>
      <x:c r="C2663" s="97" t="str">
        <x:v>2659</x:v>
      </x:c>
      <x:c r="D2663" s="97" t="n">
        <x:v>168</x:v>
      </x:c>
      <x:c r="E2663" s="95" t="str">
        <x:v>新車</x:v>
      </x:c>
      <x:c r="F2663" s="95" t="str">
        <x:v>しんしゃ</x:v>
      </x:c>
      <x:c r="G2663" s="95" t="str">
        <x:v>名</x:v>
      </x:c>
      <x:c r="H2663" s="96" t="str">
        <x:v>新车</x:v>
      </x:c>
      <x:c r="I2663" s="96" t="str">
        <x:v>新车</x:v>
      </x:c>
      <x:c r="J2663" s="96" t="str">
        <x:v>彼は新車を買ったばかりで、とても嬉しそうだ。</x:v>
      </x:c>
      <x:c r="K2663" s="96" t="str">
        <x:v>他刚买了一辆新车，看起来很高兴。</x:v>
      </x:c>
      <x:c r="L2663" s="96" t="str">
        <x:v>他刚买了一辆新车，看起来很高兴。</x:v>
      </x:c>
      <x:c r="M2663" s="95" t="str">
        <x:v>original_book</x:v>
      </x:c>
      <x:c r="N2663" s="95" t="str">
        <x:v>使用原书例句与原书中文译文。</x:v>
      </x:c>
      <x:c r="O2663" s="95" t="str">
        <x:v>是</x:v>
      </x:c>
    </x:row>
    <x:row r="2664">
      <x:c r="A2664" s="95" t="str">
        <x:v>n3_2660</x:v>
      </x:c>
      <x:c r="B2664" s="97" t="n">
        <x:v>26</x:v>
      </x:c>
      <x:c r="C2664" s="97" t="str">
        <x:v>2660</x:v>
      </x:c>
      <x:c r="D2664" s="97" t="n">
        <x:v>168</x:v>
      </x:c>
      <x:c r="E2664" s="95" t="str">
        <x:v>人生</x:v>
      </x:c>
      <x:c r="F2664" s="95" t="str">
        <x:v>じんせい</x:v>
      </x:c>
      <x:c r="G2664" s="95" t="str">
        <x:v>名</x:v>
      </x:c>
      <x:c r="H2664" s="96" t="str">
        <x:v>人生</x:v>
      </x:c>
      <x:c r="I2664" s="96" t="str">
        <x:v>人生</x:v>
      </x:c>
      <x:c r="J2664" s="96" t="str">
        <x:v>幸福な人生を送ります。</x:v>
      </x:c>
      <x:c r="K2664" s="96" t="str">
        <x:v>过幸福的人生。</x:v>
      </x:c>
      <x:c r="L2664" s="96" t="str">
        <x:v>过幸福的人生。</x:v>
      </x:c>
      <x:c r="M2664" s="95" t="str">
        <x:v>original_book</x:v>
      </x:c>
      <x:c r="N2664" s="95" t="str">
        <x:v>使用原书例句与原书中文译文。</x:v>
      </x:c>
      <x:c r="O2664" s="95" t="str">
        <x:v>是</x:v>
      </x:c>
    </x:row>
    <x:row r="2665">
      <x:c r="A2665" s="95" t="str">
        <x:v>n3_2661</x:v>
      </x:c>
      <x:c r="B2665" s="97" t="n">
        <x:v>26</x:v>
      </x:c>
      <x:c r="C2665" s="97" t="str">
        <x:v>2661</x:v>
      </x:c>
      <x:c r="D2665" s="97" t="n">
        <x:v>168</x:v>
      </x:c>
      <x:c r="E2665" s="95" t="str">
        <x:v>成功</x:v>
      </x:c>
      <x:c r="F2665" s="95" t="str">
        <x:v>せいこう</x:v>
      </x:c>
      <x:c r="G2665" s="95" t="str">
        <x:v>名·自サ</x:v>
      </x:c>
      <x:c r="H2665" s="96" t="str">
        <x:v>成功</x:v>
      </x:c>
      <x:c r="I2665" s="96" t="str">
        <x:v>成功</x:v>
      </x:c>
      <x:c r="J2665" s="96" t="str">
        <x:v>少しばかりの成功で得意になった。</x:v>
      </x:c>
      <x:c r="K2665" s="96" t="str">
        <x:v>因小小的成功而骄傲了。</x:v>
      </x:c>
      <x:c r="L2665" s="96" t="str">
        <x:v>因小小的成功而骄傲了。</x:v>
      </x:c>
      <x:c r="M2665" s="95" t="str">
        <x:v>original_book</x:v>
      </x:c>
      <x:c r="N2665" s="95" t="str">
        <x:v>使用原书例句与原书中文译文。</x:v>
      </x:c>
      <x:c r="O2665" s="95" t="str">
        <x:v>是</x:v>
      </x:c>
    </x:row>
    <x:row r="2666">
      <x:c r="A2666" s="95" t="str">
        <x:v>n3_2662</x:v>
      </x:c>
      <x:c r="B2666" s="97" t="n">
        <x:v>26</x:v>
      </x:c>
      <x:c r="C2666" s="97" t="str">
        <x:v>2662</x:v>
      </x:c>
      <x:c r="D2666" s="97" t="n">
        <x:v>169</x:v>
      </x:c>
      <x:c r="E2666" s="95" t="str">
        <x:v>全集</x:v>
      </x:c>
      <x:c r="F2666" s="95" t="str">
        <x:v>ぜんしゅう</x:v>
      </x:c>
      <x:c r="G2666" s="95" t="str">
        <x:v>名</x:v>
      </x:c>
      <x:c r="H2666" s="96" t="str">
        <x:v>全集</x:v>
      </x:c>
      <x:c r="I2666" s="96" t="str">
        <x:v>全集</x:v>
      </x:c>
      <x:c r="J2666" s="96" t="str">
        <x:v>買い物のついでに、甥のために児童文学全集を買った。</x:v>
      </x:c>
      <x:c r="K2666" s="96" t="str">
        <x:v>买东西时顺便给外甥买了儿童文学全集。</x:v>
      </x:c>
      <x:c r="L2666" s="96" t="str">
        <x:v>买东西时顺便给外甥买了儿童文学全集。</x:v>
      </x:c>
      <x:c r="M2666" s="95" t="str">
        <x:v>original_book</x:v>
      </x:c>
      <x:c r="N2666" s="95" t="str">
        <x:v>使用原书例句与原书中文译文。</x:v>
      </x:c>
      <x:c r="O2666" s="95" t="str">
        <x:v>是</x:v>
      </x:c>
    </x:row>
    <x:row r="2667">
      <x:c r="A2667" s="95" t="str">
        <x:v>n3_2663</x:v>
      </x:c>
      <x:c r="B2667" s="97" t="n">
        <x:v>26</x:v>
      </x:c>
      <x:c r="C2667" s="97" t="str">
        <x:v>2663</x:v>
      </x:c>
      <x:c r="D2667" s="97" t="n">
        <x:v>169</x:v>
      </x:c>
      <x:c r="E2667" s="95" t="str">
        <x:v>増減</x:v>
      </x:c>
      <x:c r="F2667" s="95" t="str">
        <x:v>ぞうげん</x:v>
      </x:c>
      <x:c r="G2667" s="95" t="str">
        <x:v>名·自他サ</x:v>
      </x:c>
      <x:c r="H2667" s="96" t="str">
        <x:v>增减</x:v>
      </x:c>
      <x:c r="I2667" s="96" t="str">
        <x:v>增减</x:v>
      </x:c>
      <x:c r="J2667" s="96" t="str">
        <x:v>収入は月によって増減がある。</x:v>
      </x:c>
      <x:c r="K2667" s="96" t="str">
        <x:v>收入每月有多有少。</x:v>
      </x:c>
      <x:c r="L2667" s="96" t="str">
        <x:v>收入每月有多有少。</x:v>
      </x:c>
      <x:c r="M2667" s="95" t="str">
        <x:v>original_book</x:v>
      </x:c>
      <x:c r="N2667" s="95" t="str">
        <x:v>使用原书例句与原书中文译文。</x:v>
      </x:c>
      <x:c r="O2667" s="95" t="str">
        <x:v>是</x:v>
      </x:c>
    </x:row>
    <x:row r="2668">
      <x:c r="A2668" s="95" t="str">
        <x:v>n3_2664</x:v>
      </x:c>
      <x:c r="B2668" s="97" t="n">
        <x:v>26</x:v>
      </x:c>
      <x:c r="C2668" s="97" t="str">
        <x:v>2664</x:v>
      </x:c>
      <x:c r="D2668" s="97" t="n">
        <x:v>169</x:v>
      </x:c>
      <x:c r="E2668" s="95" t="str">
        <x:v>蕎麦</x:v>
      </x:c>
      <x:c r="F2668" s="95" t="str">
        <x:v>そば</x:v>
      </x:c>
      <x:c r="G2668" s="95" t="str">
        <x:v>名</x:v>
      </x:c>
      <x:c r="H2668" s="96" t="str">
        <x:v>荞麦；荞麦面</x:v>
      </x:c>
      <x:c r="I2668" s="96" t="str">
        <x:v>荞麦；荞麦面</x:v>
      </x:c>
      <x:c r="J2668" s="96" t="str">
        <x:v>日本人は大晦日に年越し蕎麦を食べる習慣がある。</x:v>
      </x:c>
      <x:c r="K2668" s="96" t="str">
        <x:v>日本人有除夕吃荞麦面条跨年的习惯。</x:v>
      </x:c>
      <x:c r="L2668" s="96" t="str">
        <x:v>日本人有除夕吃荞麦面条跨年的习惯。</x:v>
      </x:c>
      <x:c r="M2668" s="95" t="str">
        <x:v>original_book</x:v>
      </x:c>
      <x:c r="N2668" s="95" t="str">
        <x:v>使用原书例句与原书中文译文。</x:v>
      </x:c>
      <x:c r="O2668" s="95" t="str">
        <x:v>是</x:v>
      </x:c>
    </x:row>
    <x:row r="2669">
      <x:c r="A2669" s="95" t="str">
        <x:v>n3_2665</x:v>
      </x:c>
      <x:c r="B2669" s="97" t="n">
        <x:v>26</x:v>
      </x:c>
      <x:c r="C2669" s="97" t="str">
        <x:v>2665</x:v>
      </x:c>
      <x:c r="D2669" s="97" t="n">
        <x:v>169</x:v>
      </x:c>
      <x:c r="E2669" s="95" t="str">
        <x:v>直ちに</x:v>
      </x:c>
      <x:c r="F2669" s="95" t="str">
        <x:v>ただちに</x:v>
      </x:c>
      <x:c r="G2669" s="95" t="str">
        <x:v>副</x:v>
      </x:c>
      <x:c r="H2669" s="96" t="str">
        <x:v>立刻，当即，马上</x:v>
      </x:c>
      <x:c r="I2669" s="96" t="str">
        <x:v>立刻，当即，马上</x:v>
      </x:c>
      <x:c r="J2669" s="96" t="str">
        <x:v>そこから直ちに結論を出すには根拠が不十分だ。</x:v>
      </x:c>
      <x:c r="K2669" s="96" t="str">
        <x:v>由此当即得出结论未免根据不足。</x:v>
      </x:c>
      <x:c r="L2669" s="96" t="str">
        <x:v>由此当即得出结论未免根据不足。</x:v>
      </x:c>
      <x:c r="M2669" s="95" t="str">
        <x:v>original_book</x:v>
      </x:c>
      <x:c r="N2669" s="95" t="str">
        <x:v>使用原书例句与原书中文译文。</x:v>
      </x:c>
      <x:c r="O2669" s="95" t="str">
        <x:v>是</x:v>
      </x:c>
    </x:row>
    <x:row r="2670">
      <x:c r="A2670" s="95" t="str">
        <x:v>n3_2666</x:v>
      </x:c>
      <x:c r="B2670" s="97" t="n">
        <x:v>26</x:v>
      </x:c>
      <x:c r="C2670" s="97" t="str">
        <x:v>2666</x:v>
      </x:c>
      <x:c r="D2670" s="97" t="n">
        <x:v>169</x:v>
      </x:c>
      <x:c r="E2670" s="95" t="str">
        <x:v>谷</x:v>
      </x:c>
      <x:c r="F2670" s="95" t="str">
        <x:v>たに</x:v>
      </x:c>
      <x:c r="G2670" s="95" t="str">
        <x:v>名</x:v>
      </x:c>
      <x:c r="H2670" s="96" t="str">
        <x:v>山谷，沟谷；低谷</x:v>
      </x:c>
      <x:c r="I2670" s="96" t="str">
        <x:v>山谷，沟谷；低谷</x:v>
      </x:c>
      <x:c r="J2670" s="96" t="str">
        <x:v>不注意のため谷に落ちてしまいました。</x:v>
      </x:c>
      <x:c r="K2670" s="96" t="str">
        <x:v>因为不小心跌落山谷了。</x:v>
      </x:c>
      <x:c r="L2670" s="96" t="str">
        <x:v>因为不小心跌落山谷了。</x:v>
      </x:c>
      <x:c r="M2670" s="95" t="str">
        <x:v>original_book</x:v>
      </x:c>
      <x:c r="N2670" s="95" t="str">
        <x:v>使用原书例句与原书中文译文。</x:v>
      </x:c>
      <x:c r="O2670" s="95" t="str">
        <x:v>是</x:v>
      </x:c>
    </x:row>
    <x:row r="2671">
      <x:c r="A2671" s="95" t="str">
        <x:v>n3_2667</x:v>
      </x:c>
      <x:c r="B2671" s="97" t="n">
        <x:v>26</x:v>
      </x:c>
      <x:c r="C2671" s="97" t="str">
        <x:v>2667</x:v>
      </x:c>
      <x:c r="D2671" s="97" t="n">
        <x:v>169</x:v>
      </x:c>
      <x:c r="E2671" s="95" t="str">
        <x:v>調子</x:v>
      </x:c>
      <x:c r="F2671" s="95" t="str">
        <x:v>ちょうし</x:v>
      </x:c>
      <x:c r="G2671" s="95" t="str">
        <x:v>名</x:v>
      </x:c>
      <x:c r="H2671" s="96" t="str">
        <x:v>语调；状态，情形；情况，样子</x:v>
      </x:c>
      <x:c r="I2671" s="96" t="str">
        <x:v>语调；状态，情形；情况，样子</x:v>
      </x:c>
      <x:c r="J2671" s="96" t="str">
        <x:v>今朝どうも体の調子が悪いようです。</x:v>
      </x:c>
      <x:c r="K2671" s="96" t="str">
        <x:v>今早感觉身体不适。</x:v>
      </x:c>
      <x:c r="L2671" s="96" t="str">
        <x:v>今早感觉身体不适。</x:v>
      </x:c>
      <x:c r="M2671" s="95" t="str">
        <x:v>original_book</x:v>
      </x:c>
      <x:c r="N2671" s="95" t="str">
        <x:v>使用原书例句与原书中文译文。</x:v>
      </x:c>
      <x:c r="O2671" s="95" t="str">
        <x:v>是</x:v>
      </x:c>
    </x:row>
    <x:row r="2672">
      <x:c r="A2672" s="95" t="str">
        <x:v>n3_2668</x:v>
      </x:c>
      <x:c r="B2672" s="97" t="n">
        <x:v>26</x:v>
      </x:c>
      <x:c r="C2672" s="97" t="str">
        <x:v>2668</x:v>
      </x:c>
      <x:c r="D2672" s="97" t="n">
        <x:v>169</x:v>
      </x:c>
      <x:c r="E2672" s="95" t="str">
        <x:v>通じて</x:v>
      </x:c>
      <x:c r="F2672" s="95" t="str">
        <x:v>つうじて</x:v>
      </x:c>
      <x:c r="G2672" s="95" t="str">
        <x:v>副·连</x:v>
      </x:c>
      <x:c r="H2672" s="96" t="str">
        <x:v>总的说来，一般地说</x:v>
      </x:c>
      <x:c r="I2672" s="96" t="str">
        <x:v>总的说来，一般地说</x:v>
      </x:c>
      <x:c r="J2672" s="96" t="str">
        <x:v>一年を通じて雨が少ない。</x:v>
      </x:c>
      <x:c r="K2672" s="96" t="str">
        <x:v>全年少雨。</x:v>
      </x:c>
      <x:c r="L2672" s="96" t="str">
        <x:v>全年少雨。</x:v>
      </x:c>
      <x:c r="M2672" s="95" t="str">
        <x:v>original_book</x:v>
      </x:c>
      <x:c r="N2672" s="95" t="str">
        <x:v>使用原书例句与原书中文译文。</x:v>
      </x:c>
      <x:c r="O2672" s="95" t="str">
        <x:v>是</x:v>
      </x:c>
    </x:row>
    <x:row r="2673">
      <x:c r="A2673" s="95" t="str">
        <x:v>n3_2669</x:v>
      </x:c>
      <x:c r="B2673" s="97" t="n">
        <x:v>26</x:v>
      </x:c>
      <x:c r="C2673" s="97" t="str">
        <x:v>2669</x:v>
      </x:c>
      <x:c r="D2673" s="97" t="n">
        <x:v>169</x:v>
      </x:c>
      <x:c r="E2673" s="95" t="str">
        <x:v>通じる</x:v>
      </x:c>
      <x:c r="F2673" s="95" t="str">
        <x:v>つうじる</x:v>
      </x:c>
      <x:c r="G2673" s="95" t="str">
        <x:v>自他一</x:v>
      </x:c>
      <x:c r="H2673" s="96" t="str">
        <x:v>通往，通向；通（电）；领会，理解，沟通；精通，通晓</x:v>
      </x:c>
      <x:c r="I2673" s="96" t="str">
        <x:v>通往，通向；通（电）；领会，理解，沟通；精通，通晓</x:v>
      </x:c>
      <x:c r="J2673" s="96" t="str">
        <x:v>やっと私の話が通じた。</x:v>
      </x:c>
      <x:c r="K2673" s="96" t="str">
        <x:v>（对方）终于理解我的意思了。</x:v>
      </x:c>
      <x:c r="L2673" s="96" t="str">
        <x:v>（对方）终于理解我的意思了。</x:v>
      </x:c>
      <x:c r="M2673" s="95" t="str">
        <x:v>original_book</x:v>
      </x:c>
      <x:c r="N2673" s="95" t="str">
        <x:v>使用原书例句与原书中文译文。</x:v>
      </x:c>
      <x:c r="O2673" s="95" t="str">
        <x:v>是</x:v>
      </x:c>
    </x:row>
    <x:row r="2674">
      <x:c r="A2674" s="95" t="str">
        <x:v>n3_2670</x:v>
      </x:c>
      <x:c r="B2674" s="97" t="n">
        <x:v>26</x:v>
      </x:c>
      <x:c r="C2674" s="97" t="str">
        <x:v>2670</x:v>
      </x:c>
      <x:c r="D2674" s="97" t="n">
        <x:v>169</x:v>
      </x:c>
      <x:c r="E2674" s="95" t="str">
        <x:v>詰まる</x:v>
      </x:c>
      <x:c r="F2674" s="95" t="str">
        <x:v>つまる</x:v>
      </x:c>
      <x:c r="G2674" s="95" t="str">
        <x:v>自五</x:v>
      </x:c>
      <x:c r="H2674" s="96" t="str">
        <x:v>塞满，挤满；堵塞，堵住</x:v>
      </x:c>
      <x:c r="I2674" s="96" t="str">
        <x:v>塞满，挤满；堵塞，堵住</x:v>
      </x:c>
      <x:c r="J2674" s="96" t="str">
        <x:v>予定が詰まって、手が離せない。</x:v>
      </x:c>
      <x:c r="K2674" s="96" t="str">
        <x:v>计划排满了，无法抽身。</x:v>
      </x:c>
      <x:c r="L2674" s="96" t="str">
        <x:v>计划排满了，无法抽身。</x:v>
      </x:c>
      <x:c r="M2674" s="95" t="str">
        <x:v>original_book</x:v>
      </x:c>
      <x:c r="N2674" s="95" t="str">
        <x:v>使用原书例句与原书中文译文。</x:v>
      </x:c>
      <x:c r="O2674" s="95" t="str">
        <x:v>是</x:v>
      </x:c>
    </x:row>
    <x:row r="2675">
      <x:c r="A2675" s="95" t="str">
        <x:v>n3_2671</x:v>
      </x:c>
      <x:c r="B2675" s="97" t="n">
        <x:v>26</x:v>
      </x:c>
      <x:c r="C2675" s="97" t="str">
        <x:v>2671</x:v>
      </x:c>
      <x:c r="D2675" s="97" t="n">
        <x:v>169</x:v>
      </x:c>
      <x:c r="E2675" s="95" t="str">
        <x:v>出迎え</x:v>
      </x:c>
      <x:c r="F2675" s="95" t="str">
        <x:v>でむかえ</x:v>
      </x:c>
      <x:c r="G2675" s="95" t="str">
        <x:v>名</x:v>
      </x:c>
      <x:c r="H2675" s="96" t="str">
        <x:v>迎接，迎接的人</x:v>
      </x:c>
      <x:c r="I2675" s="96" t="str">
        <x:v>迎接，迎接的人</x:v>
      </x:c>
      <x:c r="J2675" s="96" t="str">
        <x:v>駅での暖かい出迎えに心から感謝している。</x:v>
      </x:c>
      <x:c r="K2675" s="96" t="str">
        <x:v>由衷感激大家在车站热情地欢迎（我们）。</x:v>
      </x:c>
      <x:c r="L2675" s="96" t="str">
        <x:v>由衷感激大家在车站热情地欢迎（我们）。</x:v>
      </x:c>
      <x:c r="M2675" s="95" t="str">
        <x:v>original_book</x:v>
      </x:c>
      <x:c r="N2675" s="95" t="str">
        <x:v>使用原书例句与原书中文译文。</x:v>
      </x:c>
      <x:c r="O2675" s="95" t="str">
        <x:v>是</x:v>
      </x:c>
    </x:row>
    <x:row r="2676">
      <x:c r="A2676" s="95" t="str">
        <x:v>n3_2672</x:v>
      </x:c>
      <x:c r="B2676" s="97" t="n">
        <x:v>26</x:v>
      </x:c>
      <x:c r="C2676" s="97" t="str">
        <x:v>2672</x:v>
      </x:c>
      <x:c r="D2676" s="97" t="n">
        <x:v>169</x:v>
      </x:c>
      <x:c r="E2676" s="95" t="str">
        <x:v>出迎える</x:v>
      </x:c>
      <x:c r="F2676" s="95" t="str">
        <x:v>でむかえる</x:v>
      </x:c>
      <x:c r="G2676" s="95" t="str">
        <x:v>他一</x:v>
      </x:c>
      <x:c r="H2676" s="96" t="str">
        <x:v>出迎，迎接</x:v>
      </x:c>
      <x:c r="I2676" s="96" t="str">
        <x:v>出迎，迎接</x:v>
      </x:c>
      <x:c r="J2676" s="96" t="str">
        <x:v>停車場でたくさんの人に出迎えられた。</x:v>
      </x:c>
      <x:c r="K2676" s="96" t="str">
        <x:v>在停车场受到了很多人的迎接。</x:v>
      </x:c>
      <x:c r="L2676" s="96" t="str">
        <x:v>在停车场受到了很多人的迎接。</x:v>
      </x:c>
      <x:c r="M2676" s="95" t="str">
        <x:v>original_book</x:v>
      </x:c>
      <x:c r="N2676" s="95" t="str">
        <x:v>使用原书例句与原书中文译文。</x:v>
      </x:c>
      <x:c r="O2676" s="95" t="str">
        <x:v>是</x:v>
      </x:c>
    </x:row>
    <x:row r="2677">
      <x:c r="A2677" s="95" t="str">
        <x:v>n3_2673</x:v>
      </x:c>
      <x:c r="B2677" s="97" t="n">
        <x:v>26</x:v>
      </x:c>
      <x:c r="C2677" s="97" t="str">
        <x:v>2673</x:v>
      </x:c>
      <x:c r="D2677" s="97" t="n">
        <x:v>169</x:v>
      </x:c>
      <x:c r="E2677" s="95" t="str">
        <x:v>電力</x:v>
      </x:c>
      <x:c r="F2677" s="95" t="str">
        <x:v>でんりょく</x:v>
      </x:c>
      <x:c r="G2677" s="95" t="str">
        <x:v>名</x:v>
      </x:c>
      <x:c r="H2677" s="96" t="str">
        <x:v>电力</x:v>
      </x:c>
      <x:c r="I2677" s="96" t="str">
        <x:v>电力</x:v>
      </x:c>
      <x:c r="J2677" s="96" t="str">
        <x:v>暑い夏は電力の消費量が多い。</x:v>
      </x:c>
      <x:c r="K2677" s="96" t="str">
        <x:v>炎热的夏天耗电量大。</x:v>
      </x:c>
      <x:c r="L2677" s="96" t="str">
        <x:v>炎热的夏天耗电量大。</x:v>
      </x:c>
      <x:c r="M2677" s="95" t="str">
        <x:v>original_book</x:v>
      </x:c>
      <x:c r="N2677" s="95" t="str">
        <x:v>使用原书例句与原书中文译文。</x:v>
      </x:c>
      <x:c r="O2677" s="95" t="str">
        <x:v>是</x:v>
      </x:c>
    </x:row>
    <x:row r="2678">
      <x:c r="A2678" s="95" t="str">
        <x:v>n3_2674</x:v>
      </x:c>
      <x:c r="B2678" s="97" t="n">
        <x:v>26</x:v>
      </x:c>
      <x:c r="C2678" s="97" t="str">
        <x:v>2674</x:v>
      </x:c>
      <x:c r="D2678" s="97" t="n">
        <x:v>169</x:v>
      </x:c>
      <x:c r="E2678" s="95" t="str">
        <x:v>溶かす·融かす·解かす</x:v>
      </x:c>
      <x:c r="F2678" s="95" t="str">
        <x:v>とかす</x:v>
      </x:c>
      <x:c r="G2678" s="95" t="str">
        <x:v>他五</x:v>
      </x:c>
      <x:c r="H2678" s="96" t="str">
        <x:v>溶解，融化</x:v>
      </x:c>
      <x:c r="I2678" s="96" t="str">
        <x:v>溶解，融化</x:v>
      </x:c>
      <x:c r="J2678" s="96" t="str">
        <x:v>砂糖を水に溶かす。</x:v>
      </x:c>
      <x:c r="K2678" s="96" t="str">
        <x:v>把糖溶解在水里。</x:v>
      </x:c>
      <x:c r="L2678" s="96" t="str">
        <x:v>把糖溶解在水里。</x:v>
      </x:c>
      <x:c r="M2678" s="95" t="str">
        <x:v>original_book</x:v>
      </x:c>
      <x:c r="N2678" s="95" t="str">
        <x:v>使用原书例句与原书中文译文。</x:v>
      </x:c>
      <x:c r="O2678" s="95" t="str">
        <x:v>是</x:v>
      </x:c>
    </x:row>
    <x:row r="2679">
      <x:c r="A2679" s="95" t="str">
        <x:v>n3_2675</x:v>
      </x:c>
      <x:c r="B2679" s="97" t="n">
        <x:v>26</x:v>
      </x:c>
      <x:c r="C2679" s="97" t="str">
        <x:v>2675</x:v>
      </x:c>
      <x:c r="D2679" s="97" t="n">
        <x:v>169</x:v>
      </x:c>
      <x:c r="E2679" s="95" t="str">
        <x:v>取れる</x:v>
      </x:c>
      <x:c r="F2679" s="95" t="str">
        <x:v>とれる</x:v>
      </x:c>
      <x:c r="G2679" s="95" t="str">
        <x:v>自一</x:v>
      </x:c>
      <x:c r="H2679" s="96" t="str">
        <x:v>脱落；消除；收获</x:v>
      </x:c>
      <x:c r="I2679" s="96" t="str">
        <x:v>脱落；消除；收获</x:v>
      </x:c>
      <x:c r="J2679" s="96" t="str">
        <x:v>ぶどう酒はぶどうから取れる。</x:v>
      </x:c>
      <x:c r="K2679" s="96" t="str">
        <x:v>葡萄酒是用葡萄酿制的。</x:v>
      </x:c>
      <x:c r="L2679" s="96" t="str">
        <x:v>葡萄酒是用葡萄酿制的。</x:v>
      </x:c>
      <x:c r="M2679" s="95" t="str">
        <x:v>original_book</x:v>
      </x:c>
      <x:c r="N2679" s="95" t="str">
        <x:v>使用原书例句与原书中文译文。</x:v>
      </x:c>
      <x:c r="O2679" s="95" t="str">
        <x:v>是</x:v>
      </x:c>
    </x:row>
    <x:row r="2680">
      <x:c r="A2680" s="95" t="str">
        <x:v>n3_2676</x:v>
      </x:c>
      <x:c r="B2680" s="97" t="n">
        <x:v>26</x:v>
      </x:c>
      <x:c r="C2680" s="97" t="str">
        <x:v>2676</x:v>
      </x:c>
      <x:c r="D2680" s="97" t="n">
        <x:v>169</x:v>
      </x:c>
      <x:c r="E2680" s="95" t="str">
        <x:v>仲直り</x:v>
      </x:c>
      <x:c r="F2680" s="95" t="str">
        <x:v>なかなおり</x:v>
      </x:c>
      <x:c r="G2680" s="95" t="str">
        <x:v>名·自サ</x:v>
      </x:c>
      <x:c r="H2680" s="96" t="str">
        <x:v>和好；回光返照</x:v>
      </x:c>
      <x:c r="I2680" s="96" t="str">
        <x:v>和好；回光返照</x:v>
      </x:c>
      <x:c r="J2680" s="96" t="str">
        <x:v>喧嘩した友達と仲直りした。</x:v>
      </x:c>
      <x:c r="K2680" s="96" t="str">
        <x:v>和吵过架的朋友和好了。</x:v>
      </x:c>
      <x:c r="L2680" s="96" t="str">
        <x:v>和吵过架的朋友和好了。</x:v>
      </x:c>
      <x:c r="M2680" s="95" t="str">
        <x:v>original_book</x:v>
      </x:c>
      <x:c r="N2680" s="95" t="str">
        <x:v>使用原书例句与原书中文译文。</x:v>
      </x:c>
      <x:c r="O2680" s="95" t="str">
        <x:v>是</x:v>
      </x:c>
    </x:row>
    <x:row r="2681">
      <x:c r="A2681" s="95" t="str">
        <x:v>n3_2677</x:v>
      </x:c>
      <x:c r="B2681" s="97" t="n">
        <x:v>26</x:v>
      </x:c>
      <x:c r="C2681" s="97" t="str">
        <x:v>2677</x:v>
      </x:c>
      <x:c r="D2681" s="97" t="n">
        <x:v>169</x:v>
      </x:c>
      <x:c r="E2681" s="95" t="str">
        <x:v>慰める</x:v>
      </x:c>
      <x:c r="F2681" s="95" t="str">
        <x:v>なぐさめる</x:v>
      </x:c>
      <x:c r="G2681" s="95" t="str">
        <x:v>他一</x:v>
      </x:c>
      <x:c r="H2681" s="96" t="str">
        <x:v>安慰，宽慰；慰问，慰劳</x:v>
      </x:c>
      <x:c r="I2681" s="96" t="str">
        <x:v>安慰，宽慰；慰问，慰劳</x:v>
      </x:c>
      <x:c r="J2681" s="96" t="str">
        <x:v>美しい景色を見ていると心が慰められる。</x:v>
      </x:c>
      <x:c r="K2681" s="96" t="str">
        <x:v>看到美丽的景色，心灵能得到安慰。</x:v>
      </x:c>
      <x:c r="L2681" s="96" t="str">
        <x:v>看到美丽的景色，心灵能得到安慰。</x:v>
      </x:c>
      <x:c r="M2681" s="95" t="str">
        <x:v>original_book</x:v>
      </x:c>
      <x:c r="N2681" s="95" t="str">
        <x:v>使用原书例句与原书中文译文。</x:v>
      </x:c>
      <x:c r="O2681" s="95" t="str">
        <x:v>是</x:v>
      </x:c>
    </x:row>
    <x:row r="2682">
      <x:c r="A2682" s="95" t="str">
        <x:v>n3_2678</x:v>
      </x:c>
      <x:c r="B2682" s="97" t="n">
        <x:v>26</x:v>
      </x:c>
      <x:c r="C2682" s="97" t="str">
        <x:v>2678</x:v>
      </x:c>
      <x:c r="D2682" s="97" t="n">
        <x:v>169</x:v>
      </x:c>
      <x:c r="E2682" s="95" t="str">
        <x:v>夏日</x:v>
      </x:c>
      <x:c r="F2682" s="95" t="str">
        <x:v>なつび</x:v>
      </x:c>
      <x:c r="G2682" s="95" t="str">
        <x:v>名</x:v>
      </x:c>
      <x:c r="H2682" s="96" t="str">
        <x:v>夏日</x:v>
      </x:c>
      <x:c r="I2682" s="96" t="str">
        <x:v>夏日</x:v>
      </x:c>
      <x:c r="J2682" s="96" t="str">
        <x:v>今年の夏日は特に暑かった。</x:v>
      </x:c>
      <x:c r="K2682" s="96" t="str">
        <x:v>今年夏天特别热。</x:v>
      </x:c>
      <x:c r="L2682" s="96" t="str">
        <x:v>今年夏天特别热。</x:v>
      </x:c>
      <x:c r="M2682" s="95" t="str">
        <x:v>original_book</x:v>
      </x:c>
      <x:c r="N2682" s="95" t="str">
        <x:v>使用原书例句与原书中文译文。</x:v>
      </x:c>
      <x:c r="O2682" s="95" t="str">
        <x:v>是</x:v>
      </x:c>
    </x:row>
    <x:row r="2683">
      <x:c r="A2683" s="95" t="str">
        <x:v>n3_2679</x:v>
      </x:c>
      <x:c r="B2683" s="97" t="n">
        <x:v>26</x:v>
      </x:c>
      <x:c r="C2683" s="97" t="str">
        <x:v>2679</x:v>
      </x:c>
      <x:c r="D2683" s="97" t="n">
        <x:v>169</x:v>
      </x:c>
      <x:c r="E2683" s="95" t="str">
        <x:v>名札</x:v>
      </x:c>
      <x:c r="F2683" s="95" t="str">
        <x:v>なふだ</x:v>
      </x:c>
      <x:c r="G2683" s="95" t="str">
        <x:v>名</x:v>
      </x:c>
      <x:c r="H2683" s="96" t="str">
        <x:v>姓名牌，名牌，名签</x:v>
      </x:c>
      <x:c r="I2683" s="96" t="str">
        <x:v>姓名牌，名牌，名签</x:v>
      </x:c>
      <x:c r="J2683" s="96" t="str">
        <x:v>新しいクラスで、全員に名札が配られた。</x:v>
      </x:c>
      <x:c r="K2683" s="96" t="str">
        <x:v>在新的班级里，每个人都拿到了自己的姓名牌。</x:v>
      </x:c>
      <x:c r="L2683" s="96" t="str">
        <x:v>在新的班级里，每个人都拿到了自己的姓名牌。</x:v>
      </x:c>
      <x:c r="M2683" s="95" t="str">
        <x:v>original_book</x:v>
      </x:c>
      <x:c r="N2683" s="95" t="str">
        <x:v>使用原书例句与原书中文译文。</x:v>
      </x:c>
      <x:c r="O2683" s="95" t="str">
        <x:v>是</x:v>
      </x:c>
    </x:row>
    <x:row r="2684">
      <x:c r="A2684" s="95" t="str">
        <x:v>n3_2680</x:v>
      </x:c>
      <x:c r="B2684" s="97" t="n">
        <x:v>26</x:v>
      </x:c>
      <x:c r="C2684" s="97" t="str">
        <x:v>2680</x:v>
      </x:c>
      <x:c r="D2684" s="97" t="n">
        <x:v>170</x:v>
      </x:c>
      <x:c r="E2684" s="95" t="str">
        <x:v>日常</x:v>
      </x:c>
      <x:c r="F2684" s="95" t="str">
        <x:v>にちじょう</x:v>
      </x:c>
      <x:c r="G2684" s="95" t="str">
        <x:v>名</x:v>
      </x:c>
      <x:c r="H2684" s="96" t="str">
        <x:v>日常，平时</x:v>
      </x:c>
      <x:c r="I2684" s="96" t="str">
        <x:v>日常，平时</x:v>
      </x:c>
      <x:c r="J2684" s="96" t="str">
        <x:v>日常の心がけが大切だ。</x:v>
      </x:c>
      <x:c r="K2684" s="96" t="str">
        <x:v>日常留心很重要。</x:v>
      </x:c>
      <x:c r="L2684" s="96" t="str">
        <x:v>日常留心很重要。</x:v>
      </x:c>
      <x:c r="M2684" s="95" t="str">
        <x:v>original_book</x:v>
      </x:c>
      <x:c r="N2684" s="95" t="str">
        <x:v>使用原书例句与原书中文译文。</x:v>
      </x:c>
      <x:c r="O2684" s="95" t="str">
        <x:v>是</x:v>
      </x:c>
    </x:row>
    <x:row r="2685">
      <x:c r="A2685" s="95" t="str">
        <x:v>n3_2681</x:v>
      </x:c>
      <x:c r="B2685" s="97" t="n">
        <x:v>26</x:v>
      </x:c>
      <x:c r="C2685" s="97" t="str">
        <x:v>2681</x:v>
      </x:c>
      <x:c r="D2685" s="97" t="n">
        <x:v>170</x:v>
      </x:c>
      <x:c r="E2685" s="95" t="str">
        <x:v>発売</x:v>
      </x:c>
      <x:c r="F2685" s="95" t="str">
        <x:v>はつばい</x:v>
      </x:c>
      <x:c r="G2685" s="95" t="str">
        <x:v>名·他サ</x:v>
      </x:c>
      <x:c r="H2685" s="96" t="str">
        <x:v>卖，发售，出售</x:v>
      </x:c>
      <x:c r="I2685" s="96" t="str">
        <x:v>卖，发售，出售</x:v>
      </x:c>
      <x:c r="J2685" s="96" t="str">
        <x:v>新製品を発売する。</x:v>
      </x:c>
      <x:c r="K2685" s="96" t="str">
        <x:v>出售新商品。</x:v>
      </x:c>
      <x:c r="L2685" s="96" t="str">
        <x:v>出售新商品。</x:v>
      </x:c>
      <x:c r="M2685" s="95" t="str">
        <x:v>original_book</x:v>
      </x:c>
      <x:c r="N2685" s="95" t="str">
        <x:v>使用原书例句与原书中文译文。</x:v>
      </x:c>
      <x:c r="O2685" s="95" t="str">
        <x:v>是</x:v>
      </x:c>
    </x:row>
    <x:row r="2686">
      <x:c r="A2686" s="95" t="str">
        <x:v>n3_2682</x:v>
      </x:c>
      <x:c r="B2686" s="97" t="n">
        <x:v>26</x:v>
      </x:c>
      <x:c r="C2686" s="97" t="str">
        <x:v>2682</x:v>
      </x:c>
      <x:c r="D2686" s="97" t="n">
        <x:v>170</x:v>
      </x:c>
      <x:c r="E2686" s="95" t="str">
        <x:v>花嫁</x:v>
      </x:c>
      <x:c r="F2686" s="95" t="str">
        <x:v>はなよめ</x:v>
      </x:c>
      <x:c r="G2686" s="95" t="str">
        <x:v>名</x:v>
      </x:c>
      <x:c r="H2686" s="96" t="str">
        <x:v>新娘，新妇</x:v>
      </x:c>
      <x:c r="I2686" s="96" t="str">
        <x:v>新娘，新妇</x:v>
      </x:c>
      <x:c r="J2686" s="96" t="str">
        <x:v>我が娘の花嫁姿は大変きれいだ。</x:v>
      </x:c>
      <x:c r="K2686" s="96" t="str">
        <x:v>我女儿的新娘装非常漂亮。</x:v>
      </x:c>
      <x:c r="L2686" s="96" t="str">
        <x:v>我女儿的新娘装非常漂亮。</x:v>
      </x:c>
      <x:c r="M2686" s="95" t="str">
        <x:v>original_book</x:v>
      </x:c>
      <x:c r="N2686" s="95" t="str">
        <x:v>使用原书例句与原书中文译文。</x:v>
      </x:c>
      <x:c r="O2686" s="95" t="str">
        <x:v>是</x:v>
      </x:c>
    </x:row>
    <x:row r="2687">
      <x:c r="A2687" s="95" t="str">
        <x:v>n3_2683</x:v>
      </x:c>
      <x:c r="B2687" s="97" t="n">
        <x:v>26</x:v>
      </x:c>
      <x:c r="C2687" s="97" t="str">
        <x:v>2683</x:v>
      </x:c>
      <x:c r="D2687" s="97" t="n">
        <x:v>170</x:v>
      </x:c>
      <x:c r="E2687" s="95" t="str">
        <x:v>羽·羽根</x:v>
      </x:c>
      <x:c r="F2687" s="95" t="str">
        <x:v>はね</x:v>
      </x:c>
      <x:c r="G2687" s="95" t="str">
        <x:v>名</x:v>
      </x:c>
      <x:c r="H2687" s="96" t="str">
        <x:v>羽毛，翎毛</x:v>
      </x:c>
      <x:c r="I2687" s="96" t="str">
        <x:v>羽毛，翎毛</x:v>
      </x:c>
      <x:c r="J2687" s="96" t="str">
        <x:v>羽をばたばたさせる。</x:v>
      </x:c>
      <x:c r="K2687" s="96" t="str">
        <x:v>振翅飞翔。</x:v>
      </x:c>
      <x:c r="L2687" s="96" t="str">
        <x:v>振翅飞翔。</x:v>
      </x:c>
      <x:c r="M2687" s="95" t="str">
        <x:v>original_book</x:v>
      </x:c>
      <x:c r="N2687" s="95" t="str">
        <x:v>使用原书例句与原书中文译文。</x:v>
      </x:c>
      <x:c r="O2687" s="95" t="str">
        <x:v>是</x:v>
      </x:c>
    </x:row>
    <x:row r="2688">
      <x:c r="A2688" s="95" t="str">
        <x:v>n3_2684</x:v>
      </x:c>
      <x:c r="B2688" s="97" t="n">
        <x:v>26</x:v>
      </x:c>
      <x:c r="C2688" s="97" t="str">
        <x:v>2684</x:v>
      </x:c>
      <x:c r="D2688" s="97" t="n">
        <x:v>170</x:v>
      </x:c>
      <x:c r="E2688" s="95" t="str">
        <x:v>張る</x:v>
      </x:c>
      <x:c r="F2688" s="95" t="str">
        <x:v>はる</x:v>
      </x:c>
      <x:c r="G2688" s="95" t="str">
        <x:v>自他五</x:v>
      </x:c>
      <x:c r="H2688" s="96" t="str">
        <x:v>伸展，展开；膨胀；紧张；覆盖</x:v>
      </x:c>
      <x:c r="I2688" s="96" t="str">
        <x:v>伸展，展开；膨胀；紧张；覆盖</x:v>
      </x:c>
      <x:c r="J2688" s="96" t="str">
        <x:v>湖に氷が張った。</x:v>
      </x:c>
      <x:c r="K2688" s="96" t="str">
        <x:v>湖面结冰了。</x:v>
      </x:c>
      <x:c r="L2688" s="96" t="str">
        <x:v>湖面结冰了。</x:v>
      </x:c>
      <x:c r="M2688" s="95" t="str">
        <x:v>original_book</x:v>
      </x:c>
      <x:c r="N2688" s="95" t="str">
        <x:v>使用原书例句与原书中文译文。</x:v>
      </x:c>
      <x:c r="O2688" s="95" t="str">
        <x:v>是</x:v>
      </x:c>
    </x:row>
    <x:row r="2689">
      <x:c r="A2689" s="95" t="str">
        <x:v>n3_2685</x:v>
      </x:c>
      <x:c r="B2689" s="97" t="n">
        <x:v>26</x:v>
      </x:c>
      <x:c r="C2689" s="97" t="str">
        <x:v>2685</x:v>
      </x:c>
      <x:c r="D2689" s="97" t="n">
        <x:v>170</x:v>
      </x:c>
      <x:c r="E2689" s="95" t="str">
        <x:v>紐</x:v>
      </x:c>
      <x:c r="F2689" s="95" t="str">
        <x:v>ひも</x:v>
      </x:c>
      <x:c r="G2689" s="95" t="str">
        <x:v>名</x:v>
      </x:c>
      <x:c r="H2689" s="96" t="str">
        <x:v>细绳</x:v>
      </x:c>
      <x:c r="I2689" s="96" t="str">
        <x:v>细绳</x:v>
      </x:c>
      <x:c r="J2689" s="96" t="str">
        <x:v>小包の紐を解く。</x:v>
      </x:c>
      <x:c r="K2689" s="96" t="str">
        <x:v>解开系包裹的带子。</x:v>
      </x:c>
      <x:c r="L2689" s="96" t="str">
        <x:v>解开系包裹的带子。</x:v>
      </x:c>
      <x:c r="M2689" s="95" t="str">
        <x:v>original_book</x:v>
      </x:c>
      <x:c r="N2689" s="95" t="str">
        <x:v>使用原书例句与原书中文译文。</x:v>
      </x:c>
      <x:c r="O2689" s="95" t="str">
        <x:v>是</x:v>
      </x:c>
    </x:row>
    <x:row r="2690">
      <x:c r="A2690" s="95" t="str">
        <x:v>n3_2686</x:v>
      </x:c>
      <x:c r="B2690" s="97" t="n">
        <x:v>26</x:v>
      </x:c>
      <x:c r="C2690" s="97" t="str">
        <x:v>2686</x:v>
      </x:c>
      <x:c r="D2690" s="97" t="n">
        <x:v>170</x:v>
      </x:c>
      <x:c r="E2690" s="95" t="str">
        <x:v>美容</x:v>
      </x:c>
      <x:c r="F2690" s="95" t="str">
        <x:v>びよう</x:v>
      </x:c>
      <x:c r="G2690" s="95" t="str">
        <x:v>名</x:v>
      </x:c>
      <x:c r="H2690" s="96" t="str">
        <x:v>美容</x:v>
      </x:c>
      <x:c r="I2690" s="96" t="str">
        <x:v>美容</x:v>
      </x:c>
      <x:c r="J2690" s="96" t="str">
        <x:v>美容と健康のためにジョギングをしています。</x:v>
      </x:c>
      <x:c r="K2690" s="96" t="str">
        <x:v>为了美貌和健康而跑步。</x:v>
      </x:c>
      <x:c r="L2690" s="96" t="str">
        <x:v>为了美貌和健康而跑步。</x:v>
      </x:c>
      <x:c r="M2690" s="95" t="str">
        <x:v>original_book</x:v>
      </x:c>
      <x:c r="N2690" s="95" t="str">
        <x:v>使用原书例句与原书中文译文。</x:v>
      </x:c>
      <x:c r="O2690" s="95" t="str">
        <x:v>是</x:v>
      </x:c>
    </x:row>
    <x:row r="2691">
      <x:c r="A2691" s="95" t="str">
        <x:v>n3_2687</x:v>
      </x:c>
      <x:c r="B2691" s="97" t="n">
        <x:v>26</x:v>
      </x:c>
      <x:c r="C2691" s="97" t="str">
        <x:v>2687</x:v>
      </x:c>
      <x:c r="D2691" s="97" t="n">
        <x:v>170</x:v>
      </x:c>
      <x:c r="E2691" s="95" t="str">
        <x:v>広々·広広</x:v>
      </x:c>
      <x:c r="F2691" s="95" t="str">
        <x:v>ひろびろ</x:v>
      </x:c>
      <x:c r="G2691" s="95" t="str">
        <x:v>副·自サ</x:v>
      </x:c>
      <x:c r="H2691" s="96" t="str">
        <x:v>宽广，辽阔，广阔，宽敞，开阔</x:v>
      </x:c>
      <x:c r="I2691" s="96" t="str">
        <x:v>宽广，辽阔，广阔，宽敞，开阔</x:v>
      </x:c>
      <x:c r="J2691" s="96" t="str">
        <x:v>この道路は広広している。</x:v>
      </x:c>
      <x:c r="K2691" s="96" t="str">
        <x:v>这条路很宽阔。</x:v>
      </x:c>
      <x:c r="L2691" s="96" t="str">
        <x:v>这条路很宽阔。</x:v>
      </x:c>
      <x:c r="M2691" s="95" t="str">
        <x:v>original_book</x:v>
      </x:c>
      <x:c r="N2691" s="95" t="str">
        <x:v>使用原书例句与原书中文译文。</x:v>
      </x:c>
      <x:c r="O2691" s="95" t="str">
        <x:v>是</x:v>
      </x:c>
    </x:row>
    <x:row r="2692">
      <x:c r="A2692" s="95" t="str">
        <x:v>n3_2688</x:v>
      </x:c>
      <x:c r="B2692" s="97" t="n">
        <x:v>26</x:v>
      </x:c>
      <x:c r="C2692" s="97" t="str">
        <x:v>2688</x:v>
      </x:c>
      <x:c r="D2692" s="97" t="n">
        <x:v>170</x:v>
      </x:c>
      <x:c r="E2692" s="95" t="str">
        <x:v>膨らむ</x:v>
      </x:c>
      <x:c r="F2692" s="95" t="str">
        <x:v>ふくらむ</x:v>
      </x:c>
      <x:c r="G2692" s="95" t="str">
        <x:v>自五</x:v>
      </x:c>
      <x:c r="H2692" s="96" t="str">
        <x:v>鼓起，膨胀，凸起</x:v>
      </x:c>
      <x:c r="I2692" s="96" t="str">
        <x:v>鼓起，膨胀，凸起</x:v>
      </x:c>
      <x:c r="J2692" s="96" t="str">
        <x:v>希望に胸が膨らんでいた。</x:v>
      </x:c>
      <x:c r="K2692" s="96" t="str">
        <x:v>满怀希望。</x:v>
      </x:c>
      <x:c r="L2692" s="96" t="str">
        <x:v>满怀希望。</x:v>
      </x:c>
      <x:c r="M2692" s="95" t="str">
        <x:v>original_book</x:v>
      </x:c>
      <x:c r="N2692" s="95" t="str">
        <x:v>使用原书例句与原书中文译文。</x:v>
      </x:c>
      <x:c r="O2692" s="95" t="str">
        <x:v>是</x:v>
      </x:c>
    </x:row>
    <x:row r="2693">
      <x:c r="A2693" s="95" t="str">
        <x:v>n3_2689</x:v>
      </x:c>
      <x:c r="B2693" s="97" t="n">
        <x:v>26</x:v>
      </x:c>
      <x:c r="C2693" s="97" t="str">
        <x:v>2689</x:v>
      </x:c>
      <x:c r="D2693" s="97" t="n">
        <x:v>170</x:v>
      </x:c>
      <x:c r="E2693" s="95" t="str">
        <x:v>縁</x:v>
      </x:c>
      <x:c r="F2693" s="95" t="str">
        <x:v>ふち</x:v>
      </x:c>
      <x:c r="G2693" s="95" t="str">
        <x:v>名</x:v>
      </x:c>
      <x:c r="H2693" s="96" t="str">
        <x:v>边，缘；框</x:v>
      </x:c>
      <x:c r="I2693" s="96" t="str">
        <x:v>边，缘；框</x:v>
      </x:c>
      <x:c r="J2693" s="96" t="str">
        <x:v>がけの縁から転げ落ちる。</x:v>
      </x:c>
      <x:c r="K2693" s="96" t="str">
        <x:v>从悬崖的边缘滚落。</x:v>
      </x:c>
      <x:c r="L2693" s="96" t="str">
        <x:v>从悬崖的边缘滚落。</x:v>
      </x:c>
      <x:c r="M2693" s="95" t="str">
        <x:v>original_book</x:v>
      </x:c>
      <x:c r="N2693" s="95" t="str">
        <x:v>使用原书例句与原书中文译文。</x:v>
      </x:c>
      <x:c r="O2693" s="95" t="str">
        <x:v>是</x:v>
      </x:c>
    </x:row>
    <x:row r="2694">
      <x:c r="A2694" s="95" t="str">
        <x:v>n3_2690</x:v>
      </x:c>
      <x:c r="B2694" s="97" t="n">
        <x:v>26</x:v>
      </x:c>
      <x:c r="C2694" s="97" t="str">
        <x:v>2690</x:v>
      </x:c>
      <x:c r="D2694" s="97" t="n">
        <x:v>170</x:v>
      </x:c>
      <x:c r="E2694" s="95" t="str">
        <x:v>振る</x:v>
      </x:c>
      <x:c r="F2694" s="95" t="str">
        <x:v>ふる</x:v>
      </x:c>
      <x:c r="G2694" s="95" t="str">
        <x:v>他五</x:v>
      </x:c>
      <x:c r="H2694" s="96" t="str">
        <x:v>挥，摆；撒，丢，掷；放弃；拒绝，甩</x:v>
      </x:c>
      <x:c r="I2694" s="96" t="str">
        <x:v>挥，摆；撒，丢，掷；放弃；拒绝，甩</x:v>
      </x:c>
      <x:c r="J2694" s="96" t="str">
        <x:v>警官が手を振って人波を前進させた。</x:v>
      </x:c>
      <x:c r="K2694" s="96" t="str">
        <x:v>警察挥着手引导人流前行。</x:v>
      </x:c>
      <x:c r="L2694" s="96" t="str">
        <x:v>警察挥着手引导人流前行。</x:v>
      </x:c>
      <x:c r="M2694" s="95" t="str">
        <x:v>original_book</x:v>
      </x:c>
      <x:c r="N2694" s="95" t="str">
        <x:v>使用原书例句与原书中文译文。</x:v>
      </x:c>
      <x:c r="O2694" s="95" t="str">
        <x:v>是</x:v>
      </x:c>
    </x:row>
    <x:row r="2695">
      <x:c r="A2695" s="95" t="str">
        <x:v>n3_2691</x:v>
      </x:c>
      <x:c r="B2695" s="97" t="n">
        <x:v>26</x:v>
      </x:c>
      <x:c r="C2695" s="97" t="str">
        <x:v>2691</x:v>
      </x:c>
      <x:c r="D2695" s="97" t="n">
        <x:v>170</x:v>
      </x:c>
      <x:c r="E2695" s="95" t="str">
        <x:v>雰囲気</x:v>
      </x:c>
      <x:c r="F2695" s="95" t="str">
        <x:v>ふんいき</x:v>
      </x:c>
      <x:c r="G2695" s="95" t="str">
        <x:v>名</x:v>
      </x:c>
      <x:c r="H2695" s="96" t="str">
        <x:v>气氛，氛围</x:v>
      </x:c>
      <x:c r="I2695" s="96" t="str">
        <x:v>气氛，氛围</x:v>
      </x:c>
      <x:c r="J2695" s="96" t="str">
        <x:v>学問的雰囲気の中で育った。</x:v>
      </x:c>
      <x:c r="K2695" s="96" t="str">
        <x:v>在学术氛围中长大。</x:v>
      </x:c>
      <x:c r="L2695" s="96" t="str">
        <x:v>在学术氛围中长大。</x:v>
      </x:c>
      <x:c r="M2695" s="95" t="str">
        <x:v>original_book</x:v>
      </x:c>
      <x:c r="N2695" s="95" t="str">
        <x:v>使用原书例句与原书中文译文。</x:v>
      </x:c>
      <x:c r="O2695" s="95" t="str">
        <x:v>是</x:v>
      </x:c>
    </x:row>
    <x:row r="2696">
      <x:c r="A2696" s="95" t="str">
        <x:v>n3_2692</x:v>
      </x:c>
      <x:c r="B2696" s="97" t="n">
        <x:v>26</x:v>
      </x:c>
      <x:c r="C2696" s="97" t="str">
        <x:v>2692</x:v>
      </x:c>
      <x:c r="D2696" s="97" t="n">
        <x:v>170</x:v>
      </x:c>
      <x:c r="E2696" s="95" t="str">
        <x:v>文房具</x:v>
      </x:c>
      <x:c r="F2696" s="95" t="str">
        <x:v>ぶんぼうぐ</x:v>
      </x:c>
      <x:c r="G2696" s="95" t="str">
        <x:v>名</x:v>
      </x:c>
      <x:c r="H2696" s="96" t="str">
        <x:v>文具</x:v>
      </x:c>
      <x:c r="I2696" s="96" t="str">
        <x:v>文具</x:v>
      </x:c>
      <x:c r="J2696" s="96" t="str">
        <x:v>文房具のセットを買う。</x:v>
      </x:c>
      <x:c r="K2696" s="96" t="str">
        <x:v>买文具套装。</x:v>
      </x:c>
      <x:c r="L2696" s="96" t="str">
        <x:v>买文具套装。</x:v>
      </x:c>
      <x:c r="M2696" s="95" t="str">
        <x:v>original_book</x:v>
      </x:c>
      <x:c r="N2696" s="95" t="str">
        <x:v>使用原书例句与原书中文译文。</x:v>
      </x:c>
      <x:c r="O2696" s="95" t="str">
        <x:v>是</x:v>
      </x:c>
    </x:row>
    <x:row r="2697">
      <x:c r="A2697" s="95" t="str">
        <x:v>n3_2693</x:v>
      </x:c>
      <x:c r="B2697" s="97" t="n">
        <x:v>26</x:v>
      </x:c>
      <x:c r="C2697" s="97" t="str">
        <x:v>2693</x:v>
      </x:c>
      <x:c r="D2697" s="97" t="n">
        <x:v>170</x:v>
      </x:c>
      <x:c r="E2697" s="95" t="str">
        <x:v>ほうれん草</x:v>
      </x:c>
      <x:c r="F2697" s="95" t="str">
        <x:v>ほうれんそう</x:v>
      </x:c>
      <x:c r="G2697" s="95" t="str">
        <x:v>名</x:v>
      </x:c>
      <x:c r="H2697" s="96" t="str">
        <x:v>菠菜</x:v>
      </x:c>
      <x:c r="I2697" s="96" t="str">
        <x:v>菠菜</x:v>
      </x:c>
      <x:c r="J2697" s="96" t="str">
        <x:v>ほうれん草を買って料理を作る。</x:v>
      </x:c>
      <x:c r="K2697" s="96" t="str">
        <x:v>买菠菜做菜。</x:v>
      </x:c>
      <x:c r="L2697" s="96" t="str">
        <x:v>买菠菜做菜。</x:v>
      </x:c>
      <x:c r="M2697" s="95" t="str">
        <x:v>original_book</x:v>
      </x:c>
      <x:c r="N2697" s="95" t="str">
        <x:v>使用原书例句与原书中文译文。</x:v>
      </x:c>
      <x:c r="O2697" s="95" t="str">
        <x:v>是</x:v>
      </x:c>
    </x:row>
    <x:row r="2698">
      <x:c r="A2698" s="95" t="str">
        <x:v>n3_2694</x:v>
      </x:c>
      <x:c r="B2698" s="97" t="n">
        <x:v>26</x:v>
      </x:c>
      <x:c r="C2698" s="97" t="str">
        <x:v>2694</x:v>
      </x:c>
      <x:c r="D2698" s="97" t="n">
        <x:v>170</x:v>
      </x:c>
      <x:c r="E2698" s="95" t="str">
        <x:v>細め</x:v>
      </x:c>
      <x:c r="F2698" s="95" t="str">
        <x:v>ほそめ</x:v>
      </x:c>
      <x:c r="G2698" s="95" t="str">
        <x:v>名·形动</x:v>
      </x:c>
      <x:c r="H2698" s="96" t="str">
        <x:v>稍细</x:v>
      </x:c>
      <x:c r="I2698" s="96" t="str">
        <x:v>稍细</x:v>
      </x:c>
      <x:c r="J2698" s="96" t="str">
        <x:v>彼女は細めの目をして、遠くの看板をじっと見つめていた。</x:v>
      </x:c>
      <x:c r="K2698" s="96" t="str">
        <x:v>她眯着眼睛，凝视着远处的招牌。</x:v>
      </x:c>
      <x:c r="L2698" s="96" t="str">
        <x:v>她眯着眼睛，凝视着远处的招牌。</x:v>
      </x:c>
      <x:c r="M2698" s="95" t="str">
        <x:v>original_book</x:v>
      </x:c>
      <x:c r="N2698" s="95" t="str">
        <x:v>使用原书例句与原书中文译文。</x:v>
      </x:c>
      <x:c r="O2698" s="95" t="str">
        <x:v>是</x:v>
      </x:c>
    </x:row>
    <x:row r="2699">
      <x:c r="A2699" s="95" t="str">
        <x:v>n3_2695</x:v>
      </x:c>
      <x:c r="B2699" s="97" t="n">
        <x:v>26</x:v>
      </x:c>
      <x:c r="C2699" s="97" t="str">
        <x:v>2695</x:v>
      </x:c>
      <x:c r="D2699" s="97" t="n">
        <x:v>170</x:v>
      </x:c>
      <x:c r="E2699" s="95" t="str">
        <x:v>ほっと</x:v>
      </x:c>
      <x:c r="F2699" s="95" t="str">
        <x:v>ほっと</x:v>
      </x:c>
      <x:c r="G2699" s="95" t="str">
        <x:v>副·自サ</x:v>
      </x:c>
      <x:c r="H2699" s="96" t="str">
        <x:v>叹气；放心</x:v>
      </x:c>
      <x:c r="I2699" s="96" t="str">
        <x:v>叹气；放心</x:v>
      </x:c>
      <x:c r="J2699" s="96" t="str">
        <x:v>テストが終わって、ほっと一息ついた。</x:v>
      </x:c>
      <x:c r="K2699" s="96" t="str">
        <x:v>考试结束后，我终于松了一口气。</x:v>
      </x:c>
      <x:c r="L2699" s="96" t="str">
        <x:v>考试结束后，我终于松了一口气。</x:v>
      </x:c>
      <x:c r="M2699" s="95" t="str">
        <x:v>original_book</x:v>
      </x:c>
      <x:c r="N2699" s="95" t="str">
        <x:v>使用原书例句与原书中文译文。</x:v>
      </x:c>
      <x:c r="O2699" s="95" t="str">
        <x:v>是</x:v>
      </x:c>
    </x:row>
    <x:row r="2700">
      <x:c r="A2700" s="95" t="str">
        <x:v>n3_2696</x:v>
      </x:c>
      <x:c r="B2700" s="97" t="n">
        <x:v>26</x:v>
      </x:c>
      <x:c r="C2700" s="97" t="str">
        <x:v>2696</x:v>
      </x:c>
      <x:c r="D2700" s="97" t="n">
        <x:v>171</x:v>
      </x:c>
      <x:c r="E2700" s="95" t="str">
        <x:v>歩道橋</x:v>
      </x:c>
      <x:c r="F2700" s="95" t="str">
        <x:v>ほどうきょう</x:v>
      </x:c>
      <x:c r="G2700" s="95" t="str">
        <x:v>名</x:v>
      </x:c>
      <x:c r="H2700" s="96" t="str">
        <x:v>人行过街天桥</x:v>
      </x:c>
      <x:c r="I2700" s="96" t="str">
        <x:v>人行过街天桥</x:v>
      </x:c>
      <x:c r="J2700" s="96" t="str">
        <x:v>この歩道橋を渡ると学校に直接行ける。</x:v>
      </x:c>
      <x:c r="K2700" s="96" t="str">
        <x:v>过了这座天桥就能直接到学校。</x:v>
      </x:c>
      <x:c r="L2700" s="96" t="str">
        <x:v>过了这座天桥就能直接到学校。</x:v>
      </x:c>
      <x:c r="M2700" s="95" t="str">
        <x:v>original_book</x:v>
      </x:c>
      <x:c r="N2700" s="95" t="str">
        <x:v>使用原书例句与原书中文译文。</x:v>
      </x:c>
      <x:c r="O2700" s="95" t="str">
        <x:v>是</x:v>
      </x:c>
    </x:row>
    <x:row r="2701">
      <x:c r="A2701" s="95" t="str">
        <x:v>n3_2697</x:v>
      </x:c>
      <x:c r="B2701" s="97" t="n">
        <x:v>26</x:v>
      </x:c>
      <x:c r="C2701" s="97" t="str">
        <x:v>2697</x:v>
      </x:c>
      <x:c r="D2701" s="97" t="n">
        <x:v>171</x:v>
      </x:c>
      <x:c r="E2701" s="95" t="str">
        <x:v>骨</x:v>
      </x:c>
      <x:c r="F2701" s="95" t="str">
        <x:v>ほね</x:v>
      </x:c>
      <x:c r="G2701" s="95" t="str">
        <x:v>名</x:v>
      </x:c>
      <x:c r="H2701" s="96" t="str">
        <x:v>骨；骨干；骨气</x:v>
      </x:c>
      <x:c r="I2701" s="96" t="str">
        <x:v>骨；骨干；骨气</x:v>
      </x:c>
      <x:c r="J2701" s="96" t="str">
        <x:v>彼はなかなか骨のある男だ。</x:v>
      </x:c>
      <x:c r="K2701" s="96" t="str">
        <x:v>他是一个有骨气的男人。</x:v>
      </x:c>
      <x:c r="L2701" s="96" t="str">
        <x:v>他是一个有骨气的男人。</x:v>
      </x:c>
      <x:c r="M2701" s="95" t="str">
        <x:v>original_book</x:v>
      </x:c>
      <x:c r="N2701" s="95" t="str">
        <x:v>使用原书例句与原书中文译文。</x:v>
      </x:c>
      <x:c r="O2701" s="95" t="str">
        <x:v>是</x:v>
      </x:c>
    </x:row>
    <x:row r="2702">
      <x:c r="A2702" s="95" t="str">
        <x:v>n3_2698</x:v>
      </x:c>
      <x:c r="B2702" s="97" t="n">
        <x:v>26</x:v>
      </x:c>
      <x:c r="C2702" s="97" t="str">
        <x:v>2698</x:v>
      </x:c>
      <x:c r="D2702" s="97" t="n">
        <x:v>171</x:v>
      </x:c>
      <x:c r="E2702" s="95" t="str">
        <x:v>微笑み</x:v>
      </x:c>
      <x:c r="F2702" s="95" t="str">
        <x:v>ほほえみ</x:v>
      </x:c>
      <x:c r="G2702" s="95" t="str">
        <x:v>名</x:v>
      </x:c>
      <x:c r="H2702" s="96" t="str">
        <x:v>微笑</x:v>
      </x:c>
      <x:c r="I2702" s="96" t="str">
        <x:v>微笑</x:v>
      </x:c>
      <x:c r="J2702" s="96" t="str">
        <x:v>彼女の微笑みはいつも心を温かくする。</x:v>
      </x:c>
      <x:c r="K2702" s="96" t="str">
        <x:v>她的微笑总是让人觉得暖心。</x:v>
      </x:c>
      <x:c r="L2702" s="96" t="str">
        <x:v>她的微笑总是让人觉得暖心。</x:v>
      </x:c>
      <x:c r="M2702" s="95" t="str">
        <x:v>original_book</x:v>
      </x:c>
      <x:c r="N2702" s="95" t="str">
        <x:v>使用原书例句与原书中文译文。</x:v>
      </x:c>
      <x:c r="O2702" s="95" t="str">
        <x:v>是</x:v>
      </x:c>
    </x:row>
    <x:row r="2703">
      <x:c r="A2703" s="95" t="str">
        <x:v>n3_2699</x:v>
      </x:c>
      <x:c r="B2703" s="97" t="n">
        <x:v>26</x:v>
      </x:c>
      <x:c r="C2703" s="97" t="str">
        <x:v>2699</x:v>
      </x:c>
      <x:c r="D2703" s="97" t="n">
        <x:v>171</x:v>
      </x:c>
      <x:c r="E2703" s="95" t="str">
        <x:v>微笑む</x:v>
      </x:c>
      <x:c r="F2703" s="95" t="str">
        <x:v>ほほえむ</x:v>
      </x:c>
      <x:c r="G2703" s="95" t="str">
        <x:v>自五</x:v>
      </x:c>
      <x:c r="H2703" s="96" t="str">
        <x:v>微笑；初放</x:v>
      </x:c>
      <x:c r="I2703" s="96" t="str">
        <x:v>微笑；初放</x:v>
      </x:c>
      <x:c r="J2703" s="96" t="str">
        <x:v>友達の冗談に微笑むしかなかった。</x:v>
      </x:c>
      <x:c r="K2703" s="96" t="str">
        <x:v>面对朋友的玩笑话，我只能微笑。</x:v>
      </x:c>
      <x:c r="L2703" s="96" t="str">
        <x:v>面对朋友的玩笑话，我只能微笑。</x:v>
      </x:c>
      <x:c r="M2703" s="95" t="str">
        <x:v>original_book</x:v>
      </x:c>
      <x:c r="N2703" s="95" t="str">
        <x:v>使用原书例句与原书中文译文。</x:v>
      </x:c>
      <x:c r="O2703" s="95" t="str">
        <x:v>是</x:v>
      </x:c>
    </x:row>
    <x:row r="2704">
      <x:c r="A2704" s="95" t="str">
        <x:v>n3_2700</x:v>
      </x:c>
      <x:c r="B2704" s="97" t="n">
        <x:v>26</x:v>
      </x:c>
      <x:c r="C2704" s="97" t="str">
        <x:v>2700</x:v>
      </x:c>
      <x:c r="D2704" s="97" t="n">
        <x:v>171</x:v>
      </x:c>
      <x:c r="E2704" s="95" t="str">
        <x:v>ぼろぼろ</x:v>
      </x:c>
      <x:c r="F2704" s="95" t="str">
        <x:v>ぼろぼろ</x:v>
      </x:c>
      <x:c r="G2704" s="95" t="str">
        <x:v>副·形动</x:v>
      </x:c>
      <x:c r="H2704" s="96" t="str">
        <x:v>破破烂烂，破烂不堪；扑簌扑簌，哩哩啦啦</x:v>
      </x:c>
      <x:c r="I2704" s="96" t="str">
        <x:v>破破烂烂，破烂不堪；扑簌扑簌，哩哩啦啦</x:v>
      </x:c>
      <x:c r="J2704" s="96" t="str">
        <x:v>古いジーンズがぼろぼろになってきた。</x:v>
      </x:c>
      <x:c r="K2704" s="96" t="str">
        <x:v>旧牛仔裤已经变得破破烂烂的了。</x:v>
      </x:c>
      <x:c r="L2704" s="96" t="str">
        <x:v>旧牛仔裤已经变得破破烂烂的了。</x:v>
      </x:c>
      <x:c r="M2704" s="95" t="str">
        <x:v>original_book</x:v>
      </x:c>
      <x:c r="N2704" s="95" t="str">
        <x:v>使用原书例句与原书中文译文。</x:v>
      </x:c>
      <x:c r="O2704" s="95" t="str">
        <x:v>是</x:v>
      </x:c>
    </x:row>
    <x:row r="2705">
      <x:c r="A2705" s="95" t="str">
        <x:v>n3_2701</x:v>
      </x:c>
      <x:c r="B2705" s="97" t="n">
        <x:v>26</x:v>
      </x:c>
      <x:c r="C2705" s="97" t="str">
        <x:v>2701</x:v>
      </x:c>
      <x:c r="D2705" s="97" t="n">
        <x:v>171</x:v>
      </x:c>
      <x:c r="E2705" s="95" t="str">
        <x:v>盆地</x:v>
      </x:c>
      <x:c r="F2705" s="95" t="str">
        <x:v>ぼんち</x:v>
      </x:c>
      <x:c r="G2705" s="95" t="str">
        <x:v>名</x:v>
      </x:c>
      <x:c r="H2705" s="96" t="str">
        <x:v>盆地</x:v>
      </x:c>
      <x:c r="I2705" s="96" t="str">
        <x:v>盆地</x:v>
      </x:c>
      <x:c r="J2705" s="96" t="str">
        <x:v>この辺は盆地を成している。</x:v>
      </x:c>
      <x:c r="K2705" s="96" t="str">
        <x:v>这一带形成盆地。</x:v>
      </x:c>
      <x:c r="L2705" s="96" t="str">
        <x:v>这一带形成盆地。</x:v>
      </x:c>
      <x:c r="M2705" s="95" t="str">
        <x:v>original_book</x:v>
      </x:c>
      <x:c r="N2705" s="95" t="str">
        <x:v>使用原书例句与原书中文译文。</x:v>
      </x:c>
      <x:c r="O2705" s="95" t="str">
        <x:v>是</x:v>
      </x:c>
    </x:row>
    <x:row r="2706">
      <x:c r="A2706" s="95" t="str">
        <x:v>n3_2702</x:v>
      </x:c>
      <x:c r="B2706" s="97" t="n">
        <x:v>26</x:v>
      </x:c>
      <x:c r="C2706" s="97" t="str">
        <x:v>2702</x:v>
      </x:c>
      <x:c r="D2706" s="97" t="n">
        <x:v>171</x:v>
      </x:c>
      <x:c r="E2706" s="95" t="str">
        <x:v>守る·護る</x:v>
      </x:c>
      <x:c r="F2706" s="95" t="str">
        <x:v>まもる</x:v>
      </x:c>
      <x:c r="G2706" s="95" t="str">
        <x:v>他五</x:v>
      </x:c>
      <x:c r="H2706" s="96" t="str">
        <x:v>守，保卫，守卫；防守，保护；维护</x:v>
      </x:c>
      <x:c r="I2706" s="96" t="str">
        <x:v>守，保卫，守卫；防守，保护；维护</x:v>
      </x:c>
      <x:c r="J2706" s="96" t="str">
        <x:v>ルールを守ることは大切です。</x:v>
      </x:c>
      <x:c r="K2706" s="96" t="str">
        <x:v>遵守规则是很重要的。</x:v>
      </x:c>
      <x:c r="L2706" s="96" t="str">
        <x:v>遵守规则是很重要的。</x:v>
      </x:c>
      <x:c r="M2706" s="95" t="str">
        <x:v>original_book</x:v>
      </x:c>
      <x:c r="N2706" s="95" t="str">
        <x:v>使用原书例句与原书中文译文。</x:v>
      </x:c>
      <x:c r="O2706" s="95" t="str">
        <x:v>是</x:v>
      </x:c>
    </x:row>
    <x:row r="2707">
      <x:c r="A2707" s="95" t="str">
        <x:v>n3_2703</x:v>
      </x:c>
      <x:c r="B2707" s="97" t="n">
        <x:v>26</x:v>
      </x:c>
      <x:c r="C2707" s="97" t="str">
        <x:v>2703</x:v>
      </x:c>
      <x:c r="D2707" s="97" t="n">
        <x:v>171</x:v>
      </x:c>
      <x:c r="E2707" s="95" t="str">
        <x:v>迷い</x:v>
      </x:c>
      <x:c r="F2707" s="95" t="str">
        <x:v>まよい</x:v>
      </x:c>
      <x:c r="G2707" s="95" t="str">
        <x:v>名</x:v>
      </x:c>
      <x:c r="H2707" s="96" t="str">
        <x:v>迷，错觉，迷惑</x:v>
      </x:c>
      <x:c r="I2707" s="96" t="str">
        <x:v>迷，错觉，迷惑</x:v>
      </x:c>
      <x:c r="J2707" s="96" t="str">
        <x:v>将来の進路について、まだ迷いがある。</x:v>
      </x:c>
      <x:c r="K2707" s="96" t="str">
        <x:v>对于将来要走哪一条路，还是有感觉迷茫的地方。</x:v>
      </x:c>
      <x:c r="L2707" s="96" t="str">
        <x:v>对于将来要走哪一条路，还是有感觉迷茫的地方。</x:v>
      </x:c>
      <x:c r="M2707" s="95" t="str">
        <x:v>original_book</x:v>
      </x:c>
      <x:c r="N2707" s="95" t="str">
        <x:v>使用原书例句与原书中文译文。</x:v>
      </x:c>
      <x:c r="O2707" s="95" t="str">
        <x:v>是</x:v>
      </x:c>
    </x:row>
    <x:row r="2708">
      <x:c r="A2708" s="95" t="str">
        <x:v>n3_2704</x:v>
      </x:c>
      <x:c r="B2708" s="97" t="n">
        <x:v>26</x:v>
      </x:c>
      <x:c r="C2708" s="97" t="str">
        <x:v>2704</x:v>
      </x:c>
      <x:c r="D2708" s="97" t="n">
        <x:v>171</x:v>
      </x:c>
      <x:c r="E2708" s="95" t="str">
        <x:v>迷う</x:v>
      </x:c>
      <x:c r="F2708" s="95" t="str">
        <x:v>まよう</x:v>
      </x:c>
      <x:c r="G2708" s="95" t="str">
        <x:v>自五</x:v>
      </x:c>
      <x:c r="H2708" s="96" t="str">
        <x:v>迷，迷失；踌躇，迷惑；困惑，茫然失措</x:v>
      </x:c>
      <x:c r="I2708" s="96" t="str">
        <x:v>迷，迷失；踌躇，迷惑；困惑，茫然失措</x:v>
      </x:c>
      <x:c r="J2708" s="96" t="str">
        <x:v>彼に話すべきかどうか迷っている。</x:v>
      </x:c>
      <x:c r="K2708" s="96" t="str">
        <x:v>不知道该不该告诉他。</x:v>
      </x:c>
      <x:c r="L2708" s="96" t="str">
        <x:v>不知道该不该告诉他。</x:v>
      </x:c>
      <x:c r="M2708" s="95" t="str">
        <x:v>original_book</x:v>
      </x:c>
      <x:c r="N2708" s="95" t="str">
        <x:v>使用原书例句与原书中文译文。</x:v>
      </x:c>
      <x:c r="O2708" s="95" t="str">
        <x:v>是</x:v>
      </x:c>
    </x:row>
    <x:row r="2709">
      <x:c r="A2709" s="95" t="str">
        <x:v>n3_2705</x:v>
      </x:c>
      <x:c r="B2709" s="97" t="n">
        <x:v>26</x:v>
      </x:c>
      <x:c r="C2709" s="97" t="str">
        <x:v>2705</x:v>
      </x:c>
      <x:c r="D2709" s="97" t="n">
        <x:v>171</x:v>
      </x:c>
      <x:c r="E2709" s="95" t="str">
        <x:v>まるで</x:v>
      </x:c>
      <x:c r="F2709" s="95" t="str">
        <x:v>まるで</x:v>
      </x:c>
      <x:c r="G2709" s="95" t="str">
        <x:v>副</x:v>
      </x:c>
      <x:c r="H2709" s="96" t="str">
        <x:v>完全，简直，全然；宛如，仿佛</x:v>
      </x:c>
      <x:c r="I2709" s="96" t="str">
        <x:v>完全，简直，全然；宛如，仿佛</x:v>
      </x:c>
      <x:c r="J2709" s="96" t="str">
        <x:v>そんなことはまるで気に掛けなかった。</x:v>
      </x:c>
      <x:c r="K2709" s="96" t="str">
        <x:v>完全没有注意到那样的事情。</x:v>
      </x:c>
      <x:c r="L2709" s="96" t="str">
        <x:v>完全没有注意到那样的事情。</x:v>
      </x:c>
      <x:c r="M2709" s="95" t="str">
        <x:v>original_book</x:v>
      </x:c>
      <x:c r="N2709" s="95" t="str">
        <x:v>使用原书例句与原书中文译文。</x:v>
      </x:c>
      <x:c r="O2709" s="95" t="str">
        <x:v>是</x:v>
      </x:c>
    </x:row>
    <x:row r="2710">
      <x:c r="A2710" s="95" t="str">
        <x:v>n3_2706</x:v>
      </x:c>
      <x:c r="B2710" s="97" t="n">
        <x:v>26</x:v>
      </x:c>
      <x:c r="C2710" s="97" t="str">
        <x:v>2706</x:v>
      </x:c>
      <x:c r="D2710" s="97" t="n">
        <x:v>171</x:v>
      </x:c>
      <x:c r="E2710" s="95" t="str">
        <x:v>稀·希</x:v>
      </x:c>
      <x:c r="F2710" s="95" t="str">
        <x:v>まれ</x:v>
      </x:c>
      <x:c r="G2710" s="95" t="str">
        <x:v>形动</x:v>
      </x:c>
      <x:c r="H2710" s="96" t="str">
        <x:v>少（有），稀，稀少，稀罕，罕见</x:v>
      </x:c>
      <x:c r="I2710" s="96" t="str">
        <x:v>少（有），稀，稀少，稀罕，罕见</x:v>
      </x:c>
      <x:c r="J2710" s="96" t="str">
        <x:v>そんな事件はまれにしか起こらない。</x:v>
      </x:c>
      <x:c r="K2710" s="96" t="str">
        <x:v>那样的事情很少发生。</x:v>
      </x:c>
      <x:c r="L2710" s="96" t="str">
        <x:v>那样的事情很少发生。</x:v>
      </x:c>
      <x:c r="M2710" s="95" t="str">
        <x:v>original_book</x:v>
      </x:c>
      <x:c r="N2710" s="95" t="str">
        <x:v>使用原书例句与原书中文译文。</x:v>
      </x:c>
      <x:c r="O2710" s="95" t="str">
        <x:v>是</x:v>
      </x:c>
    </x:row>
    <x:row r="2711">
      <x:c r="A2711" s="95" t="str">
        <x:v>n3_2707</x:v>
      </x:c>
      <x:c r="B2711" s="97" t="n">
        <x:v>26</x:v>
      </x:c>
      <x:c r="C2711" s="97" t="str">
        <x:v>2707</x:v>
      </x:c>
      <x:c r="D2711" s="97" t="n">
        <x:v>171</x:v>
      </x:c>
      <x:c r="E2711" s="95" t="str">
        <x:v>見舞う</x:v>
      </x:c>
      <x:c r="F2711" s="95" t="str">
        <x:v>みまう</x:v>
      </x:c>
      <x:c r="G2711" s="95" t="str">
        <x:v>他五</x:v>
      </x:c>
      <x:c r="H2711" s="96" t="str">
        <x:v>访问，看望；探望，慰问</x:v>
      </x:c>
      <x:c r="I2711" s="96" t="str">
        <x:v>访问，看望；探望，慰问</x:v>
      </x:c>
      <x:c r="J2711" s="96" t="str">
        <x:v>この漁村はたびたび津波に見舞われる。</x:v>
      </x:c>
      <x:c r="K2711" s="96" t="str">
        <x:v>这个渔村经常遭遇海啸。</x:v>
      </x:c>
      <x:c r="L2711" s="96" t="str">
        <x:v>这个渔村经常遭遇海啸。</x:v>
      </x:c>
      <x:c r="M2711" s="95" t="str">
        <x:v>original_book</x:v>
      </x:c>
      <x:c r="N2711" s="95" t="str">
        <x:v>使用原书例句与原书中文译文。</x:v>
      </x:c>
      <x:c r="O2711" s="95" t="str">
        <x:v>是</x:v>
      </x:c>
    </x:row>
    <x:row r="2712">
      <x:c r="A2712" s="95" t="str">
        <x:v>n3_2708</x:v>
      </x:c>
      <x:c r="B2712" s="97" t="n">
        <x:v>26</x:v>
      </x:c>
      <x:c r="C2712" s="97" t="str">
        <x:v>2708</x:v>
      </x:c>
      <x:c r="D2712" s="97" t="n">
        <x:v>171</x:v>
      </x:c>
      <x:c r="E2712" s="95" t="str">
        <x:v>都</x:v>
      </x:c>
      <x:c r="F2712" s="95" t="str">
        <x:v>みやこ</x:v>
      </x:c>
      <x:c r="G2712" s="95" t="str">
        <x:v>名</x:v>
      </x:c>
      <x:c r="H2712" s="96" t="str">
        <x:v>京城，首都</x:v>
      </x:c>
      <x:c r="I2712" s="96" t="str">
        <x:v>京城，首都</x:v>
      </x:c>
      <x:c r="J2712" s="96" t="str">
        <x:v>都を京都から東京へ移した。</x:v>
      </x:c>
      <x:c r="K2712" s="96" t="str">
        <x:v>都城由京都迁往东京。</x:v>
      </x:c>
      <x:c r="L2712" s="96" t="str">
        <x:v>都城由京都迁往东京。</x:v>
      </x:c>
      <x:c r="M2712" s="95" t="str">
        <x:v>original_book</x:v>
      </x:c>
      <x:c r="N2712" s="95" t="str">
        <x:v>使用原书例句与原书中文译文。</x:v>
      </x:c>
      <x:c r="O2712" s="95" t="str">
        <x:v>是</x:v>
      </x:c>
    </x:row>
    <x:row r="2713">
      <x:c r="A2713" s="95" t="str">
        <x:v>n3_2709</x:v>
      </x:c>
      <x:c r="B2713" s="97" t="n">
        <x:v>26</x:v>
      </x:c>
      <x:c r="C2713" s="97" t="str">
        <x:v>2709</x:v>
      </x:c>
      <x:c r="D2713" s="97" t="n">
        <x:v>171</x:v>
      </x:c>
      <x:c r="E2713" s="95" t="str">
        <x:v>剥く</x:v>
      </x:c>
      <x:c r="F2713" s="95" t="str">
        <x:v>むく</x:v>
      </x:c>
      <x:c r="G2713" s="95" t="str">
        <x:v>他五</x:v>
      </x:c>
      <x:c r="H2713" s="96" t="str">
        <x:v>剥，削</x:v>
      </x:c>
      <x:c r="I2713" s="96" t="str">
        <x:v>剥，削</x:v>
      </x:c>
      <x:c r="J2713" s="96" t="str">
        <x:v>りんごの皮を剥かないで食べた。</x:v>
      </x:c>
      <x:c r="K2713" s="96" t="str">
        <x:v>没削苹果皮就吃了。</x:v>
      </x:c>
      <x:c r="L2713" s="96" t="str">
        <x:v>没削苹果皮就吃了。</x:v>
      </x:c>
      <x:c r="M2713" s="95" t="str">
        <x:v>original_book</x:v>
      </x:c>
      <x:c r="N2713" s="95" t="str">
        <x:v>使用原书例句与原书中文译文。</x:v>
      </x:c>
      <x:c r="O2713" s="95" t="str">
        <x:v>是</x:v>
      </x:c>
    </x:row>
    <x:row r="2714">
      <x:c r="A2714" s="95" t="str">
        <x:v>n3_2710</x:v>
      </x:c>
      <x:c r="B2714" s="97" t="n">
        <x:v>26</x:v>
      </x:c>
      <x:c r="C2714" s="97" t="str">
        <x:v>2710</x:v>
      </x:c>
      <x:c r="D2714" s="97" t="n">
        <x:v>172</x:v>
      </x:c>
      <x:c r="E2714" s="95" t="str">
        <x:v>家賃</x:v>
      </x:c>
      <x:c r="F2714" s="95" t="str">
        <x:v>やちん</x:v>
      </x:c>
      <x:c r="G2714" s="95" t="str">
        <x:v>名</x:v>
      </x:c>
      <x:c r="H2714" s="96" t="str">
        <x:v>房租</x:v>
      </x:c>
      <x:c r="I2714" s="96" t="str">
        <x:v>房租</x:v>
      </x:c>
      <x:c r="J2714" s="96" t="str">
        <x:v>こんな大きな家なのに家賃は安い。</x:v>
      </x:c>
      <x:c r="K2714" s="96" t="str">
        <x:v>房子这么大，房租却很便宜。</x:v>
      </x:c>
      <x:c r="L2714" s="96" t="str">
        <x:v>房子这么大，房租却很便宜。</x:v>
      </x:c>
      <x:c r="M2714" s="95" t="str">
        <x:v>original_book</x:v>
      </x:c>
      <x:c r="N2714" s="95" t="str">
        <x:v>使用原书例句与原书中文译文。</x:v>
      </x:c>
      <x:c r="O2714" s="95" t="str">
        <x:v>是</x:v>
      </x:c>
    </x:row>
    <x:row r="2715">
      <x:c r="A2715" s="95" t="str">
        <x:v>n3_2711</x:v>
      </x:c>
      <x:c r="B2715" s="97" t="n">
        <x:v>26</x:v>
      </x:c>
      <x:c r="C2715" s="97" t="str">
        <x:v>2711</x:v>
      </x:c>
      <x:c r="D2715" s="97" t="n">
        <x:v>172</x:v>
      </x:c>
      <x:c r="E2715" s="95" t="str">
        <x:v>破れる</x:v>
      </x:c>
      <x:c r="F2715" s="95" t="str">
        <x:v>やぶれる</x:v>
      </x:c>
      <x:c r="G2715" s="95" t="str">
        <x:v>自一</x:v>
      </x:c>
      <x:c r="H2715" s="96" t="str">
        <x:v>破损，损伤；破碎，破坏</x:v>
      </x:c>
      <x:c r="I2715" s="96" t="str">
        <x:v>破损，损伤；破碎，破坏</x:v>
      </x:c>
      <x:c r="J2715" s="96" t="str">
        <x:v>彼女は結婚に破れて故郷に帰った。</x:v>
      </x:c>
      <x:c r="K2715" s="96" t="str">
        <x:v>她婚姻破裂之后回到故乡了。</x:v>
      </x:c>
      <x:c r="L2715" s="96" t="str">
        <x:v>她婚姻破裂之后回到故乡了。</x:v>
      </x:c>
      <x:c r="M2715" s="95" t="str">
        <x:v>original_book</x:v>
      </x:c>
      <x:c r="N2715" s="95" t="str">
        <x:v>使用原书例句与原书中文译文。</x:v>
      </x:c>
      <x:c r="O2715" s="95" t="str">
        <x:v>是</x:v>
      </x:c>
    </x:row>
    <x:row r="2716">
      <x:c r="A2716" s="95" t="str">
        <x:v>n3_2712</x:v>
      </x:c>
      <x:c r="B2716" s="97" t="n">
        <x:v>26</x:v>
      </x:c>
      <x:c r="C2716" s="97" t="str">
        <x:v>2712</x:v>
      </x:c>
      <x:c r="D2716" s="97" t="n">
        <x:v>172</x:v>
      </x:c>
      <x:c r="E2716" s="95" t="str">
        <x:v>夜中</x:v>
      </x:c>
      <x:c r="F2716" s="95" t="str">
        <x:v>よなか</x:v>
      </x:c>
      <x:c r="G2716" s="95" t="str">
        <x:v>名</x:v>
      </x:c>
      <x:c r="H2716" s="96" t="str">
        <x:v>夜半，半夜</x:v>
      </x:c>
      <x:c r="I2716" s="96" t="str">
        <x:v>夜半，半夜</x:v>
      </x:c>
      <x:c r="J2716" s="96" t="str">
        <x:v>彼女は毎晩夜中の2時まで起きている。</x:v>
      </x:c>
      <x:c r="K2716" s="96" t="str">
        <x:v>她每晚到夜里两点才睡。</x:v>
      </x:c>
      <x:c r="L2716" s="96" t="str">
        <x:v>她每晚到夜里两点才睡。</x:v>
      </x:c>
      <x:c r="M2716" s="95" t="str">
        <x:v>original_book</x:v>
      </x:c>
      <x:c r="N2716" s="95" t="str">
        <x:v>使用原书例句与原书中文译文。</x:v>
      </x:c>
      <x:c r="O2716" s="95" t="str">
        <x:v>是</x:v>
      </x:c>
    </x:row>
    <x:row r="2717">
      <x:c r="A2717" s="95" t="str">
        <x:v>n3_2713</x:v>
      </x:c>
      <x:c r="B2717" s="97" t="n">
        <x:v>26</x:v>
      </x:c>
      <x:c r="C2717" s="97" t="str">
        <x:v>2713</x:v>
      </x:c>
      <x:c r="D2717" s="97" t="n">
        <x:v>172</x:v>
      </x:c>
      <x:c r="E2717" s="95" t="str">
        <x:v>料金</x:v>
      </x:c>
      <x:c r="F2717" s="95" t="str">
        <x:v>りょうきん</x:v>
      </x:c>
      <x:c r="G2717" s="95" t="str">
        <x:v>名</x:v>
      </x:c>
      <x:c r="H2717" s="96" t="str">
        <x:v>费用；使用费，手续费</x:v>
      </x:c>
      <x:c r="I2717" s="96" t="str">
        <x:v>费用；使用费，手续费</x:v>
      </x:c>
      <x:c r="J2717" s="96" t="str">
        <x:v>ガス料金が来月から上がる。</x:v>
      </x:c>
      <x:c r="K2717" s="96" t="str">
        <x:v>燃气费从下个月开始上涨。</x:v>
      </x:c>
      <x:c r="L2717" s="96" t="str">
        <x:v>燃气费从下个月开始上涨。</x:v>
      </x:c>
      <x:c r="M2717" s="95" t="str">
        <x:v>original_book</x:v>
      </x:c>
      <x:c r="N2717" s="95" t="str">
        <x:v>使用原书例句与原书中文译文。</x:v>
      </x:c>
      <x:c r="O2717" s="95" t="str">
        <x:v>是</x:v>
      </x:c>
    </x:row>
    <x:row r="2718">
      <x:c r="A2718" s="95" t="str">
        <x:v>n3_2714</x:v>
      </x:c>
      <x:c r="B2718" s="97" t="n">
        <x:v>26</x:v>
      </x:c>
      <x:c r="C2718" s="97" t="str">
        <x:v>2714</x:v>
      </x:c>
      <x:c r="D2718" s="97" t="n">
        <x:v>172</x:v>
      </x:c>
      <x:c r="E2718" s="95" t="str">
        <x:v>論文</x:v>
      </x:c>
      <x:c r="F2718" s="95" t="str">
        <x:v>ろんぶん</x:v>
      </x:c>
      <x:c r="G2718" s="95" t="str">
        <x:v>名</x:v>
      </x:c>
      <x:c r="H2718" s="96" t="str">
        <x:v>论文</x:v>
      </x:c>
      <x:c r="I2718" s="96" t="str">
        <x:v>论文</x:v>
      </x:c>
      <x:c r="J2718" s="96" t="str">
        <x:v>大学に学位論文を提出する。</x:v>
      </x:c>
      <x:c r="K2718" s="96" t="str">
        <x:v>向大学提交学位论文。</x:v>
      </x:c>
      <x:c r="L2718" s="96" t="str">
        <x:v>向大学提交学位论文。</x:v>
      </x:c>
      <x:c r="M2718" s="95" t="str">
        <x:v>original_book</x:v>
      </x:c>
      <x:c r="N2718" s="95" t="str">
        <x:v>使用原书例句与原书中文译文。</x:v>
      </x:c>
      <x:c r="O2718" s="95" t="str">
        <x:v>是</x:v>
      </x:c>
    </x:row>
    <x:row r="2719">
      <x:c r="A2719" s="95" t="str">
        <x:v>n3_2715</x:v>
      </x:c>
      <x:c r="B2719" s="97" t="n">
        <x:v>26</x:v>
      </x:c>
      <x:c r="C2719" s="97" t="str">
        <x:v>2715</x:v>
      </x:c>
      <x:c r="D2719" s="97" t="n">
        <x:v>172</x:v>
      </x:c>
      <x:c r="E2719" s="95" t="str">
        <x:v>我が·我</x:v>
      </x:c>
      <x:c r="F2719" s="95" t="str">
        <x:v>わが</x:v>
      </x:c>
      <x:c r="G2719" s="95" t="str">
        <x:v>连体</x:v>
      </x:c>
      <x:c r="H2719" s="96" t="str">
        <x:v>我的；我们的</x:v>
      </x:c>
      <x:c r="I2719" s="96" t="str">
        <x:v>我的；我们的</x:v>
      </x:c>
      <x:c r="J2719" s="96" t="str">
        <x:v>その条件なら我が意を得たというところだ。</x:v>
      </x:c>
      <x:c r="K2719" s="96" t="str">
        <x:v>那个条件令我满意。</x:v>
      </x:c>
      <x:c r="L2719" s="96" t="str">
        <x:v>那个条件令我满意。</x:v>
      </x:c>
      <x:c r="M2719" s="95" t="str">
        <x:v>original_book</x:v>
      </x:c>
      <x:c r="N2719" s="95" t="str">
        <x:v>使用原书例句与原书中文译文。</x:v>
      </x:c>
      <x:c r="O2719" s="95" t="str">
        <x:v>是</x:v>
      </x:c>
    </x:row>
    <x:row r="2720">
      <x:c r="A2720" s="95" t="str">
        <x:v>n3_2716</x:v>
      </x:c>
      <x:c r="B2720" s="97" t="n">
        <x:v>27</x:v>
      </x:c>
      <x:c r="C2720" s="97" t="str">
        <x:v>2716</x:v>
      </x:c>
      <x:c r="D2720" s="97" t="n">
        <x:v>173</x:v>
      </x:c>
      <x:c r="E2720" s="95" t="str">
        <x:v>アンコール</x:v>
      </x:c>
      <x:c r="F2720" s="95" t="str">
        <x:v>アンコール</x:v>
      </x:c>
      <x:c r="G2720" s="95" t="str">
        <x:v>名·自サ</x:v>
      </x:c>
      <x:c r="H2720" s="96" t="str">
        <x:v>重演，再来一个；返场</x:v>
      </x:c>
      <x:c r="I2720" s="96" t="str">
        <x:v>重演，再来一个；返场</x:v>
      </x:c>
      <x:c r="J2720" s="96" t="str">
        <x:v>アンコールに応じて2曲演奏した。</x:v>
      </x:c>
      <x:c r="K2720" s="96" t="str">
        <x:v>返场又演奏了两支曲子。</x:v>
      </x:c>
      <x:c r="L2720" s="96" t="str">
        <x:v>返场又演奏了两支曲子。</x:v>
      </x:c>
      <x:c r="M2720" s="95" t="str">
        <x:v>original_book</x:v>
      </x:c>
      <x:c r="N2720" s="95" t="str">
        <x:v>使用原书例句与原书中文译文。</x:v>
      </x:c>
      <x:c r="O2720" s="95" t="str">
        <x:v>是</x:v>
      </x:c>
    </x:row>
    <x:row r="2721">
      <x:c r="A2721" s="95" t="str">
        <x:v>n3_2717</x:v>
      </x:c>
      <x:c r="B2721" s="97" t="n">
        <x:v>27</x:v>
      </x:c>
      <x:c r="C2721" s="97" t="str">
        <x:v>2717</x:v>
      </x:c>
      <x:c r="D2721" s="97" t="n">
        <x:v>173</x:v>
      </x:c>
      <x:c r="E2721" s="95" t="str">
        <x:v>安定</x:v>
      </x:c>
      <x:c r="F2721" s="95" t="str">
        <x:v>あんてい</x:v>
      </x:c>
      <x:c r="G2721" s="95" t="str">
        <x:v>名·自サ</x:v>
      </x:c>
      <x:c r="H2721" s="96" t="str">
        <x:v>稳定，安定；安稳</x:v>
      </x:c>
      <x:c r="I2721" s="96" t="str">
        <x:v>稳定，安定；安稳</x:v>
      </x:c>
      <x:c r="J2721" s="96" t="str">
        <x:v>物価が安定してきました。</x:v>
      </x:c>
      <x:c r="K2721" s="96" t="str">
        <x:v>物价稳定下来了。</x:v>
      </x:c>
      <x:c r="L2721" s="96" t="str">
        <x:v>物价稳定下来了。</x:v>
      </x:c>
      <x:c r="M2721" s="95" t="str">
        <x:v>original_book</x:v>
      </x:c>
      <x:c r="N2721" s="95" t="str">
        <x:v>使用原书例句与原书中文译文。</x:v>
      </x:c>
      <x:c r="O2721" s="95" t="str">
        <x:v>是</x:v>
      </x:c>
    </x:row>
    <x:row r="2722">
      <x:c r="A2722" s="95" t="str">
        <x:v>n3_2718</x:v>
      </x:c>
      <x:c r="B2722" s="97" t="n">
        <x:v>27</x:v>
      </x:c>
      <x:c r="C2722" s="97" t="str">
        <x:v>2718</x:v>
      </x:c>
      <x:c r="D2722" s="97" t="n">
        <x:v>173</x:v>
      </x:c>
      <x:c r="E2722" s="95" t="str">
        <x:v>傷める</x:v>
      </x:c>
      <x:c r="F2722" s="95" t="str">
        <x:v>いためる</x:v>
      </x:c>
      <x:c r="G2722" s="95" t="str">
        <x:v>他一</x:v>
      </x:c>
      <x:c r="H2722" s="96" t="str">
        <x:v>弄坏，损坏；损伤</x:v>
      </x:c>
      <x:c r="I2722" s="96" t="str">
        <x:v>弄坏，损坏；损伤</x:v>
      </x:c>
      <x:c r="J2722" s="96" t="str">
        <x:v>乱暴をして傘を傷めます。</x:v>
      </x:c>
      <x:c r="K2722" s="96" t="str">
        <x:v>雨伞用得不小心，坏了。</x:v>
      </x:c>
      <x:c r="L2722" s="96" t="str">
        <x:v>雨伞用得不小心，坏了。</x:v>
      </x:c>
      <x:c r="M2722" s="95" t="str">
        <x:v>original_book</x:v>
      </x:c>
      <x:c r="N2722" s="95" t="str">
        <x:v>使用原书例句与原书中文译文。</x:v>
      </x:c>
      <x:c r="O2722" s="95" t="str">
        <x:v>是</x:v>
      </x:c>
    </x:row>
    <x:row r="2723">
      <x:c r="A2723" s="95" t="str">
        <x:v>n3_2719</x:v>
      </x:c>
      <x:c r="B2723" s="97" t="n">
        <x:v>27</x:v>
      </x:c>
      <x:c r="C2723" s="97" t="str">
        <x:v>2719</x:v>
      </x:c>
      <x:c r="D2723" s="97" t="n">
        <x:v>173</x:v>
      </x:c>
      <x:c r="E2723" s="95" t="str">
        <x:v>従兄弟·従姉妹</x:v>
      </x:c>
      <x:c r="F2723" s="95" t="str">
        <x:v>いとこ</x:v>
      </x:c>
      <x:c r="G2723" s="95" t="str">
        <x:v>名</x:v>
      </x:c>
      <x:c r="H2723" s="96" t="str">
        <x:v>堂兄弟（姐妹），表兄弟（姐妹）</x:v>
      </x:c>
      <x:c r="I2723" s="96" t="str">
        <x:v>堂兄弟（姐妹），表兄弟（姐妹）</x:v>
      </x:c>
      <x:c r="J2723" s="96" t="str">
        <x:v>良子と私は従姉妹同士です。</x:v>
      </x:c>
      <x:c r="K2723" s="96" t="str">
        <x:v>良子和我是堂姐妹的关系。</x:v>
      </x:c>
      <x:c r="L2723" s="96" t="str">
        <x:v>良子和我是堂姐妹的关系。</x:v>
      </x:c>
      <x:c r="M2723" s="95" t="str">
        <x:v>original_book</x:v>
      </x:c>
      <x:c r="N2723" s="95" t="str">
        <x:v>使用原书例句与原书中文译文。</x:v>
      </x:c>
      <x:c r="O2723" s="95" t="str">
        <x:v>是</x:v>
      </x:c>
    </x:row>
    <x:row r="2724">
      <x:c r="A2724" s="95" t="str">
        <x:v>n3_2720</x:v>
      </x:c>
      <x:c r="B2724" s="97" t="n">
        <x:v>27</x:v>
      </x:c>
      <x:c r="C2724" s="97" t="str">
        <x:v>2720</x:v>
      </x:c>
      <x:c r="D2724" s="97" t="n">
        <x:v>173</x:v>
      </x:c>
      <x:c r="E2724" s="95" t="str">
        <x:v>稲</x:v>
      </x:c>
      <x:c r="F2724" s="95" t="str">
        <x:v>いね</x:v>
      </x:c>
      <x:c r="G2724" s="95" t="str">
        <x:v>名</x:v>
      </x:c>
      <x:c r="H2724" s="96" t="str">
        <x:v>稻子</x:v>
      </x:c>
      <x:c r="I2724" s="96" t="str">
        <x:v>稻子</x:v>
      </x:c>
      <x:c r="J2724" s="96" t="str">
        <x:v>この地方では稲を作る農家が多いそうです。</x:v>
      </x:c>
      <x:c r="K2724" s="96" t="str">
        <x:v>据说这个地方种植水稻的农家有很多。</x:v>
      </x:c>
      <x:c r="L2724" s="96" t="str">
        <x:v>据说这个地方种植水稻的农家有很多。</x:v>
      </x:c>
      <x:c r="M2724" s="95" t="str">
        <x:v>original_book</x:v>
      </x:c>
      <x:c r="N2724" s="95" t="str">
        <x:v>使用原书例句与原书中文译文。</x:v>
      </x:c>
      <x:c r="O2724" s="95" t="str">
        <x:v>是</x:v>
      </x:c>
    </x:row>
    <x:row r="2725">
      <x:c r="A2725" s="95" t="str">
        <x:v>n3_2721</x:v>
      </x:c>
      <x:c r="B2725" s="97" t="n">
        <x:v>27</x:v>
      </x:c>
      <x:c r="C2725" s="97" t="str">
        <x:v>2721</x:v>
      </x:c>
      <x:c r="D2725" s="97" t="n">
        <x:v>173</x:v>
      </x:c>
      <x:c r="E2725" s="95" t="str">
        <x:v>浮く</x:v>
      </x:c>
      <x:c r="F2725" s="95" t="str">
        <x:v>うく</x:v>
      </x:c>
      <x:c r="G2725" s="95" t="str">
        <x:v>自五</x:v>
      </x:c>
      <x:c r="H2725" s="96" t="str">
        <x:v>浮，漂；浮起，浮出；晃动，动摇；浮动，脱离；高兴，快活</x:v>
      </x:c>
      <x:c r="I2725" s="96" t="str">
        <x:v>浮，漂；浮起，浮出；晃动，动摇；浮动，脱离；高兴，快活</x:v>
      </x:c>
      <x:c r="J2725" s="96" t="str">
        <x:v>水泳の授業で、浮く練習をした。</x:v>
      </x:c>
      <x:c r="K2725" s="96" t="str">
        <x:v>在游泳课上练习了漂浮。</x:v>
      </x:c>
      <x:c r="L2725" s="96" t="str">
        <x:v>在游泳课上练习了漂浮。</x:v>
      </x:c>
      <x:c r="M2725" s="95" t="str">
        <x:v>original_book</x:v>
      </x:c>
      <x:c r="N2725" s="95" t="str">
        <x:v>使用原书例句与原书中文译文。</x:v>
      </x:c>
      <x:c r="O2725" s="95" t="str">
        <x:v>是</x:v>
      </x:c>
    </x:row>
    <x:row r="2726">
      <x:c r="A2726" s="95" t="str">
        <x:v>n3_2722</x:v>
      </x:c>
      <x:c r="B2726" s="97" t="n">
        <x:v>27</x:v>
      </x:c>
      <x:c r="C2726" s="97" t="str">
        <x:v>2722</x:v>
      </x:c>
      <x:c r="D2726" s="97" t="n">
        <x:v>173</x:v>
      </x:c>
      <x:c r="E2726" s="95" t="str">
        <x:v>後ろ姿</x:v>
      </x:c>
      <x:c r="F2726" s="95" t="str">
        <x:v>うしろすがた</x:v>
      </x:c>
      <x:c r="G2726" s="95" t="str">
        <x:v>名</x:v>
      </x:c>
      <x:c r="H2726" s="96" t="str">
        <x:v>背影</x:v>
      </x:c>
      <x:c r="I2726" s="96" t="str">
        <x:v>背影</x:v>
      </x:c>
      <x:c r="J2726" s="96" t="str">
        <x:v>彼女の後ろ姿はとても優雅だった。</x:v>
      </x:c>
      <x:c r="K2726" s="96" t="str">
        <x:v>她的背影很优雅。</x:v>
      </x:c>
      <x:c r="L2726" s="96" t="str">
        <x:v>她的背影很优雅。</x:v>
      </x:c>
      <x:c r="M2726" s="95" t="str">
        <x:v>original_book</x:v>
      </x:c>
      <x:c r="N2726" s="95" t="str">
        <x:v>使用原书例句与原书中文译文。</x:v>
      </x:c>
      <x:c r="O2726" s="95" t="str">
        <x:v>是</x:v>
      </x:c>
    </x:row>
    <x:row r="2727">
      <x:c r="A2727" s="95" t="str">
        <x:v>n3_2723</x:v>
      </x:c>
      <x:c r="B2727" s="97" t="n">
        <x:v>27</x:v>
      </x:c>
      <x:c r="C2727" s="97" t="str">
        <x:v>2723</x:v>
      </x:c>
      <x:c r="D2727" s="97" t="n">
        <x:v>173</x:v>
      </x:c>
      <x:c r="E2727" s="95" t="str">
        <x:v>疑い</x:v>
      </x:c>
      <x:c r="F2727" s="95" t="str">
        <x:v>うたがい</x:v>
      </x:c>
      <x:c r="G2727" s="95" t="str">
        <x:v>名</x:v>
      </x:c>
      <x:c r="H2727" s="96" t="str">
        <x:v>疑问，怀疑；嫌疑，猜疑</x:v>
      </x:c>
      <x:c r="I2727" s="96" t="str">
        <x:v>疑问，怀疑；嫌疑，猜疑</x:v>
      </x:c>
      <x:c r="J2727" s="96" t="str">
        <x:v>彼の話にはいくつか疑いがある。</x:v>
      </x:c>
      <x:c r="K2727" s="96" t="str">
        <x:v>对他的话有几点疑问。</x:v>
      </x:c>
      <x:c r="L2727" s="96" t="str">
        <x:v>对他的话有几点疑问。</x:v>
      </x:c>
      <x:c r="M2727" s="95" t="str">
        <x:v>original_book</x:v>
      </x:c>
      <x:c r="N2727" s="95" t="str">
        <x:v>使用原书例句与原书中文译文。</x:v>
      </x:c>
      <x:c r="O2727" s="95" t="str">
        <x:v>是</x:v>
      </x:c>
    </x:row>
    <x:row r="2728">
      <x:c r="A2728" s="95" t="str">
        <x:v>n3_2724</x:v>
      </x:c>
      <x:c r="B2728" s="97" t="n">
        <x:v>27</x:v>
      </x:c>
      <x:c r="C2728" s="97" t="str">
        <x:v>2724</x:v>
      </x:c>
      <x:c r="D2728" s="97" t="n">
        <x:v>173</x:v>
      </x:c>
      <x:c r="E2728" s="95" t="str">
        <x:v>おでこ</x:v>
      </x:c>
      <x:c r="F2728" s="95" t="str">
        <x:v>おでこ</x:v>
      </x:c>
      <x:c r="G2728" s="95" t="str">
        <x:v>名</x:v>
      </x:c>
      <x:c r="H2728" s="96" t="str">
        <x:v>额头，脑门儿</x:v>
      </x:c>
      <x:c r="I2728" s="96" t="str">
        <x:v>额头，脑门儿</x:v>
      </x:c>
      <x:c r="J2728" s="96" t="str">
        <x:v>おでこにしわができる原因は皮膚の老化現象や乾燥です。</x:v>
      </x:c>
      <x:c r="K2728" s="96" t="str">
        <x:v>额头出现皱纹的原因是皮肤老化或干燥。</x:v>
      </x:c>
      <x:c r="L2728" s="96" t="str">
        <x:v>额头出现皱纹的原因是皮肤老化或干燥。</x:v>
      </x:c>
      <x:c r="M2728" s="95" t="str">
        <x:v>original_book</x:v>
      </x:c>
      <x:c r="N2728" s="95" t="str">
        <x:v>使用原书例句与原书中文译文。</x:v>
      </x:c>
      <x:c r="O2728" s="95" t="str">
        <x:v>是</x:v>
      </x:c>
    </x:row>
    <x:row r="2729">
      <x:c r="A2729" s="95" t="str">
        <x:v>n3_2725</x:v>
      </x:c>
      <x:c r="B2729" s="97" t="n">
        <x:v>27</x:v>
      </x:c>
      <x:c r="C2729" s="97" t="str">
        <x:v>2725</x:v>
      </x:c>
      <x:c r="D2729" s="97" t="n">
        <x:v>173</x:v>
      </x:c>
      <x:c r="E2729" s="95" t="str">
        <x:v>ガスレンジ</x:v>
      </x:c>
      <x:c r="F2729" s="95" t="str">
        <x:v>ガスレンジ</x:v>
      </x:c>
      <x:c r="G2729" s="95" t="str">
        <x:v>名</x:v>
      </x:c>
      <x:c r="H2729" s="96" t="str">
        <x:v>煤气灶</x:v>
      </x:c>
      <x:c r="I2729" s="96" t="str">
        <x:v>煤气灶</x:v>
      </x:c>
      <x:c r="J2729" s="96" t="str">
        <x:v>家にガスレンジがないのでよく外食します。</x:v>
      </x:c>
      <x:c r="K2729" s="96" t="str">
        <x:v>家里没有煤气灶，所以经常在外面吃饭。</x:v>
      </x:c>
      <x:c r="L2729" s="96" t="str">
        <x:v>家里没有煤气灶，所以经常在外面吃饭。</x:v>
      </x:c>
      <x:c r="M2729" s="95" t="str">
        <x:v>original_book</x:v>
      </x:c>
      <x:c r="N2729" s="95" t="str">
        <x:v>使用原书例句与原书中文译文。</x:v>
      </x:c>
      <x:c r="O2729" s="95" t="str">
        <x:v>是</x:v>
      </x:c>
    </x:row>
    <x:row r="2730">
      <x:c r="A2730" s="95" t="str">
        <x:v>n3_2726</x:v>
      </x:c>
      <x:c r="B2730" s="97" t="n">
        <x:v>27</x:v>
      </x:c>
      <x:c r="C2730" s="97" t="str">
        <x:v>2726</x:v>
      </x:c>
      <x:c r="D2730" s="97" t="n">
        <x:v>173</x:v>
      </x:c>
      <x:c r="E2730" s="95" t="str">
        <x:v>カタログ</x:v>
      </x:c>
      <x:c r="F2730" s="95" t="str">
        <x:v>カタログ</x:v>
      </x:c>
      <x:c r="G2730" s="95" t="str">
        <x:v>名</x:v>
      </x:c>
      <x:c r="H2730" s="96" t="str">
        <x:v>目录，商品说明书</x:v>
      </x:c>
      <x:c r="I2730" s="96" t="str">
        <x:v>目录，商品说明书</x:v>
      </x:c>
      <x:c r="J2730" s="96" t="str">
        <x:v>冷蔵庫のカタログを1部お送りください。</x:v>
      </x:c>
      <x:c r="K2730" s="96" t="str">
        <x:v>请给我寄一本冰箱产品目录。</x:v>
      </x:c>
      <x:c r="L2730" s="96" t="str">
        <x:v>请给我寄一本冰箱产品目录。</x:v>
      </x:c>
      <x:c r="M2730" s="95" t="str">
        <x:v>original_book</x:v>
      </x:c>
      <x:c r="N2730" s="95" t="str">
        <x:v>使用原书例句与原书中文译文。</x:v>
      </x:c>
      <x:c r="O2730" s="95" t="str">
        <x:v>是</x:v>
      </x:c>
    </x:row>
    <x:row r="2731">
      <x:c r="A2731" s="95" t="str">
        <x:v>n3_2727</x:v>
      </x:c>
      <x:c r="B2731" s="97" t="n">
        <x:v>27</x:v>
      </x:c>
      <x:c r="C2731" s="97" t="str">
        <x:v>2727</x:v>
      </x:c>
      <x:c r="D2731" s="97" t="n">
        <x:v>173</x:v>
      </x:c>
      <x:c r="E2731" s="95" t="str">
        <x:v>キャンパス</x:v>
      </x:c>
      <x:c r="F2731" s="95" t="str">
        <x:v>キャンパス</x:v>
      </x:c>
      <x:c r="G2731" s="95" t="str">
        <x:v>名</x:v>
      </x:c>
      <x:c r="H2731" s="96" t="str">
        <x:v>校园；大学校园</x:v>
      </x:c>
      <x:c r="I2731" s="96" t="str">
        <x:v>校园；大学校园</x:v>
      </x:c>
      <x:c r="J2731" s="96" t="str">
        <x:v>これからキャンパスをご案内いたします。</x:v>
      </x:c>
      <x:c r="K2731" s="96" t="str">
        <x:v>接下来我带您参观校园。</x:v>
      </x:c>
      <x:c r="L2731" s="96" t="str">
        <x:v>接下来我带您参观校园。</x:v>
      </x:c>
      <x:c r="M2731" s="95" t="str">
        <x:v>original_book</x:v>
      </x:c>
      <x:c r="N2731" s="95" t="str">
        <x:v>使用原书例句与原书中文译文。</x:v>
      </x:c>
      <x:c r="O2731" s="95" t="str">
        <x:v>是</x:v>
      </x:c>
    </x:row>
    <x:row r="2732">
      <x:c r="A2732" s="95" t="str">
        <x:v>n3_2728</x:v>
      </x:c>
      <x:c r="B2732" s="97" t="n">
        <x:v>27</x:v>
      </x:c>
      <x:c r="C2732" s="97" t="str">
        <x:v>2728</x:v>
      </x:c>
      <x:c r="D2732" s="97" t="n">
        <x:v>173</x:v>
      </x:c>
      <x:c r="E2732" s="95" t="str">
        <x:v>キャンプ</x:v>
      </x:c>
      <x:c r="F2732" s="95" t="str">
        <x:v>キャンプ</x:v>
      </x:c>
      <x:c r="G2732" s="95" t="str">
        <x:v>名·自サ</x:v>
      </x:c>
      <x:c r="H2732" s="96" t="str">
        <x:v>露营，野营</x:v>
      </x:c>
      <x:c r="I2732" s="96" t="str">
        <x:v>露营，野营</x:v>
      </x:c>
      <x:c r="J2732" s="96" t="str">
        <x:v>森にキャンプに行く。</x:v>
      </x:c>
      <x:c r="K2732" s="96" t="str">
        <x:v>去森林里野营。</x:v>
      </x:c>
      <x:c r="L2732" s="96" t="str">
        <x:v>去森林里野营。</x:v>
      </x:c>
      <x:c r="M2732" s="95" t="str">
        <x:v>original_book</x:v>
      </x:c>
      <x:c r="N2732" s="95" t="str">
        <x:v>使用原书例句与原书中文译文。</x:v>
      </x:c>
      <x:c r="O2732" s="95" t="str">
        <x:v>是</x:v>
      </x:c>
    </x:row>
    <x:row r="2733">
      <x:c r="A2733" s="95" t="str">
        <x:v>n3_2729</x:v>
      </x:c>
      <x:c r="B2733" s="97" t="n">
        <x:v>27</x:v>
      </x:c>
      <x:c r="C2733" s="97" t="str">
        <x:v>2729</x:v>
      </x:c>
      <x:c r="D2733" s="97" t="n">
        <x:v>173</x:v>
      </x:c>
      <x:c r="E2733" s="95" t="str">
        <x:v>級</x:v>
      </x:c>
      <x:c r="F2733" s="95" t="str">
        <x:v>きゅう</x:v>
      </x:c>
      <x:c r="G2733" s="95" t="str">
        <x:v>名</x:v>
      </x:c>
      <x:c r="H2733" s="96" t="str">
        <x:v>等级；班级，年级</x:v>
      </x:c>
      <x:c r="I2733" s="96" t="str">
        <x:v>等级；班级，年级</x:v>
      </x:c>
      <x:c r="J2733" s="96" t="str">
        <x:v>成績が悪いので上の級に行けません。</x:v>
      </x:c>
      <x:c r="K2733" s="96" t="str">
        <x:v>成绩不好导致不能升级。</x:v>
      </x:c>
      <x:c r="L2733" s="96" t="str">
        <x:v>成绩不好导致不能升级。</x:v>
      </x:c>
      <x:c r="M2733" s="95" t="str">
        <x:v>original_book</x:v>
      </x:c>
      <x:c r="N2733" s="95" t="str">
        <x:v>使用原书例句与原书中文译文。</x:v>
      </x:c>
      <x:c r="O2733" s="95" t="str">
        <x:v>是</x:v>
      </x:c>
    </x:row>
    <x:row r="2734">
      <x:c r="A2734" s="95" t="str">
        <x:v>n3_2730</x:v>
      </x:c>
      <x:c r="B2734" s="97" t="n">
        <x:v>27</x:v>
      </x:c>
      <x:c r="C2734" s="97" t="str">
        <x:v>2730</x:v>
      </x:c>
      <x:c r="D2734" s="97" t="n">
        <x:v>174</x:v>
      </x:c>
      <x:c r="E2734" s="95" t="str">
        <x:v>休講</x:v>
      </x:c>
      <x:c r="F2734" s="95" t="str">
        <x:v>きゅうこう</x:v>
      </x:c>
      <x:c r="G2734" s="95" t="str">
        <x:v>名·自サ</x:v>
      </x:c>
      <x:c r="H2734" s="96" t="str">
        <x:v>停止讲课，停课</x:v>
      </x:c>
      <x:c r="I2734" s="96" t="str">
        <x:v>停止讲课，停课</x:v>
      </x:c>
      <x:c r="J2734" s="96" t="str">
        <x:v>周先生は病気で休講です。</x:v>
      </x:c>
      <x:c r="K2734" s="96" t="str">
        <x:v>周老师因病停课。</x:v>
      </x:c>
      <x:c r="L2734" s="96" t="str">
        <x:v>周老师因病停课。</x:v>
      </x:c>
      <x:c r="M2734" s="95" t="str">
        <x:v>original_book</x:v>
      </x:c>
      <x:c r="N2734" s="95" t="str">
        <x:v>使用原书例句与原书中文译文。</x:v>
      </x:c>
      <x:c r="O2734" s="95" t="str">
        <x:v>是</x:v>
      </x:c>
    </x:row>
    <x:row r="2735">
      <x:c r="A2735" s="95" t="str">
        <x:v>n3_2731</x:v>
      </x:c>
      <x:c r="B2735" s="97" t="n">
        <x:v>27</x:v>
      </x:c>
      <x:c r="C2735" s="97" t="str">
        <x:v>2731</x:v>
      </x:c>
      <x:c r="D2735" s="97" t="n">
        <x:v>174</x:v>
      </x:c>
      <x:c r="E2735" s="95" t="str">
        <x:v>グランド</x:v>
      </x:c>
      <x:c r="F2735" s="95" t="str">
        <x:v>グランド</x:v>
      </x:c>
      <x:c r="G2735" s="95" t="str">
        <x:v>接头</x:v>
      </x:c>
      <x:c r="H2735" s="96" t="str">
        <x:v>巨大的</x:v>
      </x:c>
      <x:c r="I2735" s="96" t="str">
        <x:v>巨大的</x:v>
      </x:c>
      <x:c r="J2735" s="96" t="str">
        <x:v>あのデパートではグランドセールをやっているそうです。</x:v>
      </x:c>
      <x:c r="K2735" s="96" t="str">
        <x:v>听说那个商场正在打折促销。</x:v>
      </x:c>
      <x:c r="L2735" s="96" t="str">
        <x:v>听说那个商场正在打折促销。</x:v>
      </x:c>
      <x:c r="M2735" s="95" t="str">
        <x:v>original_book</x:v>
      </x:c>
      <x:c r="N2735" s="95" t="str">
        <x:v>使用原书例句与原书中文译文。</x:v>
      </x:c>
      <x:c r="O2735" s="95" t="str">
        <x:v>是</x:v>
      </x:c>
    </x:row>
    <x:row r="2736">
      <x:c r="A2736" s="95" t="str">
        <x:v>n3_2732</x:v>
      </x:c>
      <x:c r="B2736" s="97" t="n">
        <x:v>27</x:v>
      </x:c>
      <x:c r="C2736" s="97" t="str">
        <x:v>2732</x:v>
      </x:c>
      <x:c r="D2736" s="97" t="n">
        <x:v>174</x:v>
      </x:c>
      <x:c r="E2736" s="95" t="str">
        <x:v>クレジットカード</x:v>
      </x:c>
      <x:c r="F2736" s="95" t="str">
        <x:v>クレジットカード</x:v>
      </x:c>
      <x:c r="G2736" s="95" t="str">
        <x:v>名</x:v>
      </x:c>
      <x:c r="H2736" s="96" t="str">
        <x:v>信用卡</x:v>
      </x:c>
      <x:c r="I2736" s="96" t="str">
        <x:v>信用卡</x:v>
      </x:c>
      <x:c r="J2736" s="96" t="str">
        <x:v>財布の中にクレジットカードが三枚入っています。</x:v>
      </x:c>
      <x:c r="K2736" s="96" t="str">
        <x:v>钱包里有三张信用卡。</x:v>
      </x:c>
      <x:c r="L2736" s="96" t="str">
        <x:v>钱包里有三张信用卡。</x:v>
      </x:c>
      <x:c r="M2736" s="95" t="str">
        <x:v>original_book</x:v>
      </x:c>
      <x:c r="N2736" s="95" t="str">
        <x:v>使用原书例句与原书中文译文。</x:v>
      </x:c>
      <x:c r="O2736" s="95" t="str">
        <x:v>是</x:v>
      </x:c>
    </x:row>
    <x:row r="2737">
      <x:c r="A2737" s="95" t="str">
        <x:v>n3_2733</x:v>
      </x:c>
      <x:c r="B2737" s="97" t="n">
        <x:v>27</x:v>
      </x:c>
      <x:c r="C2737" s="97" t="str">
        <x:v>2733</x:v>
      </x:c>
      <x:c r="D2737" s="97" t="n">
        <x:v>174</x:v>
      </x:c>
      <x:c r="E2737" s="95" t="str">
        <x:v>現</x:v>
      </x:c>
      <x:c r="F2737" s="95" t="str">
        <x:v>げん</x:v>
      </x:c>
      <x:c r="G2737" s="95" t="str">
        <x:v>接头</x:v>
      </x:c>
      <x:c r="H2737" s="96" t="str">
        <x:v>现在的</x:v>
      </x:c>
      <x:c r="I2737" s="96" t="str">
        <x:v>现在的</x:v>
      </x:c>
      <x:c r="J2737" s="96" t="str">
        <x:v>ここに現住所をきちんと記入してください。</x:v>
      </x:c>
      <x:c r="K2737" s="96" t="str">
        <x:v>请在这里写明您的现住址。</x:v>
      </x:c>
      <x:c r="L2737" s="96" t="str">
        <x:v>请在这里写明您的现住址。</x:v>
      </x:c>
      <x:c r="M2737" s="95" t="str">
        <x:v>original_book</x:v>
      </x:c>
      <x:c r="N2737" s="95" t="str">
        <x:v>使用原书例句与原书中文译文。</x:v>
      </x:c>
      <x:c r="O2737" s="95" t="str">
        <x:v>是</x:v>
      </x:c>
    </x:row>
    <x:row r="2738">
      <x:c r="A2738" s="95" t="str">
        <x:v>n3_2734</x:v>
      </x:c>
      <x:c r="B2738" s="97" t="n">
        <x:v>27</x:v>
      </x:c>
      <x:c r="C2738" s="97" t="str">
        <x:v>2734</x:v>
      </x:c>
      <x:c r="D2738" s="97" t="n">
        <x:v>174</x:v>
      </x:c>
      <x:c r="E2738" s="95" t="str">
        <x:v>言語学</x:v>
      </x:c>
      <x:c r="F2738" s="95" t="str">
        <x:v>げんごがく</x:v>
      </x:c>
      <x:c r="G2738" s="95" t="str">
        <x:v>名</x:v>
      </x:c>
      <x:c r="H2738" s="96" t="str">
        <x:v>语言学</x:v>
      </x:c>
      <x:c r="I2738" s="96" t="str">
        <x:v>语言学</x:v>
      </x:c>
      <x:c r="J2738" s="96" t="str">
        <x:v>大学で言語学を専攻して、さまざまな言語の構造について学んだ。</x:v>
      </x:c>
      <x:c r="K2738" s="96" t="str">
        <x:v>我在大学主修语言学，学习了各种语言的结构。</x:v>
      </x:c>
      <x:c r="L2738" s="96" t="str">
        <x:v>我在大学主修语言学，学习了各种语言的结构。</x:v>
      </x:c>
      <x:c r="M2738" s="95" t="str">
        <x:v>original_book</x:v>
      </x:c>
      <x:c r="N2738" s="95" t="str">
        <x:v>使用原书例句与原书中文译文。</x:v>
      </x:c>
      <x:c r="O2738" s="95" t="str">
        <x:v>是</x:v>
      </x:c>
    </x:row>
    <x:row r="2739">
      <x:c r="A2739" s="95" t="str">
        <x:v>n3_2735</x:v>
      </x:c>
      <x:c r="B2739" s="97" t="n">
        <x:v>27</x:v>
      </x:c>
      <x:c r="C2739" s="97" t="str">
        <x:v>2735</x:v>
      </x:c>
      <x:c r="D2739" s="97" t="n">
        <x:v>174</x:v>
      </x:c>
      <x:c r="E2739" s="95" t="str">
        <x:v>現実</x:v>
      </x:c>
      <x:c r="F2739" s="95" t="str">
        <x:v>げんじつ</x:v>
      </x:c>
      <x:c r="G2739" s="95" t="str">
        <x:v>名</x:v>
      </x:c>
      <x:c r="H2739" s="96" t="str">
        <x:v>现实；实际</x:v>
      </x:c>
      <x:c r="I2739" s="96" t="str">
        <x:v>现实；实际</x:v>
      </x:c>
      <x:c r="J2739" s="96" t="str">
        <x:v>彼女には理想と現実との違いが分かりません。</x:v>
      </x:c>
      <x:c r="K2739" s="96" t="str">
        <x:v>她分不清理想和现实。</x:v>
      </x:c>
      <x:c r="L2739" s="96" t="str">
        <x:v>她分不清理想和现实。</x:v>
      </x:c>
      <x:c r="M2739" s="95" t="str">
        <x:v>original_book</x:v>
      </x:c>
      <x:c r="N2739" s="95" t="str">
        <x:v>使用原书例句与原书中文译文。</x:v>
      </x:c>
      <x:c r="O2739" s="95" t="str">
        <x:v>是</x:v>
      </x:c>
    </x:row>
    <x:row r="2740">
      <x:c r="A2740" s="95" t="str">
        <x:v>n3_2736</x:v>
      </x:c>
      <x:c r="B2740" s="97" t="n">
        <x:v>27</x:v>
      </x:c>
      <x:c r="C2740" s="97" t="str">
        <x:v>2736</x:v>
      </x:c>
      <x:c r="D2740" s="97" t="n">
        <x:v>174</x:v>
      </x:c>
      <x:c r="E2740" s="95" t="str">
        <x:v>現実的</x:v>
      </x:c>
      <x:c r="F2740" s="95" t="str">
        <x:v>げんじつてき</x:v>
      </x:c>
      <x:c r="G2740" s="95" t="str">
        <x:v>形动</x:v>
      </x:c>
      <x:c r="H2740" s="96" t="str">
        <x:v>现实的，实际的；实惠</x:v>
      </x:c>
      <x:c r="I2740" s="96" t="str">
        <x:v>现实的，实际的；实惠</x:v>
      </x:c>
      <x:c r="J2740" s="96" t="str">
        <x:v>彼女は常に現実的なアドバイスをくれるので、頼りにしている。</x:v>
      </x:c>
      <x:c r="K2740" s="96" t="str">
        <x:v>她总是给我一些实际的建议，所以让我觉得很可靠。</x:v>
      </x:c>
      <x:c r="L2740" s="96" t="str">
        <x:v>她总是给我一些实际的建议，所以让我觉得很可靠。</x:v>
      </x:c>
      <x:c r="M2740" s="95" t="str">
        <x:v>original_book</x:v>
      </x:c>
      <x:c r="N2740" s="95" t="str">
        <x:v>使用原书例句与原书中文译文。</x:v>
      </x:c>
      <x:c r="O2740" s="95" t="str">
        <x:v>是</x:v>
      </x:c>
    </x:row>
    <x:row r="2741">
      <x:c r="A2741" s="95" t="str">
        <x:v>n3_2737</x:v>
      </x:c>
      <x:c r="B2741" s="97" t="n">
        <x:v>27</x:v>
      </x:c>
      <x:c r="C2741" s="97" t="str">
        <x:v>2737</x:v>
      </x:c>
      <x:c r="D2741" s="97" t="n">
        <x:v>174</x:v>
      </x:c>
      <x:c r="E2741" s="95" t="str">
        <x:v>現場</x:v>
      </x:c>
      <x:c r="F2741" s="95" t="str">
        <x:v>げんば</x:v>
      </x:c>
      <x:c r="G2741" s="95" t="str">
        <x:v>名</x:v>
      </x:c>
      <x:c r="H2741" s="96" t="str">
        <x:v>现场</x:v>
      </x:c>
      <x:c r="I2741" s="96" t="str">
        <x:v>现场</x:v>
      </x:c>
      <x:c r="J2741" s="96" t="str">
        <x:v>事件の現場には、警察が多く集まっていた。</x:v>
      </x:c>
      <x:c r="K2741" s="96" t="str">
        <x:v>事发现场聚集了很多警察。</x:v>
      </x:c>
      <x:c r="L2741" s="96" t="str">
        <x:v>事发现场聚集了很多警察。</x:v>
      </x:c>
      <x:c r="M2741" s="95" t="str">
        <x:v>original_book</x:v>
      </x:c>
      <x:c r="N2741" s="95" t="str">
        <x:v>使用原书例句与原书中文译文。</x:v>
      </x:c>
      <x:c r="O2741" s="95" t="str">
        <x:v>是</x:v>
      </x:c>
    </x:row>
    <x:row r="2742">
      <x:c r="A2742" s="95" t="str">
        <x:v>n3_2738</x:v>
      </x:c>
      <x:c r="B2742" s="97" t="n">
        <x:v>27</x:v>
      </x:c>
      <x:c r="C2742" s="97" t="str">
        <x:v>2738</x:v>
      </x:c>
      <x:c r="D2742" s="97" t="n">
        <x:v>174</x:v>
      </x:c>
      <x:c r="E2742" s="95" t="str">
        <x:v>高価</x:v>
      </x:c>
      <x:c r="F2742" s="95" t="str">
        <x:v>こうか</x:v>
      </x:c>
      <x:c r="G2742" s="95" t="str">
        <x:v>名·形动</x:v>
      </x:c>
      <x:c r="H2742" s="96" t="str">
        <x:v>高价，大价钱</x:v>
      </x:c>
      <x:c r="I2742" s="96" t="str">
        <x:v>高价，大价钱</x:v>
      </x:c>
      <x:c r="J2742" s="96" t="str">
        <x:v>そのブランドのバッグはとても高価だけど、とても素敵だ。</x:v>
      </x:c>
      <x:c r="K2742" s="96" t="str">
        <x:v>那个品牌的包虽然昂贵，但非常漂亮。</x:v>
      </x:c>
      <x:c r="L2742" s="96" t="str">
        <x:v>那个品牌的包虽然昂贵，但非常漂亮。</x:v>
      </x:c>
      <x:c r="M2742" s="95" t="str">
        <x:v>original_book</x:v>
      </x:c>
      <x:c r="N2742" s="95" t="str">
        <x:v>使用原书例句与原书中文译文。</x:v>
      </x:c>
      <x:c r="O2742" s="95" t="str">
        <x:v>是</x:v>
      </x:c>
    </x:row>
    <x:row r="2743">
      <x:c r="A2743" s="95" t="str">
        <x:v>n3_2739</x:v>
      </x:c>
      <x:c r="B2743" s="97" t="n">
        <x:v>27</x:v>
      </x:c>
      <x:c r="C2743" s="97" t="str">
        <x:v>2739</x:v>
      </x:c>
      <x:c r="D2743" s="97" t="n">
        <x:v>174</x:v>
      </x:c>
      <x:c r="E2743" s="95" t="str">
        <x:v>国際線</x:v>
      </x:c>
      <x:c r="F2743" s="95" t="str">
        <x:v>こくさいせん</x:v>
      </x:c>
      <x:c r="G2743" s="95" t="str">
        <x:v>名</x:v>
      </x:c>
      <x:c r="H2743" s="96" t="str">
        <x:v>国际航线</x:v>
      </x:c>
      <x:c r="I2743" s="96" t="str">
        <x:v>国际航线</x:v>
      </x:c>
      <x:c r="J2743" s="96" t="str">
        <x:v>来年の夏休みに国際線でアメリカに行く予定だ。</x:v>
      </x:c>
      <x:c r="K2743" s="96" t="str">
        <x:v>计划明年暑假乘坐国际航班去美国。</x:v>
      </x:c>
      <x:c r="L2743" s="96" t="str">
        <x:v>计划明年暑假乘坐国际航班去美国。</x:v>
      </x:c>
      <x:c r="M2743" s="95" t="str">
        <x:v>original_book</x:v>
      </x:c>
      <x:c r="N2743" s="95" t="str">
        <x:v>使用原书例句与原书中文译文。</x:v>
      </x:c>
      <x:c r="O2743" s="95" t="str">
        <x:v>是</x:v>
      </x:c>
    </x:row>
    <x:row r="2744">
      <x:c r="A2744" s="95" t="str">
        <x:v>n3_2740</x:v>
      </x:c>
      <x:c r="B2744" s="97" t="n">
        <x:v>27</x:v>
      </x:c>
      <x:c r="C2744" s="97" t="str">
        <x:v>2740</x:v>
      </x:c>
      <x:c r="D2744" s="97" t="n">
        <x:v>174</x:v>
      </x:c>
      <x:c r="E2744" s="95" t="str">
        <x:v>国内線</x:v>
      </x:c>
      <x:c r="F2744" s="95" t="str">
        <x:v>こくないせん</x:v>
      </x:c>
      <x:c r="G2744" s="95" t="str">
        <x:v>名</x:v>
      </x:c>
      <x:c r="H2744" s="96" t="str">
        <x:v>国内航线</x:v>
      </x:c>
      <x:c r="I2744" s="96" t="str">
        <x:v>国内航线</x:v>
      </x:c>
      <x:c r="J2744" s="96" t="str">
        <x:v>台風の影響で、一部の国内線の便が欠航になった。</x:v>
      </x:c>
      <x:c r="K2744" s="96" t="str">
        <x:v>受台风影响，部分国内航班取消了。</x:v>
      </x:c>
      <x:c r="L2744" s="96" t="str">
        <x:v>受台风影响，部分国内航班取消了。</x:v>
      </x:c>
      <x:c r="M2744" s="95" t="str">
        <x:v>original_book</x:v>
      </x:c>
      <x:c r="N2744" s="95" t="str">
        <x:v>使用原书例句与原书中文译文。</x:v>
      </x:c>
      <x:c r="O2744" s="95" t="str">
        <x:v>是</x:v>
      </x:c>
    </x:row>
    <x:row r="2745">
      <x:c r="A2745" s="95" t="str">
        <x:v>n3_2741</x:v>
      </x:c>
      <x:c r="B2745" s="97" t="n">
        <x:v>27</x:v>
      </x:c>
      <x:c r="C2745" s="97" t="str">
        <x:v>2741</x:v>
      </x:c>
      <x:c r="D2745" s="97" t="n">
        <x:v>174</x:v>
      </x:c>
      <x:c r="E2745" s="95" t="str">
        <x:v>小匙</x:v>
      </x:c>
      <x:c r="F2745" s="95" t="str">
        <x:v>こさじ</x:v>
      </x:c>
      <x:c r="G2745" s="95" t="str">
        <x:v>名</x:v>
      </x:c>
      <x:c r="H2745" s="96" t="str">
        <x:v>小匙</x:v>
      </x:c>
      <x:c r="I2745" s="96" t="str">
        <x:v>小匙</x:v>
      </x:c>
      <x:c r="J2745" s="96" t="str">
        <x:v>料理には小匙で量を計ることが多い。</x:v>
      </x:c>
      <x:c r="K2745" s="96" t="str">
        <x:v>做菜时，人们常常用小匙量分量。</x:v>
      </x:c>
      <x:c r="L2745" s="96" t="str">
        <x:v>做菜时，人们常常用小匙量分量。</x:v>
      </x:c>
      <x:c r="M2745" s="95" t="str">
        <x:v>original_book</x:v>
      </x:c>
      <x:c r="N2745" s="95" t="str">
        <x:v>使用原书例句与原书中文译文。</x:v>
      </x:c>
      <x:c r="O2745" s="95" t="str">
        <x:v>是</x:v>
      </x:c>
    </x:row>
    <x:row r="2746">
      <x:c r="A2746" s="95" t="str">
        <x:v>n3_2742</x:v>
      </x:c>
      <x:c r="B2746" s="97" t="n">
        <x:v>27</x:v>
      </x:c>
      <x:c r="C2746" s="97" t="str">
        <x:v>2742</x:v>
      </x:c>
      <x:c r="D2746" s="97" t="n">
        <x:v>174</x:v>
      </x:c>
      <x:c r="E2746" s="95" t="str">
        <x:v>小雨</x:v>
      </x:c>
      <x:c r="F2746" s="95" t="str">
        <x:v>こさめ</x:v>
      </x:c>
      <x:c r="G2746" s="95" t="str">
        <x:v>名</x:v>
      </x:c>
      <x:c r="H2746" s="96" t="str">
        <x:v>小雨</x:v>
      </x:c>
      <x:c r="I2746" s="96" t="str">
        <x:v>小雨</x:v>
      </x:c>
      <x:c r="J2746" s="96" t="str">
        <x:v>朝から小雨が降っていて、傘を持ってきてよかった。</x:v>
      </x:c>
      <x:c r="K2746" s="96" t="str">
        <x:v>早上开始下小雨了，幸好我带了伞。</x:v>
      </x:c>
      <x:c r="L2746" s="96" t="str">
        <x:v>早上开始下小雨了，幸好我带了伞。</x:v>
      </x:c>
      <x:c r="M2746" s="95" t="str">
        <x:v>original_book</x:v>
      </x:c>
      <x:c r="N2746" s="95" t="str">
        <x:v>使用原书例句与原书中文译文。</x:v>
      </x:c>
      <x:c r="O2746" s="95" t="str">
        <x:v>是</x:v>
      </x:c>
    </x:row>
    <x:row r="2747">
      <x:c r="A2747" s="95" t="str">
        <x:v>n3_2743</x:v>
      </x:c>
      <x:c r="B2747" s="97" t="n">
        <x:v>27</x:v>
      </x:c>
      <x:c r="C2747" s="97" t="str">
        <x:v>2743</x:v>
      </x:c>
      <x:c r="D2747" s="97" t="n">
        <x:v>174</x:v>
      </x:c>
      <x:c r="E2747" s="95" t="str">
        <x:v>こっそり</x:v>
      </x:c>
      <x:c r="F2747" s="95" t="str">
        <x:v>こっそり</x:v>
      </x:c>
      <x:c r="G2747" s="95" t="str">
        <x:v>副</x:v>
      </x:c>
      <x:c r="H2747" s="96" t="str">
        <x:v>悄悄，偷偷</x:v>
      </x:c>
      <x:c r="I2747" s="96" t="str">
        <x:v>悄悄，偷偷</x:v>
      </x:c>
      <x:c r="J2747" s="96" t="str">
        <x:v>こっそりと話をします。</x:v>
      </x:c>
      <x:c r="K2747" s="96" t="str">
        <x:v>悄悄讲话。</x:v>
      </x:c>
      <x:c r="L2747" s="96" t="str">
        <x:v>悄悄讲话。</x:v>
      </x:c>
      <x:c r="M2747" s="95" t="str">
        <x:v>original_book</x:v>
      </x:c>
      <x:c r="N2747" s="95" t="str">
        <x:v>使用原书例句与原书中文译文。</x:v>
      </x:c>
      <x:c r="O2747" s="95" t="str">
        <x:v>是</x:v>
      </x:c>
    </x:row>
    <x:row r="2748">
      <x:c r="A2748" s="95" t="str">
        <x:v>n3_2744</x:v>
      </x:c>
      <x:c r="B2748" s="97" t="n">
        <x:v>27</x:v>
      </x:c>
      <x:c r="C2748" s="97" t="str">
        <x:v>2744</x:v>
      </x:c>
      <x:c r="D2748" s="97" t="n">
        <x:v>174</x:v>
      </x:c>
      <x:c r="E2748" s="95" t="str">
        <x:v>言付ける</x:v>
      </x:c>
      <x:c r="F2748" s="95" t="str">
        <x:v>ことづける</x:v>
      </x:c>
      <x:c r="G2748" s="95" t="str">
        <x:v>他一</x:v>
      </x:c>
      <x:c r="H2748" s="96" t="str">
        <x:v>托付，托带口信</x:v>
      </x:c>
      <x:c r="I2748" s="96" t="str">
        <x:v>托付，托带口信</x:v>
      </x:c>
      <x:c r="J2748" s="96" t="str">
        <x:v>明日来るように言付けます。</x:v>
      </x:c>
      <x:c r="K2748" s="96" t="str">
        <x:v>带口信说明天来。</x:v>
      </x:c>
      <x:c r="L2748" s="96" t="str">
        <x:v>带口信说明天来。</x:v>
      </x:c>
      <x:c r="M2748" s="95" t="str">
        <x:v>original_book</x:v>
      </x:c>
      <x:c r="N2748" s="95" t="str">
        <x:v>使用原书例句与原书中文译文。</x:v>
      </x:c>
      <x:c r="O2748" s="95" t="str">
        <x:v>是</x:v>
      </x:c>
    </x:row>
    <x:row r="2749">
      <x:c r="A2749" s="95" t="str">
        <x:v>n3_2745</x:v>
      </x:c>
      <x:c r="B2749" s="97" t="n">
        <x:v>27</x:v>
      </x:c>
      <x:c r="C2749" s="97" t="str">
        <x:v>2745</x:v>
      </x:c>
      <x:c r="D2749" s="97" t="n">
        <x:v>174</x:v>
      </x:c>
      <x:c r="E2749" s="95" t="str">
        <x:v>異なる</x:v>
      </x:c>
      <x:c r="F2749" s="95" t="str">
        <x:v>ことなる</x:v>
      </x:c>
      <x:c r="G2749" s="95" t="str">
        <x:v>自五</x:v>
      </x:c>
      <x:c r="H2749" s="96" t="str">
        <x:v>不同，不一样</x:v>
      </x:c>
      <x:c r="I2749" s="96" t="str">
        <x:v>不同，不一样</x:v>
      </x:c>
      <x:c r="J2749" s="96" t="str">
        <x:v>彼と彼女は性格が異なります。</x:v>
      </x:c>
      <x:c r="K2749" s="96" t="str">
        <x:v>他和她性格不同。</x:v>
      </x:c>
      <x:c r="L2749" s="96" t="str">
        <x:v>他和她性格不同。</x:v>
      </x:c>
      <x:c r="M2749" s="95" t="str">
        <x:v>original_book</x:v>
      </x:c>
      <x:c r="N2749" s="95" t="str">
        <x:v>使用原书例句与原书中文译文。</x:v>
      </x:c>
      <x:c r="O2749" s="95" t="str">
        <x:v>是</x:v>
      </x:c>
    </x:row>
    <x:row r="2750">
      <x:c r="A2750" s="95" t="str">
        <x:v>n3_2746</x:v>
      </x:c>
      <x:c r="B2750" s="97" t="n">
        <x:v>27</x:v>
      </x:c>
      <x:c r="C2750" s="97" t="str">
        <x:v>2746</x:v>
      </x:c>
      <x:c r="D2750" s="97" t="n">
        <x:v>174</x:v>
      </x:c>
      <x:c r="E2750" s="95" t="str">
        <x:v>才能</x:v>
      </x:c>
      <x:c r="F2750" s="95" t="str">
        <x:v>さいのう</x:v>
      </x:c>
      <x:c r="G2750" s="95" t="str">
        <x:v>名</x:v>
      </x:c>
      <x:c r="H2750" s="96" t="str">
        <x:v>才能，才干</x:v>
      </x:c>
      <x:c r="I2750" s="96" t="str">
        <x:v>才能，才干</x:v>
      </x:c>
      <x:c r="J2750" s="96" t="str">
        <x:v>彼には語学の才能があります。</x:v>
      </x:c>
      <x:c r="K2750" s="96" t="str">
        <x:v>他有学习语言的天赋。</x:v>
      </x:c>
      <x:c r="L2750" s="96" t="str">
        <x:v>他有学习语言的天赋。</x:v>
      </x:c>
      <x:c r="M2750" s="95" t="str">
        <x:v>original_book</x:v>
      </x:c>
      <x:c r="N2750" s="95" t="str">
        <x:v>使用原书例句与原书中文译文。</x:v>
      </x:c>
      <x:c r="O2750" s="95" t="str">
        <x:v>是</x:v>
      </x:c>
    </x:row>
    <x:row r="2751">
      <x:c r="A2751" s="95" t="str">
        <x:v>n3_2747</x:v>
      </x:c>
      <x:c r="B2751" s="97" t="n">
        <x:v>27</x:v>
      </x:c>
      <x:c r="C2751" s="97" t="str">
        <x:v>2747</x:v>
      </x:c>
      <x:c r="D2751" s="97" t="n">
        <x:v>174</x:v>
      </x:c>
      <x:c r="E2751" s="95" t="str">
        <x:v>削除</x:v>
      </x:c>
      <x:c r="F2751" s="95" t="str">
        <x:v>さくじょ</x:v>
      </x:c>
      <x:c r="G2751" s="95" t="str">
        <x:v>名·他サ</x:v>
      </x:c>
      <x:c r="H2751" s="96" t="str">
        <x:v>删掉，删除</x:v>
      </x:c>
      <x:c r="I2751" s="96" t="str">
        <x:v>删掉，删除</x:v>
      </x:c>
      <x:c r="J2751" s="96" t="str">
        <x:v>最後の1行を削除します。</x:v>
      </x:c>
      <x:c r="K2751" s="96" t="str">
        <x:v>删除最后一行。</x:v>
      </x:c>
      <x:c r="L2751" s="96" t="str">
        <x:v>删除最后一行。</x:v>
      </x:c>
      <x:c r="M2751" s="95" t="str">
        <x:v>original_book</x:v>
      </x:c>
      <x:c r="N2751" s="95" t="str">
        <x:v>使用原书例句与原书中文译文。</x:v>
      </x:c>
      <x:c r="O2751" s="95" t="str">
        <x:v>是</x:v>
      </x:c>
    </x:row>
    <x:row r="2752">
      <x:c r="A2752" s="95" t="str">
        <x:v>n3_2748</x:v>
      </x:c>
      <x:c r="B2752" s="97" t="n">
        <x:v>27</x:v>
      </x:c>
      <x:c r="C2752" s="97" t="str">
        <x:v>2748</x:v>
      </x:c>
      <x:c r="D2752" s="97" t="n">
        <x:v>174</x:v>
      </x:c>
      <x:c r="E2752" s="95" t="str">
        <x:v>作成</x:v>
      </x:c>
      <x:c r="F2752" s="95" t="str">
        <x:v>さくせい</x:v>
      </x:c>
      <x:c r="G2752" s="95" t="str">
        <x:v>名·他サ</x:v>
      </x:c>
      <x:c r="H2752" s="96" t="str">
        <x:v>写</x:v>
      </x:c>
      <x:c r="I2752" s="96" t="str">
        <x:v>写</x:v>
      </x:c>
      <x:c r="J2752" s="96" t="str">
        <x:v>実地調査報告書の作成にまる1日費やしました。</x:v>
      </x:c>
      <x:c r="K2752" s="96" t="str">
        <x:v>整整花了一天时间写实地调查报告。</x:v>
      </x:c>
      <x:c r="L2752" s="96" t="str">
        <x:v>整整花了一天时间写实地调查报告。</x:v>
      </x:c>
      <x:c r="M2752" s="95" t="str">
        <x:v>original_book</x:v>
      </x:c>
      <x:c r="N2752" s="95" t="str">
        <x:v>使用原书例句与原书中文译文。</x:v>
      </x:c>
      <x:c r="O2752" s="95" t="str">
        <x:v>是</x:v>
      </x:c>
    </x:row>
    <x:row r="2753">
      <x:c r="A2753" s="95" t="str">
        <x:v>n3_2749</x:v>
      </x:c>
      <x:c r="B2753" s="97" t="n">
        <x:v>27</x:v>
      </x:c>
      <x:c r="C2753" s="97" t="str">
        <x:v>2749</x:v>
      </x:c>
      <x:c r="D2753" s="97" t="n">
        <x:v>175</x:v>
      </x:c>
      <x:c r="E2753" s="95" t="str">
        <x:v>昨年</x:v>
      </x:c>
      <x:c r="F2753" s="95" t="str">
        <x:v>さくねん</x:v>
      </x:c>
      <x:c r="G2753" s="95" t="str">
        <x:v>名</x:v>
      </x:c>
      <x:c r="H2753" s="96" t="str">
        <x:v>去年</x:v>
      </x:c>
      <x:c r="I2753" s="96" t="str">
        <x:v>去年</x:v>
      </x:c>
      <x:c r="J2753" s="96" t="str">
        <x:v>昨年はいろいろお世話になりました。</x:v>
      </x:c>
      <x:c r="K2753" s="96" t="str">
        <x:v>去年得到您的很多照顾。</x:v>
      </x:c>
      <x:c r="L2753" s="96" t="str">
        <x:v>去年得到您的很多照顾。</x:v>
      </x:c>
      <x:c r="M2753" s="95" t="str">
        <x:v>original_book</x:v>
      </x:c>
      <x:c r="N2753" s="95" t="str">
        <x:v>使用原书例句与原书中文译文。</x:v>
      </x:c>
      <x:c r="O2753" s="95" t="str">
        <x:v>是</x:v>
      </x:c>
    </x:row>
    <x:row r="2754">
      <x:c r="A2754" s="95" t="str">
        <x:v>n3_2750</x:v>
      </x:c>
      <x:c r="B2754" s="97" t="n">
        <x:v>27</x:v>
      </x:c>
      <x:c r="C2754" s="97" t="str">
        <x:v>2750</x:v>
      </x:c>
      <x:c r="D2754" s="97" t="n">
        <x:v>175</x:v>
      </x:c>
      <x:c r="E2754" s="95" t="str">
        <x:v>品</x:v>
      </x:c>
      <x:c r="F2754" s="95" t="str">
        <x:v>しな</x:v>
      </x:c>
      <x:c r="G2754" s="95" t="str">
        <x:v>名</x:v>
      </x:c>
      <x:c r="H2754" s="96" t="str">
        <x:v>物品，东西，商品</x:v>
      </x:c>
      <x:c r="I2754" s="96" t="str">
        <x:v>物品，东西，商品</x:v>
      </x:c>
      <x:c r="J2754" s="96" t="str">
        <x:v>心ばかりのお礼の品です。どうぞお受け取りください。</x:v>
      </x:c>
      <x:c r="K2754" s="96" t="str">
        <x:v>这是我的一点儿心意，请笑纳。</x:v>
      </x:c>
      <x:c r="L2754" s="96" t="str">
        <x:v>这是我的一点儿心意，请笑纳。</x:v>
      </x:c>
      <x:c r="M2754" s="95" t="str">
        <x:v>original_book</x:v>
      </x:c>
      <x:c r="N2754" s="95" t="str">
        <x:v>使用原书例句与原书中文译文。</x:v>
      </x:c>
      <x:c r="O2754" s="95" t="str">
        <x:v>是</x:v>
      </x:c>
    </x:row>
    <x:row r="2755">
      <x:c r="A2755" s="95" t="str">
        <x:v>n3_2751</x:v>
      </x:c>
      <x:c r="B2755" s="97" t="n">
        <x:v>27</x:v>
      </x:c>
      <x:c r="C2755" s="97" t="str">
        <x:v>2751</x:v>
      </x:c>
      <x:c r="D2755" s="97" t="n">
        <x:v>175</x:v>
      </x:c>
      <x:c r="E2755" s="95" t="str">
        <x:v>終電車</x:v>
      </x:c>
      <x:c r="F2755" s="95" t="str">
        <x:v>しゅうでんしゃ</x:v>
      </x:c>
      <x:c r="G2755" s="95" t="str">
        <x:v>名</x:v>
      </x:c>
      <x:c r="H2755" s="96" t="str">
        <x:v>（当天的）末班电车</x:v>
      </x:c>
      <x:c r="I2755" s="96" t="str">
        <x:v>（当天的）末班电车</x:v>
      </x:c>
      <x:c r="J2755" s="96" t="str">
        <x:v>終電車に乗り遅れました。</x:v>
      </x:c>
      <x:c r="K2755" s="96" t="str">
        <x:v>没赶上末班电车。</x:v>
      </x:c>
      <x:c r="L2755" s="96" t="str">
        <x:v>没赶上末班电车。</x:v>
      </x:c>
      <x:c r="M2755" s="95" t="str">
        <x:v>original_book</x:v>
      </x:c>
      <x:c r="N2755" s="95" t="str">
        <x:v>使用原书例句与原书中文译文。</x:v>
      </x:c>
      <x:c r="O2755" s="95" t="str">
        <x:v>是</x:v>
      </x:c>
    </x:row>
    <x:row r="2756">
      <x:c r="A2756" s="95" t="str">
        <x:v>n3_2752</x:v>
      </x:c>
      <x:c r="B2756" s="97" t="n">
        <x:v>27</x:v>
      </x:c>
      <x:c r="C2756" s="97" t="str">
        <x:v>2752</x:v>
      </x:c>
      <x:c r="D2756" s="97" t="n">
        <x:v>175</x:v>
      </x:c>
      <x:c r="E2756" s="95" t="str">
        <x:v>主要</x:v>
      </x:c>
      <x:c r="F2756" s="95" t="str">
        <x:v>しゅよう</x:v>
      </x:c>
      <x:c r="G2756" s="95" t="str">
        <x:v>名·形动</x:v>
      </x:c>
      <x:c r="H2756" s="96" t="str">
        <x:v>主要</x:v>
      </x:c>
      <x:c r="I2756" s="96" t="str">
        <x:v>主要</x:v>
      </x:c>
      <x:c r="J2756" s="96" t="str">
        <x:v>スイスの主要な産業は時計です。</x:v>
      </x:c>
      <x:c r="K2756" s="96" t="str">
        <x:v>瑞士的主要产业是钟表业。</x:v>
      </x:c>
      <x:c r="L2756" s="96" t="str">
        <x:v>瑞士的主要产业是钟表业。</x:v>
      </x:c>
      <x:c r="M2756" s="95" t="str">
        <x:v>original_book</x:v>
      </x:c>
      <x:c r="N2756" s="95" t="str">
        <x:v>使用原书例句与原书中文译文。</x:v>
      </x:c>
      <x:c r="O2756" s="95" t="str">
        <x:v>是</x:v>
      </x:c>
    </x:row>
    <x:row r="2757">
      <x:c r="A2757" s="95" t="str">
        <x:v>n3_2753</x:v>
      </x:c>
      <x:c r="B2757" s="97" t="n">
        <x:v>27</x:v>
      </x:c>
      <x:c r="C2757" s="97" t="str">
        <x:v>2753</x:v>
      </x:c>
      <x:c r="D2757" s="97" t="n">
        <x:v>175</x:v>
      </x:c>
      <x:c r="E2757" s="95" t="str">
        <x:v>シンプル</x:v>
      </x:c>
      <x:c r="F2757" s="95" t="str">
        <x:v>シンプル</x:v>
      </x:c>
      <x:c r="G2757" s="95" t="str">
        <x:v>形动</x:v>
      </x:c>
      <x:c r="H2757" s="96" t="str">
        <x:v>质朴；简单</x:v>
      </x:c>
      <x:c r="I2757" s="96" t="str">
        <x:v>质朴；简单</x:v>
      </x:c>
      <x:c r="J2757" s="96" t="str">
        <x:v>彼女のファッションスタイルはいつもシンプルだ。</x:v>
      </x:c>
      <x:c r="K2757" s="96" t="str">
        <x:v>她的穿衣风格总是很简单。</x:v>
      </x:c>
      <x:c r="L2757" s="96" t="str">
        <x:v>她的穿衣风格总是很简单。</x:v>
      </x:c>
      <x:c r="M2757" s="95" t="str">
        <x:v>original_book</x:v>
      </x:c>
      <x:c r="N2757" s="95" t="str">
        <x:v>使用原书例句与原书中文译文。</x:v>
      </x:c>
      <x:c r="O2757" s="95" t="str">
        <x:v>是</x:v>
      </x:c>
    </x:row>
    <x:row r="2758">
      <x:c r="A2758" s="95" t="str">
        <x:v>n3_2754</x:v>
      </x:c>
      <x:c r="B2758" s="97" t="n">
        <x:v>27</x:v>
      </x:c>
      <x:c r="C2758" s="97" t="str">
        <x:v>2754</x:v>
      </x:c>
      <x:c r="D2758" s="97" t="n">
        <x:v>175</x:v>
      </x:c>
      <x:c r="E2758" s="95" t="str">
        <x:v>親友</x:v>
      </x:c>
      <x:c r="F2758" s="95" t="str">
        <x:v>しんゆう</x:v>
      </x:c>
      <x:c r="G2758" s="95" t="str">
        <x:v>名</x:v>
      </x:c>
      <x:c r="H2758" s="96" t="str">
        <x:v>挚友，亲密的朋友</x:v>
      </x:c>
      <x:c r="I2758" s="96" t="str">
        <x:v>挚友，亲密的朋友</x:v>
      </x:c>
      <x:c r="J2758" s="96" t="str">
        <x:v>彼は私の一番の親友です。</x:v>
      </x:c>
      <x:c r="K2758" s="96" t="str">
        <x:v>他是我最好的朋友。</x:v>
      </x:c>
      <x:c r="L2758" s="96" t="str">
        <x:v>他是我最好的朋友。</x:v>
      </x:c>
      <x:c r="M2758" s="95" t="str">
        <x:v>original_book</x:v>
      </x:c>
      <x:c r="N2758" s="95" t="str">
        <x:v>使用原书例句与原书中文译文。</x:v>
      </x:c>
      <x:c r="O2758" s="95" t="str">
        <x:v>是</x:v>
      </x:c>
    </x:row>
    <x:row r="2759">
      <x:c r="A2759" s="95" t="str">
        <x:v>n3_2755</x:v>
      </x:c>
      <x:c r="B2759" s="97" t="n">
        <x:v>27</x:v>
      </x:c>
      <x:c r="C2759" s="97" t="str">
        <x:v>2755</x:v>
      </x:c>
      <x:c r="D2759" s="97" t="n">
        <x:v>175</x:v>
      </x:c>
      <x:c r="E2759" s="95" t="str">
        <x:v>進路</x:v>
      </x:c>
      <x:c r="F2759" s="95" t="str">
        <x:v>しんろ</x:v>
      </x:c>
      <x:c r="G2759" s="95" t="str">
        <x:v>名</x:v>
      </x:c>
      <x:c r="H2759" s="96" t="str">
        <x:v>前进的道路</x:v>
      </x:c>
      <x:c r="I2759" s="96" t="str">
        <x:v>前进的道路</x:v>
      </x:c>
      <x:c r="J2759" s="96" t="str">
        <x:v>高校生活の最終年で、私は将来の進路について真剣に考えている。</x:v>
      </x:c>
      <x:c r="K2759" s="96" t="str">
        <x:v>这是我高中生活的最后一年，我正在认真思考毕业之后的路怎么走。</x:v>
      </x:c>
      <x:c r="L2759" s="96" t="str">
        <x:v>这是我高中生活的最后一年，我正在认真思考毕业之后的路怎么走。</x:v>
      </x:c>
      <x:c r="M2759" s="95" t="str">
        <x:v>original_book</x:v>
      </x:c>
      <x:c r="N2759" s="95" t="str">
        <x:v>使用原书例句与原书中文译文。</x:v>
      </x:c>
      <x:c r="O2759" s="95" t="str">
        <x:v>是</x:v>
      </x:c>
    </x:row>
    <x:row r="2760">
      <x:c r="A2760" s="95" t="str">
        <x:v>n3_2756</x:v>
      </x:c>
      <x:c r="B2760" s="97" t="n">
        <x:v>27</x:v>
      </x:c>
      <x:c r="C2760" s="97" t="str">
        <x:v>2756</x:v>
      </x:c>
      <x:c r="D2760" s="97" t="n">
        <x:v>175</x:v>
      </x:c>
      <x:c r="E2760" s="95" t="str">
        <x:v>水族館</x:v>
      </x:c>
      <x:c r="F2760" s="95" t="str">
        <x:v>すいぞくかん</x:v>
      </x:c>
      <x:c r="G2760" s="95" t="str">
        <x:v>名</x:v>
      </x:c>
      <x:c r="H2760" s="96" t="str">
        <x:v>水族馆</x:v>
      </x:c>
      <x:c r="I2760" s="96" t="str">
        <x:v>水族馆</x:v>
      </x:c>
      <x:c r="J2760" s="96" t="str">
        <x:v>先週末、家族で近くの水族館に行き、色々な海の生物を見た。</x:v>
      </x:c>
      <x:c r="K2760" s="96" t="str">
        <x:v>上周末，我和家人去了附近的水族馆，看到了各种各样的海洋生物。</x:v>
      </x:c>
      <x:c r="L2760" s="96" t="str">
        <x:v>上周末，我和家人去了附近的水族馆，看到了各种各样的海洋生物。</x:v>
      </x:c>
      <x:c r="M2760" s="95" t="str">
        <x:v>original_book</x:v>
      </x:c>
      <x:c r="N2760" s="95" t="str">
        <x:v>使用原书例句与原书中文译文。</x:v>
      </x:c>
      <x:c r="O2760" s="95" t="str">
        <x:v>是</x:v>
      </x:c>
    </x:row>
    <x:row r="2761">
      <x:c r="A2761" s="95" t="str">
        <x:v>n3_2757</x:v>
      </x:c>
      <x:c r="B2761" s="97" t="n">
        <x:v>27</x:v>
      </x:c>
      <x:c r="C2761" s="97" t="str">
        <x:v>2757</x:v>
      </x:c>
      <x:c r="D2761" s="97" t="n">
        <x:v>175</x:v>
      </x:c>
      <x:c r="E2761" s="95" t="str">
        <x:v>好き好き</x:v>
      </x:c>
      <x:c r="F2761" s="95" t="str">
        <x:v>すきずき</x:v>
      </x:c>
      <x:c r="G2761" s="95" t="str">
        <x:v>名</x:v>
      </x:c>
      <x:c r="H2761" s="96" t="str">
        <x:v>各有所好</x:v>
      </x:c>
      <x:c r="I2761" s="96" t="str">
        <x:v>各有所好</x:v>
      </x:c>
      <x:c r="J2761" s="96" t="str">
        <x:v>人にはそれぞれ好き好きがある。</x:v>
      </x:c>
      <x:c r="K2761" s="96" t="str">
        <x:v>人各有所好。</x:v>
      </x:c>
      <x:c r="L2761" s="96" t="str">
        <x:v>人各有所好。</x:v>
      </x:c>
      <x:c r="M2761" s="95" t="str">
        <x:v>original_book</x:v>
      </x:c>
      <x:c r="N2761" s="95" t="str">
        <x:v>使用原书例句与原书中文译文。</x:v>
      </x:c>
      <x:c r="O2761" s="95" t="str">
        <x:v>是</x:v>
      </x:c>
    </x:row>
    <x:row r="2762">
      <x:c r="A2762" s="95" t="str">
        <x:v>n3_2758</x:v>
      </x:c>
      <x:c r="B2762" s="97" t="n">
        <x:v>27</x:v>
      </x:c>
      <x:c r="C2762" s="97" t="str">
        <x:v>2758</x:v>
      </x:c>
      <x:c r="D2762" s="97" t="n">
        <x:v>175</x:v>
      </x:c>
      <x:c r="E2762" s="95" t="str">
        <x:v>正確</x:v>
      </x:c>
      <x:c r="F2762" s="95" t="str">
        <x:v>せいかく</x:v>
      </x:c>
      <x:c r="G2762" s="95" t="str">
        <x:v>名·形动</x:v>
      </x:c>
      <x:c r="H2762" s="96" t="str">
        <x:v>正确</x:v>
      </x:c>
      <x:c r="I2762" s="96" t="str">
        <x:v>正确</x:v>
      </x:c>
      <x:c r="J2762" s="96" t="str">
        <x:v>事実を正確に記録する。</x:v>
      </x:c>
      <x:c r="K2762" s="96" t="str">
        <x:v>准确地记录事实。</x:v>
      </x:c>
      <x:c r="L2762" s="96" t="str">
        <x:v>准确地记录事实。</x:v>
      </x:c>
      <x:c r="M2762" s="95" t="str">
        <x:v>original_book</x:v>
      </x:c>
      <x:c r="N2762" s="95" t="str">
        <x:v>使用原书例句与原书中文译文。</x:v>
      </x:c>
      <x:c r="O2762" s="95" t="str">
        <x:v>是</x:v>
      </x:c>
    </x:row>
    <x:row r="2763">
      <x:c r="A2763" s="95" t="str">
        <x:v>n3_2759</x:v>
      </x:c>
      <x:c r="B2763" s="97" t="n">
        <x:v>27</x:v>
      </x:c>
      <x:c r="C2763" s="97" t="str">
        <x:v>2759</x:v>
      </x:c>
      <x:c r="D2763" s="97" t="n">
        <x:v>175</x:v>
      </x:c>
      <x:c r="E2763" s="95" t="str">
        <x:v>全体</x:v>
      </x:c>
      <x:c r="F2763" s="95" t="str">
        <x:v>ぜんたい</x:v>
      </x:c>
      <x:c r="G2763" s="95" t="str">
        <x:v>名·副</x:v>
      </x:c>
      <x:c r="H2763" s="96" t="str">
        <x:v>全体</x:v>
      </x:c>
      <x:c r="I2763" s="96" t="str">
        <x:v>全体</x:v>
      </x:c>
      <x:c r="J2763" s="96" t="str">
        <x:v>この組の生徒は全体にできがよい。</x:v>
      </x:c>
      <x:c r="K2763" s="96" t="str">
        <x:v>这个班的学生整体成绩都很好。</x:v>
      </x:c>
      <x:c r="L2763" s="96" t="str">
        <x:v>这个班的学生整体成绩都很好。</x:v>
      </x:c>
      <x:c r="M2763" s="95" t="str">
        <x:v>original_book</x:v>
      </x:c>
      <x:c r="N2763" s="95" t="str">
        <x:v>使用原书例句与原书中文译文。</x:v>
      </x:c>
      <x:c r="O2763" s="95" t="str">
        <x:v>是</x:v>
      </x:c>
    </x:row>
    <x:row r="2764">
      <x:c r="A2764" s="95" t="str">
        <x:v>n3_2760</x:v>
      </x:c>
      <x:c r="B2764" s="97" t="n">
        <x:v>27</x:v>
      </x:c>
      <x:c r="C2764" s="97" t="str">
        <x:v>2760</x:v>
      </x:c>
      <x:c r="D2764" s="97" t="n">
        <x:v>175</x:v>
      </x:c>
      <x:c r="E2764" s="95" t="str">
        <x:v>相互</x:v>
      </x:c>
      <x:c r="F2764" s="95" t="str">
        <x:v>そうご</x:v>
      </x:c>
      <x:c r="G2764" s="95" t="str">
        <x:v>名</x:v>
      </x:c>
      <x:c r="H2764" s="96" t="str">
        <x:v>相互</x:v>
      </x:c>
      <x:c r="I2764" s="96" t="str">
        <x:v>相互</x:v>
      </x:c>
      <x:c r="J2764" s="96" t="str">
        <x:v>世の中の問題の多くは、相互を理解することの欠如から波及しているように思える。</x:v>
      </x:c>
      <x:c r="K2764" s="96" t="str">
        <x:v>我认为，世间很多问题都是双方缺乏理解导致的。</x:v>
      </x:c>
      <x:c r="L2764" s="96" t="str">
        <x:v>我认为，世间很多问题都是双方缺乏理解导致的。</x:v>
      </x:c>
      <x:c r="M2764" s="95" t="str">
        <x:v>original_book</x:v>
      </x:c>
      <x:c r="N2764" s="95" t="str">
        <x:v>使用原书例句与原书中文译文。</x:v>
      </x:c>
      <x:c r="O2764" s="95" t="str">
        <x:v>是</x:v>
      </x:c>
    </x:row>
    <x:row r="2765">
      <x:c r="A2765" s="95" t="str">
        <x:v>n3_2761</x:v>
      </x:c>
      <x:c r="B2765" s="97" t="n">
        <x:v>27</x:v>
      </x:c>
      <x:c r="C2765" s="97" t="str">
        <x:v>2761</x:v>
      </x:c>
      <x:c r="D2765" s="97" t="n">
        <x:v>175</x:v>
      </x:c>
      <x:c r="E2765" s="95" t="str">
        <x:v>立ち止る</x:v>
      </x:c>
      <x:c r="F2765" s="95" t="str">
        <x:v>たちどまる</x:v>
      </x:c>
      <x:c r="G2765" s="95" t="str">
        <x:v>自五</x:v>
      </x:c>
      <x:c r="H2765" s="96" t="str">
        <x:v>站住，停步，止步</x:v>
      </x:c>
      <x:c r="I2765" s="96" t="str">
        <x:v>站住，停步，止步</x:v>
      </x:c>
      <x:c r="J2765" s="96" t="str">
        <x:v>立ち止まらずに中ほどへどうぞ。</x:v>
      </x:c>
      <x:c r="K2765" s="96" t="str">
        <x:v>不要停留，请入内。</x:v>
      </x:c>
      <x:c r="L2765" s="96" t="str">
        <x:v>不要停留，请入内。</x:v>
      </x:c>
      <x:c r="M2765" s="95" t="str">
        <x:v>original_book</x:v>
      </x:c>
      <x:c r="N2765" s="95" t="str">
        <x:v>使用原书例句与原书中文译文。</x:v>
      </x:c>
      <x:c r="O2765" s="95" t="str">
        <x:v>是</x:v>
      </x:c>
    </x:row>
    <x:row r="2766">
      <x:c r="A2766" s="95" t="str">
        <x:v>n3_2762</x:v>
      </x:c>
      <x:c r="B2766" s="97" t="n">
        <x:v>27</x:v>
      </x:c>
      <x:c r="C2766" s="97" t="str">
        <x:v>2762</x:v>
      </x:c>
      <x:c r="D2766" s="97" t="n">
        <x:v>175</x:v>
      </x:c>
      <x:c r="E2766" s="95" t="str">
        <x:v>堪らない</x:v>
      </x:c>
      <x:c r="F2766" s="95" t="str">
        <x:v>たまらない</x:v>
      </x:c>
      <x:c r="G2766" s="95" t="str">
        <x:v>词</x:v>
      </x:c>
      <x:c r="H2766" s="96" t="str">
        <x:v>（连）难堪，……得不得了，忍受不了</x:v>
      </x:c>
      <x:c r="I2766" s="96" t="str">
        <x:v>（连）难堪，……得不得了，忍受不了</x:v>
      </x:c>
      <x:c r="J2766" s="96" t="str">
        <x:v>腹が減ってたまらない。</x:v>
      </x:c>
      <x:c r="K2766" s="96" t="str">
        <x:v>肚子饿得难受。</x:v>
      </x:c>
      <x:c r="L2766" s="96" t="str">
        <x:v>肚子饿得难受。</x:v>
      </x:c>
      <x:c r="M2766" s="95" t="str">
        <x:v>original_book</x:v>
      </x:c>
      <x:c r="N2766" s="95" t="str">
        <x:v>使用原书例句与原书中文译文。</x:v>
      </x:c>
      <x:c r="O2766" s="95" t="str">
        <x:v>是</x:v>
      </x:c>
    </x:row>
    <x:row r="2767">
      <x:c r="A2767" s="95" t="str">
        <x:v>n3_2763</x:v>
      </x:c>
      <x:c r="B2767" s="97" t="n">
        <x:v>27</x:v>
      </x:c>
      <x:c r="C2767" s="97" t="str">
        <x:v>2763</x:v>
      </x:c>
      <x:c r="D2767" s="97" t="n">
        <x:v>175</x:v>
      </x:c>
      <x:c r="E2767" s="95" t="str">
        <x:v>単位</x:v>
      </x:c>
      <x:c r="F2767" s="95" t="str">
        <x:v>たんい</x:v>
      </x:c>
      <x:c r="G2767" s="95" t="str">
        <x:v>名</x:v>
      </x:c>
      <x:c r="H2767" s="96" t="str">
        <x:v>单位；学分</x:v>
      </x:c>
      <x:c r="I2767" s="96" t="str">
        <x:v>单位；学分</x:v>
      </x:c>
      <x:c r="J2767" s="96" t="str">
        <x:v>彼は毎日遊んでばかりいて、結局単位が足りずに留年してしまった。</x:v>
      </x:c>
      <x:c r="K2767" s="96" t="str">
        <x:v>他每天光玩（不学习），结果学分修得不够，留级了。</x:v>
      </x:c>
      <x:c r="L2767" s="96" t="str">
        <x:v>他每天光玩（不学习），结果学分修得不够，留级了。</x:v>
      </x:c>
      <x:c r="M2767" s="95" t="str">
        <x:v>original_book</x:v>
      </x:c>
      <x:c r="N2767" s="95" t="str">
        <x:v>使用原书例句与原书中文译文。</x:v>
      </x:c>
      <x:c r="O2767" s="95" t="str">
        <x:v>是</x:v>
      </x:c>
    </x:row>
    <x:row r="2768">
      <x:c r="A2768" s="95" t="str">
        <x:v>n3_2764</x:v>
      </x:c>
      <x:c r="B2768" s="97" t="n">
        <x:v>27</x:v>
      </x:c>
      <x:c r="C2768" s="97" t="str">
        <x:v>2764</x:v>
      </x:c>
      <x:c r="D2768" s="97" t="n">
        <x:v>175</x:v>
      </x:c>
      <x:c r="E2768" s="95" t="str">
        <x:v>近付ける</x:v>
      </x:c>
      <x:c r="F2768" s="95" t="str">
        <x:v>ちかづける</x:v>
      </x:c>
      <x:c r="G2768" s="95" t="str">
        <x:v>他一</x:v>
      </x:c>
      <x:c r="H2768" s="96" t="str">
        <x:v>挨近，靠近，接近</x:v>
      </x:c>
      <x:c r="I2768" s="96" t="str">
        <x:v>挨近，靠近，接近</x:v>
      </x:c>
      <x:c r="J2768" s="96" t="str">
        <x:v>本に目を近づけて読むと近眼になりやすい。</x:v>
      </x:c>
      <x:c r="K2768" s="96" t="str">
        <x:v>如果看书离得太近，眼睛容易近视。</x:v>
      </x:c>
      <x:c r="L2768" s="96" t="str">
        <x:v>如果看书离得太近，眼睛容易近视。</x:v>
      </x:c>
      <x:c r="M2768" s="95" t="str">
        <x:v>original_book</x:v>
      </x:c>
      <x:c r="N2768" s="95" t="str">
        <x:v>使用原书例句与原书中文译文。</x:v>
      </x:c>
      <x:c r="O2768" s="95" t="str">
        <x:v>是</x:v>
      </x:c>
    </x:row>
    <x:row r="2769">
      <x:c r="A2769" s="95" t="str">
        <x:v>n3_2765</x:v>
      </x:c>
      <x:c r="B2769" s="97" t="n">
        <x:v>27</x:v>
      </x:c>
      <x:c r="C2769" s="97" t="str">
        <x:v>2765</x:v>
      </x:c>
      <x:c r="D2769" s="97" t="n">
        <x:v>175</x:v>
      </x:c>
      <x:c r="E2769" s="95" t="str">
        <x:v>中途</x:v>
      </x:c>
      <x:c r="F2769" s="95" t="str">
        <x:v>ちゅうと</x:v>
      </x:c>
      <x:c r="G2769" s="95" t="str">
        <x:v>名</x:v>
      </x:c>
      <x:c r="H2769" s="96" t="str">
        <x:v>半路，中途</x:v>
      </x:c>
      <x:c r="I2769" s="96" t="str">
        <x:v>半路，中途</x:v>
      </x:c>
      <x:c r="J2769" s="96" t="str">
        <x:v>そのスナックは食べだすと中途ではやめられない。</x:v>
      </x:c>
      <x:c r="K2769" s="96" t="str">
        <x:v>那个点心，一旦开始吃就停不下来。</x:v>
      </x:c>
      <x:c r="L2769" s="96" t="str">
        <x:v>那个点心，一旦开始吃就停不下来。</x:v>
      </x:c>
      <x:c r="M2769" s="95" t="str">
        <x:v>original_book</x:v>
      </x:c>
      <x:c r="N2769" s="95" t="str">
        <x:v>使用原书例句与原书中文译文。</x:v>
      </x:c>
      <x:c r="O2769" s="95" t="str">
        <x:v>是</x:v>
      </x:c>
    </x:row>
    <x:row r="2770">
      <x:c r="A2770" s="95" t="str">
        <x:v>n3_2766</x:v>
      </x:c>
      <x:c r="B2770" s="97" t="n">
        <x:v>27</x:v>
      </x:c>
      <x:c r="C2770" s="97" t="str">
        <x:v>2766</x:v>
      </x:c>
      <x:c r="D2770" s="97" t="n">
        <x:v>175</x:v>
      </x:c>
      <x:c r="E2770" s="95" t="str">
        <x:v>散る</x:v>
      </x:c>
      <x:c r="F2770" s="95" t="str">
        <x:v>ちる</x:v>
      </x:c>
      <x:c r="G2770" s="95" t="str">
        <x:v>自五</x:v>
      </x:c>
      <x:c r="H2770" s="96" t="str">
        <x:v>凋谢，落；离散，分散；消散</x:v>
      </x:c>
      <x:c r="I2770" s="96" t="str">
        <x:v>凋谢，落；离散，分散；消散</x:v>
      </x:c>
      <x:c r="J2770" s="96" t="str">
        <x:v>雲が散って太陽が照り始めた。</x:v>
      </x:c>
      <x:c r="K2770" s="96" t="str">
        <x:v>云散开，太阳出来了。</x:v>
      </x:c>
      <x:c r="L2770" s="96" t="str">
        <x:v>云散开，太阳出来了。</x:v>
      </x:c>
      <x:c r="M2770" s="95" t="str">
        <x:v>original_book</x:v>
      </x:c>
      <x:c r="N2770" s="95" t="str">
        <x:v>使用原书例句与原书中文译文。</x:v>
      </x:c>
      <x:c r="O2770" s="95" t="str">
        <x:v>是</x:v>
      </x:c>
    </x:row>
    <x:row r="2771">
      <x:c r="A2771" s="95" t="str">
        <x:v>n3_2767</x:v>
      </x:c>
      <x:c r="B2771" s="97" t="n">
        <x:v>27</x:v>
      </x:c>
      <x:c r="C2771" s="97" t="str">
        <x:v>2767</x:v>
      </x:c>
      <x:c r="D2771" s="97" t="n">
        <x:v>176</x:v>
      </x:c>
      <x:c r="E2771" s="95" t="str">
        <x:v>掴む</x:v>
      </x:c>
      <x:c r="F2771" s="95" t="str">
        <x:v>つかむ</x:v>
      </x:c>
      <x:c r="G2771" s="95" t="str">
        <x:v>他五</x:v>
      </x:c>
      <x:c r="H2771" s="96" t="str">
        <x:v>拽住，揪住；抓住，把握住</x:v>
      </x:c>
      <x:c r="I2771" s="96" t="str">
        <x:v>拽住，揪住；抓住，把握住</x:v>
      </x:c>
      <x:c r="J2771" s="96" t="str">
        <x:v>しっかりつかんで放すな。</x:v>
      </x:c>
      <x:c r="K2771" s="96" t="str">
        <x:v>牢牢抓住，不要松开。</x:v>
      </x:c>
      <x:c r="L2771" s="96" t="str">
        <x:v>牢牢抓住，不要松开。</x:v>
      </x:c>
      <x:c r="M2771" s="95" t="str">
        <x:v>original_book</x:v>
      </x:c>
      <x:c r="N2771" s="95" t="str">
        <x:v>使用原书例句与原书中文译文。</x:v>
      </x:c>
      <x:c r="O2771" s="95" t="str">
        <x:v>是</x:v>
      </x:c>
    </x:row>
    <x:row r="2772">
      <x:c r="A2772" s="95" t="str">
        <x:v>n3_2768</x:v>
      </x:c>
      <x:c r="B2772" s="97" t="n">
        <x:v>27</x:v>
      </x:c>
      <x:c r="C2772" s="97" t="str">
        <x:v>2768</x:v>
      </x:c>
      <x:c r="D2772" s="97" t="n">
        <x:v>176</x:v>
      </x:c>
      <x:c r="E2772" s="95" t="str">
        <x:v>伝わる</x:v>
      </x:c>
      <x:c r="F2772" s="95" t="str">
        <x:v>つたわる</x:v>
      </x:c>
      <x:c r="G2772" s="95" t="str">
        <x:v>自五</x:v>
      </x:c>
      <x:c r="H2772" s="96" t="str">
        <x:v>传播；传来；流传</x:v>
      </x:c>
      <x:c r="I2772" s="96" t="str">
        <x:v>传播；传来；流传</x:v>
      </x:c>
      <x:c r="J2772" s="96" t="str">
        <x:v>花の香りが風に乗って伝わってきた。</x:v>
      </x:c>
      <x:c r="K2772" s="96" t="str">
        <x:v>花香随风飘过来了。</x:v>
      </x:c>
      <x:c r="L2772" s="96" t="str">
        <x:v>花香随风飘过来了。</x:v>
      </x:c>
      <x:c r="M2772" s="95" t="str">
        <x:v>original_book</x:v>
      </x:c>
      <x:c r="N2772" s="95" t="str">
        <x:v>使用原书例句与原书中文译文。</x:v>
      </x:c>
      <x:c r="O2772" s="95" t="str">
        <x:v>是</x:v>
      </x:c>
    </x:row>
    <x:row r="2773">
      <x:c r="A2773" s="95" t="str">
        <x:v>n3_2769</x:v>
      </x:c>
      <x:c r="B2773" s="97" t="n">
        <x:v>27</x:v>
      </x:c>
      <x:c r="C2773" s="97" t="str">
        <x:v>2769</x:v>
      </x:c>
      <x:c r="D2773" s="97" t="n">
        <x:v>176</x:v>
      </x:c>
      <x:c r="E2773" s="95" t="str">
        <x:v>吊るす</x:v>
      </x:c>
      <x:c r="F2773" s="95" t="str">
        <x:v>つるす</x:v>
      </x:c>
      <x:c r="G2773" s="95" t="str">
        <x:v>他五</x:v>
      </x:c>
      <x:c r="H2773" s="96" t="str">
        <x:v>吊起，挂起</x:v>
      </x:c>
      <x:c r="I2773" s="96" t="str">
        <x:v>吊起，挂起</x:v>
      </x:c>
      <x:c r="J2773" s="96" t="str">
        <x:v>シャンデリアが天井から吊るしてある。</x:v>
      </x:c>
      <x:c r="K2773" s="96" t="str">
        <x:v>吊灯从天花板垂下来。</x:v>
      </x:c>
      <x:c r="L2773" s="96" t="str">
        <x:v>吊灯从天花板垂下来。</x:v>
      </x:c>
      <x:c r="M2773" s="95" t="str">
        <x:v>original_book</x:v>
      </x:c>
      <x:c r="N2773" s="95" t="str">
        <x:v>使用原书例句与原书中文译文。</x:v>
      </x:c>
      <x:c r="O2773" s="95" t="str">
        <x:v>是</x:v>
      </x:c>
    </x:row>
    <x:row r="2774">
      <x:c r="A2774" s="95" t="str">
        <x:v>n3_2770</x:v>
      </x:c>
      <x:c r="B2774" s="97" t="n">
        <x:v>27</x:v>
      </x:c>
      <x:c r="C2774" s="97" t="str">
        <x:v>2770</x:v>
      </x:c>
      <x:c r="D2774" s="97" t="n">
        <x:v>176</x:v>
      </x:c>
      <x:c r="E2774" s="95" t="str">
        <x:v>展開</x:v>
      </x:c>
      <x:c r="F2774" s="95" t="str">
        <x:v>てんかい</x:v>
      </x:c>
      <x:c r="G2774" s="95" t="str">
        <x:v>名·自他サ</x:v>
      </x:c>
      <x:c r="H2774" s="96" t="str">
        <x:v>展开；进展</x:v>
      </x:c>
      <x:c r="I2774" s="96" t="str">
        <x:v>展开；进展</x:v>
      </x:c>
      <x:c r="J2774" s="96" t="str">
        <x:v>舞台にはなやかな場面が展開する。</x:v>
      </x:c>
      <x:c r="K2774" s="96" t="str">
        <x:v>舞台上展开华丽的一幕。</x:v>
      </x:c>
      <x:c r="L2774" s="96" t="str">
        <x:v>舞台上展开华丽的一幕。</x:v>
      </x:c>
      <x:c r="M2774" s="95" t="str">
        <x:v>original_book</x:v>
      </x:c>
      <x:c r="N2774" s="95" t="str">
        <x:v>使用原书例句与原书中文译文。</x:v>
      </x:c>
      <x:c r="O2774" s="95" t="str">
        <x:v>是</x:v>
      </x:c>
    </x:row>
    <x:row r="2775">
      <x:c r="A2775" s="95" t="str">
        <x:v>n3_2771</x:v>
      </x:c>
      <x:c r="B2775" s="97" t="n">
        <x:v>27</x:v>
      </x:c>
      <x:c r="C2775" s="97" t="str">
        <x:v>2771</x:v>
      </x:c>
      <x:c r="D2775" s="97" t="n">
        <x:v>176</x:v>
      </x:c>
      <x:c r="E2775" s="95" t="str">
        <x:v>点数</x:v>
      </x:c>
      <x:c r="F2775" s="95" t="str">
        <x:v>てんすう</x:v>
      </x:c>
      <x:c r="G2775" s="95" t="str">
        <x:v>名</x:v>
      </x:c>
      <x:c r="H2775" s="96" t="str">
        <x:v>分数；件数</x:v>
      </x:c>
      <x:c r="I2775" s="96" t="str">
        <x:v>分数；件数</x:v>
      </x:c>
      <x:c r="J2775" s="96" t="str">
        <x:v>帳簿と現物の点数が一致しない。</x:v>
      </x:c>
      <x:c r="K2775" s="96" t="str">
        <x:v>账簿和实物的数量不一致。</x:v>
      </x:c>
      <x:c r="L2775" s="96" t="str">
        <x:v>账簿和实物的数量不一致。</x:v>
      </x:c>
      <x:c r="M2775" s="95" t="str">
        <x:v>original_book</x:v>
      </x:c>
      <x:c r="N2775" s="95" t="str">
        <x:v>使用原书例句与原书中文译文。</x:v>
      </x:c>
      <x:c r="O2775" s="95" t="str">
        <x:v>是</x:v>
      </x:c>
    </x:row>
    <x:row r="2776">
      <x:c r="A2776" s="95" t="str">
        <x:v>n3_2772</x:v>
      </x:c>
      <x:c r="B2776" s="97" t="n">
        <x:v>27</x:v>
      </x:c>
      <x:c r="C2776" s="97" t="str">
        <x:v>2772</x:v>
      </x:c>
      <x:c r="D2776" s="97" t="n">
        <x:v>176</x:v>
      </x:c>
      <x:c r="E2776" s="95" t="str">
        <x:v>得</x:v>
      </x:c>
      <x:c r="F2776" s="95" t="str">
        <x:v>とく</x:v>
      </x:c>
      <x:c r="G2776" s="95" t="str">
        <x:v>名·形动</x:v>
      </x:c>
      <x:c r="H2776" s="96" t="str">
        <x:v>收益；有利</x:v>
      </x:c>
      <x:c r="I2776" s="96" t="str">
        <x:v>收益；有利</x:v>
      </x:c>
      <x:c r="J2776" s="96" t="str">
        <x:v>このセールで商品を買うと、通常価格と比較して約２万円の得になる。</x:v>
      </x:c>
      <x:c r="K2776" s="96" t="str">
        <x:v>如果在这次特卖活动中购买商品，那么与正常价格相比，大约节省两万日元。</x:v>
      </x:c>
      <x:c r="L2776" s="96" t="str">
        <x:v>如果在这次特卖活动中购买商品，那么与正常价格相比，大约节省两万日元。</x:v>
      </x:c>
      <x:c r="M2776" s="95" t="str">
        <x:v>original_book</x:v>
      </x:c>
      <x:c r="N2776" s="95" t="str">
        <x:v>使用原书例句与原书中文译文。</x:v>
      </x:c>
      <x:c r="O2776" s="95" t="str">
        <x:v>是</x:v>
      </x:c>
    </x:row>
    <x:row r="2777">
      <x:c r="A2777" s="95" t="str">
        <x:v>n3_2773</x:v>
      </x:c>
      <x:c r="B2777" s="97" t="n">
        <x:v>27</x:v>
      </x:c>
      <x:c r="C2777" s="97" t="str">
        <x:v>2773</x:v>
      </x:c>
      <x:c r="D2777" s="97" t="n">
        <x:v>176</x:v>
      </x:c>
      <x:c r="E2777" s="95" t="str">
        <x:v>飛び出す</x:v>
      </x:c>
      <x:c r="F2777" s="95" t="str">
        <x:v>とびだす</x:v>
      </x:c>
      <x:c r="G2777" s="95" t="str">
        <x:v>自五</x:v>
      </x:c>
      <x:c r="H2777" s="96" t="str">
        <x:v>跑出，跳出；鼓出，突出</x:v>
      </x:c>
      <x:c r="I2777" s="96" t="str">
        <x:v>跑出，跳出；鼓出，突出</x:v>
      </x:c>
      <x:c r="J2777" s="96" t="str">
        <x:v>ご飯も食べずにうちを飛び出した。</x:v>
      </x:c>
      <x:c r="K2777" s="96" t="str">
        <x:v>连饭都没吃就跑了出去。</x:v>
      </x:c>
      <x:c r="L2777" s="96" t="str">
        <x:v>连饭都没吃就跑了出去。</x:v>
      </x:c>
      <x:c r="M2777" s="95" t="str">
        <x:v>original_book</x:v>
      </x:c>
      <x:c r="N2777" s="95" t="str">
        <x:v>使用原书例句与原书中文译文。</x:v>
      </x:c>
      <x:c r="O2777" s="95" t="str">
        <x:v>是</x:v>
      </x:c>
    </x:row>
    <x:row r="2778">
      <x:c r="A2778" s="95" t="str">
        <x:v>n3_2774</x:v>
      </x:c>
      <x:c r="B2778" s="97" t="n">
        <x:v>27</x:v>
      </x:c>
      <x:c r="C2778" s="97" t="str">
        <x:v>2774</x:v>
      </x:c>
      <x:c r="D2778" s="97" t="n">
        <x:v>176</x:v>
      </x:c>
      <x:c r="E2778" s="95" t="str">
        <x:v>取り出す</x:v>
      </x:c>
      <x:c r="F2778" s="95" t="str">
        <x:v>とりだす</x:v>
      </x:c>
      <x:c r="G2778" s="95" t="str">
        <x:v>他五</x:v>
      </x:c>
      <x:c r="H2778" s="96" t="str">
        <x:v>拿出，取出；挑出，选出</x:v>
      </x:c>
      <x:c r="I2778" s="96" t="str">
        <x:v>拿出，取出；挑出，选出</x:v>
      </x:c>
      <x:c r="J2778" s="96" t="str">
        <x:v>どれでもすきなものを取り出しなさい。</x:v>
      </x:c>
      <x:c r="K2778" s="96" t="str">
        <x:v>请挑出你喜欢的东西，哪个都可以。</x:v>
      </x:c>
      <x:c r="L2778" s="96" t="str">
        <x:v>请挑出你喜欢的东西，哪个都可以。</x:v>
      </x:c>
      <x:c r="M2778" s="95" t="str">
        <x:v>original_book</x:v>
      </x:c>
      <x:c r="N2778" s="95" t="str">
        <x:v>使用原书例句与原书中文译文。</x:v>
      </x:c>
      <x:c r="O2778" s="95" t="str">
        <x:v>是</x:v>
      </x:c>
    </x:row>
    <x:row r="2779">
      <x:c r="A2779" s="95" t="str">
        <x:v>n3_2775</x:v>
      </x:c>
      <x:c r="B2779" s="97" t="n">
        <x:v>27</x:v>
      </x:c>
      <x:c r="C2779" s="97" t="str">
        <x:v>2775</x:v>
      </x:c>
      <x:c r="D2779" s="97" t="n">
        <x:v>176</x:v>
      </x:c>
      <x:c r="E2779" s="95" t="str">
        <x:v>長い·永い</x:v>
      </x:c>
      <x:c r="F2779" s="95" t="str">
        <x:v>ながい</x:v>
      </x:c>
      <x:c r="G2779" s="95" t="str">
        <x:v>形</x:v>
      </x:c>
      <x:c r="H2779" s="96" t="str">
        <x:v>长的；长久的</x:v>
      </x:c>
      <x:c r="I2779" s="96" t="str">
        <x:v>长的；长久的</x:v>
      </x:c>
      <x:c r="J2779" s="96" t="str">
        <x:v>永い月日が経つ。</x:v>
      </x:c>
      <x:c r="K2779" s="96" t="str">
        <x:v>经过漫长岁月。</x:v>
      </x:c>
      <x:c r="L2779" s="96" t="str">
        <x:v>经过漫长岁月。</x:v>
      </x:c>
      <x:c r="M2779" s="95" t="str">
        <x:v>original_book</x:v>
      </x:c>
      <x:c r="N2779" s="95" t="str">
        <x:v>使用原书例句与原书中文译文。</x:v>
      </x:c>
      <x:c r="O2779" s="95" t="str">
        <x:v>是</x:v>
      </x:c>
    </x:row>
    <x:row r="2780">
      <x:c r="A2780" s="95" t="str">
        <x:v>n3_2776</x:v>
      </x:c>
      <x:c r="B2780" s="97" t="n">
        <x:v>27</x:v>
      </x:c>
      <x:c r="C2780" s="97" t="str">
        <x:v>2776</x:v>
      </x:c>
      <x:c r="D2780" s="97" t="n">
        <x:v>176</x:v>
      </x:c>
      <x:c r="E2780" s="95" t="str">
        <x:v>怠け者</x:v>
      </x:c>
      <x:c r="F2780" s="95" t="str">
        <x:v>なまけもの</x:v>
      </x:c>
      <x:c r="G2780" s="95" t="str">
        <x:v>名</x:v>
      </x:c>
      <x:c r="H2780" s="96" t="str">
        <x:v>懒汉</x:v>
      </x:c>
      <x:c r="I2780" s="96" t="str">
        <x:v>懒汉</x:v>
      </x:c>
      <x:c r="J2780" s="96" t="str">
        <x:v>怠け者と言われても、休日はゆっくりしたい。</x:v>
      </x:c>
      <x:c r="K2780" s="96" t="str">
        <x:v>休息日我想好好休息，哪怕被别人认为很懒。</x:v>
      </x:c>
      <x:c r="L2780" s="96" t="str">
        <x:v>休息日我想好好休息，哪怕被别人认为很懒。</x:v>
      </x:c>
      <x:c r="M2780" s="95" t="str">
        <x:v>original_book</x:v>
      </x:c>
      <x:c r="N2780" s="95" t="str">
        <x:v>使用原书例句与原书中文译文。</x:v>
      </x:c>
      <x:c r="O2780" s="95" t="str">
        <x:v>是</x:v>
      </x:c>
    </x:row>
    <x:row r="2781">
      <x:c r="A2781" s="95" t="str">
        <x:v>n3_2777</x:v>
      </x:c>
      <x:c r="B2781" s="97" t="n">
        <x:v>27</x:v>
      </x:c>
      <x:c r="C2781" s="97" t="str">
        <x:v>2777</x:v>
      </x:c>
      <x:c r="D2781" s="97" t="n">
        <x:v>176</x:v>
      </x:c>
      <x:c r="E2781" s="95" t="str">
        <x:v>生放送</x:v>
      </x:c>
      <x:c r="F2781" s="95" t="str">
        <x:v>なまほうそう</x:v>
      </x:c>
      <x:c r="G2781" s="95" t="str">
        <x:v>名·他サ</x:v>
      </x:c>
      <x:c r="H2781" s="96" t="str">
        <x:v>现场直播</x:v>
      </x:c>
      <x:c r="I2781" s="96" t="str">
        <x:v>现场直播</x:v>
      </x:c>
      <x:c r="J2781" s="96" t="str">
        <x:v>そのイベントはテレビで生放送された。</x:v>
      </x:c>
      <x:c r="K2781" s="96" t="str">
        <x:v>这场活动通过电视进行了直播。</x:v>
      </x:c>
      <x:c r="L2781" s="96" t="str">
        <x:v>这场活动通过电视进行了直播。</x:v>
      </x:c>
      <x:c r="M2781" s="95" t="str">
        <x:v>original_book</x:v>
      </x:c>
      <x:c r="N2781" s="95" t="str">
        <x:v>使用原书例句与原书中文译文。</x:v>
      </x:c>
      <x:c r="O2781" s="95" t="str">
        <x:v>是</x:v>
      </x:c>
    </x:row>
    <x:row r="2782">
      <x:c r="A2782" s="95" t="str">
        <x:v>n3_2778</x:v>
      </x:c>
      <x:c r="B2782" s="97" t="n">
        <x:v>27</x:v>
      </x:c>
      <x:c r="C2782" s="97" t="str">
        <x:v>2778</x:v>
      </x:c>
      <x:c r="D2782" s="97" t="n">
        <x:v>176</x:v>
      </x:c>
      <x:c r="E2782" s="95" t="str">
        <x:v>嘗める</x:v>
      </x:c>
      <x:c r="F2782" s="95" t="str">
        <x:v>なめる</x:v>
      </x:c>
      <x:c r="G2782" s="95" t="str">
        <x:v>他一</x:v>
      </x:c>
      <x:c r="H2782" s="96" t="str">
        <x:v>舐，含，舔；尝；尝受，经历；轻视，小看</x:v>
      </x:c>
      <x:c r="I2782" s="96" t="str">
        <x:v>舐，含，舔；尝；尝受，经历；轻视，小看</x:v>
      </x:c>
      <x:c r="J2782" s="96" t="str">
        <x:v>アイスクリームをなめながら公園を散歩した。</x:v>
      </x:c>
      <x:c r="K2782" s="96" t="str">
        <x:v>一边舔着冰激凌一边在公园散步。</x:v>
      </x:c>
      <x:c r="L2782" s="96" t="str">
        <x:v>一边舔着冰激凌一边在公园散步。</x:v>
      </x:c>
      <x:c r="M2782" s="95" t="str">
        <x:v>original_book</x:v>
      </x:c>
      <x:c r="N2782" s="95" t="str">
        <x:v>使用原书例句与原书中文译文。</x:v>
      </x:c>
      <x:c r="O2782" s="95" t="str">
        <x:v>是</x:v>
      </x:c>
    </x:row>
    <x:row r="2783">
      <x:c r="A2783" s="95" t="str">
        <x:v>n3_2779</x:v>
      </x:c>
      <x:c r="B2783" s="97" t="n">
        <x:v>27</x:v>
      </x:c>
      <x:c r="C2783" s="97" t="str">
        <x:v>2779</x:v>
      </x:c>
      <x:c r="D2783" s="97" t="n">
        <x:v>176</x:v>
      </x:c>
      <x:c r="E2783" s="95" t="str">
        <x:v>入力</x:v>
      </x:c>
      <x:c r="F2783" s="95" t="str">
        <x:v>にゅうりょく</x:v>
      </x:c>
      <x:c r="G2783" s="95" t="str">
        <x:v>名·他サ</x:v>
      </x:c>
      <x:c r="H2783" s="96" t="str">
        <x:v>输入数据</x:v>
      </x:c>
      <x:c r="I2783" s="96" t="str">
        <x:v>输入数据</x:v>
      </x:c>
      <x:c r="J2783" s="96" t="str">
        <x:v>情報をコンピュータに入力する。</x:v>
      </x:c>
      <x:c r="K2783" s="96" t="str">
        <x:v>将信息录入电脑。</x:v>
      </x:c>
      <x:c r="L2783" s="96" t="str">
        <x:v>将信息录入电脑。</x:v>
      </x:c>
      <x:c r="M2783" s="95" t="str">
        <x:v>original_book</x:v>
      </x:c>
      <x:c r="N2783" s="95" t="str">
        <x:v>使用原书例句与原书中文译文。</x:v>
      </x:c>
      <x:c r="O2783" s="95" t="str">
        <x:v>是</x:v>
      </x:c>
    </x:row>
    <x:row r="2784">
      <x:c r="A2784" s="95" t="str">
        <x:v>n3_2780</x:v>
      </x:c>
      <x:c r="B2784" s="97" t="n">
        <x:v>27</x:v>
      </x:c>
      <x:c r="C2784" s="97" t="str">
        <x:v>2780</x:v>
      </x:c>
      <x:c r="D2784" s="97" t="n">
        <x:v>176</x:v>
      </x:c>
      <x:c r="E2784" s="95" t="str">
        <x:v>縫う</x:v>
      </x:c>
      <x:c r="F2784" s="95" t="str">
        <x:v>ぬう</x:v>
      </x:c>
      <x:c r="G2784" s="95" t="str">
        <x:v>他五</x:v>
      </x:c>
      <x:c r="H2784" s="96" t="str">
        <x:v>缝，缝纫</x:v>
      </x:c>
      <x:c r="I2784" s="96" t="str">
        <x:v>缝，缝纫</x:v>
      </x:c>
      <x:c r="J2784" s="96" t="str">
        <x:v>母は夜遅くまで私の晴れ着を縫っていた。</x:v>
      </x:c>
      <x:c r="K2784" s="96" t="str">
        <x:v>妈妈为我缝制礼服直到深夜。</x:v>
      </x:c>
      <x:c r="L2784" s="96" t="str">
        <x:v>妈妈为我缝制礼服直到深夜。</x:v>
      </x:c>
      <x:c r="M2784" s="95" t="str">
        <x:v>original_book</x:v>
      </x:c>
      <x:c r="N2784" s="95" t="str">
        <x:v>使用原书例句与原书中文译文。</x:v>
      </x:c>
      <x:c r="O2784" s="95" t="str">
        <x:v>是</x:v>
      </x:c>
    </x:row>
    <x:row r="2785">
      <x:c r="A2785" s="95" t="str">
        <x:v>n3_2781</x:v>
      </x:c>
      <x:c r="B2785" s="97" t="n">
        <x:v>27</x:v>
      </x:c>
      <x:c r="C2785" s="97" t="str">
        <x:v>2781</x:v>
      </x:c>
      <x:c r="D2785" s="97" t="n">
        <x:v>176</x:v>
      </x:c>
      <x:c r="E2785" s="95" t="str">
        <x:v>抜ける</x:v>
      </x:c>
      <x:c r="F2785" s="95" t="str">
        <x:v>ぬける</x:v>
      </x:c>
      <x:c r="G2785" s="95" t="str">
        <x:v>自一</x:v>
      </x:c>
      <x:c r="H2785" s="96" t="str">
        <x:v>脱落；漏掉，遗漏；缺少，消失</x:v>
      </x:c>
      <x:c r="I2785" s="96" t="str">
        <x:v>脱落；漏掉，遗漏；缺少，消失</x:v>
      </x:c>
      <x:c r="J2785" s="96" t="str">
        <x:v>息子に死なれてすっかり張り合いが抜けてしまった。</x:v>
      </x:c>
      <x:c r="K2785" s="96" t="str">
        <x:v>失去儿子，完全没有了精神。</x:v>
      </x:c>
      <x:c r="L2785" s="96" t="str">
        <x:v>失去儿子，完全没有了精神。</x:v>
      </x:c>
      <x:c r="M2785" s="95" t="str">
        <x:v>original_book</x:v>
      </x:c>
      <x:c r="N2785" s="95" t="str">
        <x:v>使用原书例句与原书中文译文。</x:v>
      </x:c>
      <x:c r="O2785" s="95" t="str">
        <x:v>是</x:v>
      </x:c>
    </x:row>
    <x:row r="2786">
      <x:c r="A2786" s="95" t="str">
        <x:v>n3_2782</x:v>
      </x:c>
      <x:c r="B2786" s="97" t="n">
        <x:v>27</x:v>
      </x:c>
      <x:c r="C2786" s="97" t="str">
        <x:v>2782</x:v>
      </x:c>
      <x:c r="D2786" s="97" t="n">
        <x:v>176</x:v>
      </x:c>
      <x:c r="E2786" s="95" t="str">
        <x:v>俳優</x:v>
      </x:c>
      <x:c r="F2786" s="95" t="str">
        <x:v>はいゆう</x:v>
      </x:c>
      <x:c r="G2786" s="95" t="str">
        <x:v>名</x:v>
      </x:c>
      <x:c r="H2786" s="96" t="str">
        <x:v>演员</x:v>
      </x:c>
      <x:c r="I2786" s="96" t="str">
        <x:v>演员</x:v>
      </x:c>
      <x:c r="J2786" s="96" t="str">
        <x:v>俳優になる。</x:v>
      </x:c>
      <x:c r="K2786" s="96" t="str">
        <x:v>成为演员。</x:v>
      </x:c>
      <x:c r="L2786" s="96" t="str">
        <x:v>成为演员。</x:v>
      </x:c>
      <x:c r="M2786" s="95" t="str">
        <x:v>original_book</x:v>
      </x:c>
      <x:c r="N2786" s="95" t="str">
        <x:v>使用原书例句与原书中文译文。</x:v>
      </x:c>
      <x:c r="O2786" s="95" t="str">
        <x:v>是</x:v>
      </x:c>
    </x:row>
    <x:row r="2787">
      <x:c r="A2787" s="95" t="str">
        <x:v>n3_2783</x:v>
      </x:c>
      <x:c r="B2787" s="97" t="n">
        <x:v>27</x:v>
      </x:c>
      <x:c r="C2787" s="97" t="str">
        <x:v>2783</x:v>
      </x:c>
      <x:c r="D2787" s="97" t="n">
        <x:v>176</x:v>
      </x:c>
      <x:c r="E2787" s="95" t="str">
        <x:v>這う</x:v>
      </x:c>
      <x:c r="F2787" s="95" t="str">
        <x:v>はう</x:v>
      </x:c>
      <x:c r="G2787" s="95" t="str">
        <x:v>自五</x:v>
      </x:c>
      <x:c r="H2787" s="96" t="str">
        <x:v>爬；攀援</x:v>
      </x:c>
      <x:c r="I2787" s="96" t="str">
        <x:v>爬；攀援</x:v>
      </x:c>
      <x:c r="J2787" s="96" t="str">
        <x:v>かぼちゃの蔓が地面に這っていた。</x:v>
      </x:c>
      <x:c r="K2787" s="96" t="str">
        <x:v>南瓜藤爬满地面。</x:v>
      </x:c>
      <x:c r="L2787" s="96" t="str">
        <x:v>南瓜藤爬满地面。</x:v>
      </x:c>
      <x:c r="M2787" s="95" t="str">
        <x:v>original_book</x:v>
      </x:c>
      <x:c r="N2787" s="95" t="str">
        <x:v>使用原书例句与原书中文译文。</x:v>
      </x:c>
      <x:c r="O2787" s="95" t="str">
        <x:v>是</x:v>
      </x:c>
    </x:row>
    <x:row r="2788">
      <x:c r="A2788" s="95" t="str">
        <x:v>n3_2784</x:v>
      </x:c>
      <x:c r="B2788" s="97" t="n">
        <x:v>27</x:v>
      </x:c>
      <x:c r="C2788" s="97" t="str">
        <x:v>2784</x:v>
      </x:c>
      <x:c r="D2788" s="97" t="n">
        <x:v>177</x:v>
      </x:c>
      <x:c r="E2788" s="95" t="str">
        <x:v>話し合い</x:v>
      </x:c>
      <x:c r="F2788" s="95" t="str">
        <x:v>はなしあい</x:v>
      </x:c>
      <x:c r="G2788" s="95" t="str">
        <x:v>名·自サ</x:v>
      </x:c>
      <x:c r="H2788" s="96" t="str">
        <x:v>商量</x:v>
      </x:c>
      <x:c r="I2788" s="96" t="str">
        <x:v>商量</x:v>
      </x:c>
      <x:c r="J2788" s="96" t="str">
        <x:v>問題を解決するために、みんなで話し合いをした。</x:v>
      </x:c>
      <x:c r="K2788" s="96" t="str">
        <x:v>为了解决问题，大家进行了商议。</x:v>
      </x:c>
      <x:c r="L2788" s="96" t="str">
        <x:v>为了解决问题，大家进行了商议。</x:v>
      </x:c>
      <x:c r="M2788" s="95" t="str">
        <x:v>original_book</x:v>
      </x:c>
      <x:c r="N2788" s="95" t="str">
        <x:v>使用原书例句与原书中文译文。</x:v>
      </x:c>
      <x:c r="O2788" s="95" t="str">
        <x:v>是</x:v>
      </x:c>
    </x:row>
    <x:row r="2789">
      <x:c r="A2789" s="95" t="str">
        <x:v>n3_2785</x:v>
      </x:c>
      <x:c r="B2789" s="97" t="n">
        <x:v>27</x:v>
      </x:c>
      <x:c r="C2789" s="97" t="str">
        <x:v>2785</x:v>
      </x:c>
      <x:c r="D2789" s="97" t="n">
        <x:v>177</x:v>
      </x:c>
      <x:c r="E2789" s="95" t="str">
        <x:v>話し合う</x:v>
      </x:c>
      <x:c r="F2789" s="95" t="str">
        <x:v>はなしあう</x:v>
      </x:c>
      <x:c r="G2789" s="95" t="str">
        <x:v>自五</x:v>
      </x:c>
      <x:c r="H2789" s="96" t="str">
        <x:v>谈话，对话；商谈，协商，谈判</x:v>
      </x:c>
      <x:c r="I2789" s="96" t="str">
        <x:v>谈话，对话；商谈，协商，谈判</x:v>
      </x:c>
      <x:c r="J2789" s="96" t="str">
        <x:v>仕事のことで彼と話し合った。</x:v>
      </x:c>
      <x:c r="K2789" s="96" t="str">
        <x:v>因工作的事情和他谈话了。</x:v>
      </x:c>
      <x:c r="L2789" s="96" t="str">
        <x:v>因工作的事情和他谈话了。</x:v>
      </x:c>
      <x:c r="M2789" s="95" t="str">
        <x:v>original_book</x:v>
      </x:c>
      <x:c r="N2789" s="95" t="str">
        <x:v>使用原书例句与原书中文译文。</x:v>
      </x:c>
      <x:c r="O2789" s="95" t="str">
        <x:v>是</x:v>
      </x:c>
    </x:row>
    <x:row r="2790">
      <x:c r="A2790" s="95" t="str">
        <x:v>n3_2786</x:v>
      </x:c>
      <x:c r="B2790" s="97" t="n">
        <x:v>27</x:v>
      </x:c>
      <x:c r="C2790" s="97" t="str">
        <x:v>2786</x:v>
      </x:c>
      <x:c r="D2790" s="97" t="n">
        <x:v>177</x:v>
      </x:c>
      <x:c r="E2790" s="95" t="str">
        <x:v>放す</x:v>
      </x:c>
      <x:c r="F2790" s="95" t="str">
        <x:v>はなす</x:v>
      </x:c>
      <x:c r="G2790" s="95" t="str">
        <x:v>他五</x:v>
      </x:c>
      <x:c r="H2790" s="96" t="str">
        <x:v>放开，放掉</x:v>
      </x:c>
      <x:c r="I2790" s="96" t="str">
        <x:v>放开，放掉</x:v>
      </x:c>
      <x:c r="J2790" s="96" t="str">
        <x:v>魚を川に放す。</x:v>
      </x:c>
      <x:c r="K2790" s="96" t="str">
        <x:v>将鱼在河里放生。</x:v>
      </x:c>
      <x:c r="L2790" s="96" t="str">
        <x:v>将鱼在河里放生。</x:v>
      </x:c>
      <x:c r="M2790" s="95" t="str">
        <x:v>original_book</x:v>
      </x:c>
      <x:c r="N2790" s="95" t="str">
        <x:v>使用原书例句与原书中文译文。</x:v>
      </x:c>
      <x:c r="O2790" s="95" t="str">
        <x:v>是</x:v>
      </x:c>
    </x:row>
    <x:row r="2791">
      <x:c r="A2791" s="95" t="str">
        <x:v>n3_2787</x:v>
      </x:c>
      <x:c r="B2791" s="97" t="n">
        <x:v>27</x:v>
      </x:c>
      <x:c r="C2791" s="97" t="str">
        <x:v>2787</x:v>
      </x:c>
      <x:c r="D2791" s="97" t="n">
        <x:v>177</x:v>
      </x:c>
      <x:c r="E2791" s="95" t="str">
        <x:v>針</x:v>
      </x:c>
      <x:c r="F2791" s="95" t="str">
        <x:v>はり</x:v>
      </x:c>
      <x:c r="G2791" s="95" t="str">
        <x:v>名</x:v>
      </x:c>
      <x:c r="H2791" s="96" t="str">
        <x:v>针</x:v>
      </x:c>
      <x:c r="I2791" s="96" t="str">
        <x:v>针</x:v>
      </x:c>
      <x:c r="J2791" s="96" t="str">
        <x:v>針で刺すように足が痛んだ。</x:v>
      </x:c>
      <x:c r="K2791" s="96" t="str">
        <x:v>脚像针刺一样疼。</x:v>
      </x:c>
      <x:c r="L2791" s="96" t="str">
        <x:v>脚像针刺一样疼。</x:v>
      </x:c>
      <x:c r="M2791" s="95" t="str">
        <x:v>original_book</x:v>
      </x:c>
      <x:c r="N2791" s="95" t="str">
        <x:v>使用原书例句与原书中文译文。</x:v>
      </x:c>
      <x:c r="O2791" s="95" t="str">
        <x:v>是</x:v>
      </x:c>
    </x:row>
    <x:row r="2792">
      <x:c r="A2792" s="95" t="str">
        <x:v>n3_2788</x:v>
      </x:c>
      <x:c r="B2792" s="97" t="n">
        <x:v>27</x:v>
      </x:c>
      <x:c r="C2792" s="97" t="str">
        <x:v>2788</x:v>
      </x:c>
      <x:c r="D2792" s="97" t="n">
        <x:v>177</x:v>
      </x:c>
      <x:c r="E2792" s="95" t="str">
        <x:v>反する</x:v>
      </x:c>
      <x:c r="F2792" s="95" t="str">
        <x:v>はんする</x:v>
      </x:c>
      <x:c r="G2792" s="95" t="str">
        <x:v>自サ</x:v>
      </x:c>
      <x:c r="H2792" s="96" t="str">
        <x:v>违反；相反</x:v>
      </x:c>
      <x:c r="I2792" s="96" t="str">
        <x:v>违反；相反</x:v>
      </x:c>
      <x:c r="J2792" s="96" t="str">
        <x:v>予想に反した結果となった。</x:v>
      </x:c>
      <x:c r="K2792" s="96" t="str">
        <x:v>结果和预想的相反。</x:v>
      </x:c>
      <x:c r="L2792" s="96" t="str">
        <x:v>结果和预想的相反。</x:v>
      </x:c>
      <x:c r="M2792" s="95" t="str">
        <x:v>original_book</x:v>
      </x:c>
      <x:c r="N2792" s="95" t="str">
        <x:v>使用原书例句与原书中文译文。</x:v>
      </x:c>
      <x:c r="O2792" s="95" t="str">
        <x:v>是</x:v>
      </x:c>
    </x:row>
    <x:row r="2793">
      <x:c r="A2793" s="95" t="str">
        <x:v>n3_2789</x:v>
      </x:c>
      <x:c r="B2793" s="97" t="n">
        <x:v>27</x:v>
      </x:c>
      <x:c r="C2793" s="97" t="str">
        <x:v>2789</x:v>
      </x:c>
      <x:c r="D2793" s="97" t="n">
        <x:v>177</x:v>
      </x:c>
      <x:c r="E2793" s="95" t="str">
        <x:v>必需品</x:v>
      </x:c>
      <x:c r="F2793" s="95" t="str">
        <x:v>ひつじゅひん</x:v>
      </x:c>
      <x:c r="G2793" s="95" t="str">
        <x:v>名</x:v>
      </x:c>
      <x:c r="H2793" s="96" t="str">
        <x:v>必需品</x:v>
      </x:c>
      <x:c r="I2793" s="96" t="str">
        <x:v>必需品</x:v>
      </x:c>
      <x:c r="J2793" s="96" t="str">
        <x:v>田舎では車は必需品だ。</x:v>
      </x:c>
      <x:c r="K2793" s="96" t="str">
        <x:v>车在农村是必需品。</x:v>
      </x:c>
      <x:c r="L2793" s="96" t="str">
        <x:v>车在农村是必需品。</x:v>
      </x:c>
      <x:c r="M2793" s="95" t="str">
        <x:v>original_book</x:v>
      </x:c>
      <x:c r="N2793" s="95" t="str">
        <x:v>使用原书例句与原书中文译文。</x:v>
      </x:c>
      <x:c r="O2793" s="95" t="str">
        <x:v>是</x:v>
      </x:c>
    </x:row>
    <x:row r="2794">
      <x:c r="A2794" s="95" t="str">
        <x:v>n3_2790</x:v>
      </x:c>
      <x:c r="B2794" s="97" t="n">
        <x:v>27</x:v>
      </x:c>
      <x:c r="C2794" s="97" t="str">
        <x:v>2790</x:v>
      </x:c>
      <x:c r="D2794" s="97" t="n">
        <x:v>177</x:v>
      </x:c>
      <x:c r="E2794" s="95" t="str">
        <x:v>表情</x:v>
      </x:c>
      <x:c r="F2794" s="95" t="str">
        <x:v>ひょうじょう</x:v>
      </x:c>
      <x:c r="G2794" s="95" t="str">
        <x:v>名</x:v>
      </x:c>
      <x:c r="H2794" s="96" t="str">
        <x:v>表情，神情</x:v>
      </x:c>
      <x:c r="I2794" s="96" t="str">
        <x:v>表情，神情</x:v>
      </x:c>
      <x:c r="J2794" s="96" t="str">
        <x:v>子供たちの表情はとても楽しそうです。</x:v>
      </x:c>
      <x:c r="K2794" s="96" t="str">
        <x:v>从孩子们的表情看，他们似乎很快乐。</x:v>
      </x:c>
      <x:c r="L2794" s="96" t="str">
        <x:v>从孩子们的表情看，他们似乎很快乐。</x:v>
      </x:c>
      <x:c r="M2794" s="95" t="str">
        <x:v>original_book</x:v>
      </x:c>
      <x:c r="N2794" s="95" t="str">
        <x:v>使用原书例句与原书中文译文。</x:v>
      </x:c>
      <x:c r="O2794" s="95" t="str">
        <x:v>是</x:v>
      </x:c>
    </x:row>
    <x:row r="2795">
      <x:c r="A2795" s="95" t="str">
        <x:v>n3_2791</x:v>
      </x:c>
      <x:c r="B2795" s="97" t="n">
        <x:v>27</x:v>
      </x:c>
      <x:c r="C2795" s="97" t="str">
        <x:v>2791</x:v>
      </x:c>
      <x:c r="D2795" s="97" t="n">
        <x:v>177</x:v>
      </x:c>
      <x:c r="E2795" s="95" t="str">
        <x:v>評論</x:v>
      </x:c>
      <x:c r="F2795" s="95" t="str">
        <x:v>ひょうろん</x:v>
      </x:c>
      <x:c r="G2795" s="95" t="str">
        <x:v>名·他サ</x:v>
      </x:c>
      <x:c r="H2795" s="96" t="str">
        <x:v>评论</x:v>
      </x:c>
      <x:c r="I2795" s="96" t="str">
        <x:v>评论</x:v>
      </x:c>
      <x:c r="J2795" s="96" t="str">
        <x:v>文学作品の評論をする。</x:v>
      </x:c>
      <x:c r="K2795" s="96" t="str">
        <x:v>评论文学作品。</x:v>
      </x:c>
      <x:c r="L2795" s="96" t="str">
        <x:v>评论文学作品。</x:v>
      </x:c>
      <x:c r="M2795" s="95" t="str">
        <x:v>original_book</x:v>
      </x:c>
      <x:c r="N2795" s="95" t="str">
        <x:v>使用原书例句与原书中文译文。</x:v>
      </x:c>
      <x:c r="O2795" s="95" t="str">
        <x:v>是</x:v>
      </x:c>
    </x:row>
    <x:row r="2796">
      <x:c r="A2796" s="95" t="str">
        <x:v>n3_2792</x:v>
      </x:c>
      <x:c r="B2796" s="97" t="n">
        <x:v>27</x:v>
      </x:c>
      <x:c r="C2796" s="97" t="str">
        <x:v>2792</x:v>
      </x:c>
      <x:c r="D2796" s="97" t="n">
        <x:v>177</x:v>
      </x:c>
      <x:c r="E2796" s="95" t="str">
        <x:v>瓶</x:v>
      </x:c>
      <x:c r="F2796" s="95" t="str">
        <x:v>びん</x:v>
      </x:c>
      <x:c r="G2796" s="95" t="str">
        <x:v>名</x:v>
      </x:c>
      <x:c r="H2796" s="96" t="str">
        <x:v>瓶子</x:v>
      </x:c>
      <x:c r="I2796" s="96" t="str">
        <x:v>瓶子</x:v>
      </x:c>
      <x:c r="J2796" s="96" t="str">
        <x:v>瓶に詰める。</x:v>
      </x:c>
      <x:c r="K2796" s="96" t="str">
        <x:v>塞进瓶子。</x:v>
      </x:c>
      <x:c r="L2796" s="96" t="str">
        <x:v>塞进瓶子。</x:v>
      </x:c>
      <x:c r="M2796" s="95" t="str">
        <x:v>original_book</x:v>
      </x:c>
      <x:c r="N2796" s="95" t="str">
        <x:v>使用原书例句与原书中文译文。</x:v>
      </x:c>
      <x:c r="O2796" s="95" t="str">
        <x:v>是</x:v>
      </x:c>
    </x:row>
    <x:row r="2797">
      <x:c r="A2797" s="95" t="str">
        <x:v>n3_2793</x:v>
      </x:c>
      <x:c r="B2797" s="97" t="n">
        <x:v>27</x:v>
      </x:c>
      <x:c r="C2797" s="97" t="str">
        <x:v>2793</x:v>
      </x:c>
      <x:c r="D2797" s="97" t="n">
        <x:v>177</x:v>
      </x:c>
      <x:c r="E2797" s="95" t="str">
        <x:v>複写</x:v>
      </x:c>
      <x:c r="F2797" s="95" t="str">
        <x:v>ふくしゃ</x:v>
      </x:c>
      <x:c r="G2797" s="95" t="str">
        <x:v>名·他サ</x:v>
      </x:c>
      <x:c r="H2797" s="96" t="str">
        <x:v>抄写，誊写；复写，拷贝</x:v>
      </x:c>
      <x:c r="I2797" s="96" t="str">
        <x:v>抄写，誊写；复写，拷贝</x:v>
      </x:c>
      <x:c r="J2797" s="96" t="str">
        <x:v>古い記念写真を複写する。</x:v>
      </x:c>
      <x:c r="K2797" s="96" t="str">
        <x:v>拷贝老照片。</x:v>
      </x:c>
      <x:c r="L2797" s="96" t="str">
        <x:v>拷贝老照片。</x:v>
      </x:c>
      <x:c r="M2797" s="95" t="str">
        <x:v>original_book</x:v>
      </x:c>
      <x:c r="N2797" s="95" t="str">
        <x:v>使用原书例句与原书中文译文。</x:v>
      </x:c>
      <x:c r="O2797" s="95" t="str">
        <x:v>是</x:v>
      </x:c>
    </x:row>
    <x:row r="2798">
      <x:c r="A2798" s="95" t="str">
        <x:v>n3_2794</x:v>
      </x:c>
      <x:c r="B2798" s="97" t="n">
        <x:v>27</x:v>
      </x:c>
      <x:c r="C2798" s="97" t="str">
        <x:v>2794</x:v>
      </x:c>
      <x:c r="D2798" s="97" t="n">
        <x:v>177</x:v>
      </x:c>
      <x:c r="E2798" s="95" t="str">
        <x:v>防ぐ</x:v>
      </x:c>
      <x:c r="F2798" s="95" t="str">
        <x:v>ふせぐ</x:v>
      </x:c>
      <x:c r="G2798" s="95" t="str">
        <x:v>他五</x:v>
      </x:c>
      <x:c r="H2798" s="96" t="str">
        <x:v>防御，防守，防卫；预防，防备</x:v>
      </x:c>
      <x:c r="I2798" s="96" t="str">
        <x:v>防御，防守，防卫；预防，防备</x:v>
      </x:c>
      <x:c r="J2798" s="96" t="str">
        <x:v>泥棒を防ぐために戸締りを厳重にする。</x:v>
      </x:c>
      <x:c r="K2798" s="96" t="str">
        <x:v>为了防小偷而锁紧房门。</x:v>
      </x:c>
      <x:c r="L2798" s="96" t="str">
        <x:v>为了防小偷而锁紧房门。</x:v>
      </x:c>
      <x:c r="M2798" s="95" t="str">
        <x:v>original_book</x:v>
      </x:c>
      <x:c r="N2798" s="95" t="str">
        <x:v>使用原书例句与原书中文译文。</x:v>
      </x:c>
      <x:c r="O2798" s="95" t="str">
        <x:v>是</x:v>
      </x:c>
    </x:row>
    <x:row r="2799">
      <x:c r="A2799" s="95" t="str">
        <x:v>n3_2795</x:v>
      </x:c>
      <x:c r="B2799" s="97" t="n">
        <x:v>27</x:v>
      </x:c>
      <x:c r="C2799" s="97" t="str">
        <x:v>2795</x:v>
      </x:c>
      <x:c r="D2799" s="97" t="n">
        <x:v>177</x:v>
      </x:c>
      <x:c r="E2799" s="95" t="str">
        <x:v>蓋</x:v>
      </x:c>
      <x:c r="F2799" s="95" t="str">
        <x:v>ふた</x:v>
      </x:c>
      <x:c r="G2799" s="95" t="str">
        <x:v>名</x:v>
      </x:c>
      <x:c r="H2799" s="96" t="str">
        <x:v>盖，盖子</x:v>
      </x:c>
      <x:c r="I2799" s="96" t="str">
        <x:v>盖，盖子</x:v>
      </x:c>
      <x:c r="J2799" s="96" t="str">
        <x:v>蓋がしてある。</x:v>
      </x:c>
      <x:c r="K2799" s="96" t="str">
        <x:v>盖着盖子。</x:v>
      </x:c>
      <x:c r="L2799" s="96" t="str">
        <x:v>盖着盖子。</x:v>
      </x:c>
      <x:c r="M2799" s="95" t="str">
        <x:v>original_book</x:v>
      </x:c>
      <x:c r="N2799" s="95" t="str">
        <x:v>使用原书例句与原书中文译文。</x:v>
      </x:c>
      <x:c r="O2799" s="95" t="str">
        <x:v>是</x:v>
      </x:c>
    </x:row>
    <x:row r="2800">
      <x:c r="A2800" s="95" t="str">
        <x:v>n3_2796</x:v>
      </x:c>
      <x:c r="B2800" s="97" t="n">
        <x:v>27</x:v>
      </x:c>
      <x:c r="C2800" s="97" t="str">
        <x:v>2796</x:v>
      </x:c>
      <x:c r="D2800" s="97" t="n">
        <x:v>177</x:v>
      </x:c>
      <x:c r="E2800" s="95" t="str">
        <x:v>物価</x:v>
      </x:c>
      <x:c r="F2800" s="95" t="str">
        <x:v>ぶっか</x:v>
      </x:c>
      <x:c r="G2800" s="95" t="str">
        <x:v>名</x:v>
      </x:c>
      <x:c r="H2800" s="96" t="str">
        <x:v>物价</x:v>
      </x:c>
      <x:c r="I2800" s="96" t="str">
        <x:v>物价</x:v>
      </x:c>
      <x:c r="J2800" s="96" t="str">
        <x:v>この辺は物価が高い。</x:v>
      </x:c>
      <x:c r="K2800" s="96" t="str">
        <x:v>这附近物价高。</x:v>
      </x:c>
      <x:c r="L2800" s="96" t="str">
        <x:v>这附近物价高。</x:v>
      </x:c>
      <x:c r="M2800" s="95" t="str">
        <x:v>original_book</x:v>
      </x:c>
      <x:c r="N2800" s="95" t="str">
        <x:v>使用原书例句与原书中文译文。</x:v>
      </x:c>
      <x:c r="O2800" s="95" t="str">
        <x:v>是</x:v>
      </x:c>
    </x:row>
    <x:row r="2801">
      <x:c r="A2801" s="95" t="str">
        <x:v>n3_2797</x:v>
      </x:c>
      <x:c r="B2801" s="97" t="n">
        <x:v>27</x:v>
      </x:c>
      <x:c r="C2801" s="97" t="str">
        <x:v>2797</x:v>
      </x:c>
      <x:c r="D2801" s="97" t="n">
        <x:v>177</x:v>
      </x:c>
      <x:c r="E2801" s="95" t="str">
        <x:v>文脈</x:v>
      </x:c>
      <x:c r="F2801" s="95" t="str">
        <x:v>ぶんみゃく</x:v>
      </x:c>
      <x:c r="G2801" s="95" t="str">
        <x:v>名</x:v>
      </x:c>
      <x:c r="H2801" s="96" t="str">
        <x:v>上下文的一贯性；前后文的逻辑性</x:v>
      </x:c>
      <x:c r="I2801" s="96" t="str">
        <x:v>上下文的一贯性；前后文的逻辑性</x:v>
      </x:c>
      <x:c r="J2801" s="96" t="str">
        <x:v>文脈からはそのような意味にはとれない。</x:v>
      </x:c>
      <x:c r="K2801" s="96" t="str">
        <x:v>从上下文来看没有那样的含义。</x:v>
      </x:c>
      <x:c r="L2801" s="96" t="str">
        <x:v>从上下文来看没有那样的含义。</x:v>
      </x:c>
      <x:c r="M2801" s="95" t="str">
        <x:v>original_book</x:v>
      </x:c>
      <x:c r="N2801" s="95" t="str">
        <x:v>使用原书例句与原书中文译文。</x:v>
      </x:c>
      <x:c r="O2801" s="95" t="str">
        <x:v>是</x:v>
      </x:c>
    </x:row>
    <x:row r="2802">
      <x:c r="A2802" s="95" t="str">
        <x:v>n3_2798</x:v>
      </x:c>
      <x:c r="B2802" s="97" t="n">
        <x:v>27</x:v>
      </x:c>
      <x:c r="C2802" s="97" t="str">
        <x:v>2798</x:v>
      </x:c>
      <x:c r="D2802" s="97" t="n">
        <x:v>177</x:v>
      </x:c>
      <x:c r="E2802" s="95" t="str">
        <x:v>仏</x:v>
      </x:c>
      <x:c r="F2802" s="95" t="str">
        <x:v>ほとけ</x:v>
      </x:c>
      <x:c r="G2802" s="95" t="str">
        <x:v>名</x:v>
      </x:c>
      <x:c r="H2802" s="96" t="str">
        <x:v>佛，佛像</x:v>
      </x:c>
      <x:c r="I2802" s="96" t="str">
        <x:v>佛，佛像</x:v>
      </x:c>
      <x:c r="J2802" s="96" t="str">
        <x:v>仏の前で手を合わせて祈ります。</x:v>
      </x:c>
      <x:c r="K2802" s="96" t="str">
        <x:v>在佛像前合掌祈祷。</x:v>
      </x:c>
      <x:c r="L2802" s="96" t="str">
        <x:v>在佛像前合掌祈祷。</x:v>
      </x:c>
      <x:c r="M2802" s="95" t="str">
        <x:v>original_book</x:v>
      </x:c>
      <x:c r="N2802" s="95" t="str">
        <x:v>使用原书例句与原书中文译文。</x:v>
      </x:c>
      <x:c r="O2802" s="95" t="str">
        <x:v>是</x:v>
      </x:c>
    </x:row>
    <x:row r="2803">
      <x:c r="A2803" s="95" t="str">
        <x:v>n3_2799</x:v>
      </x:c>
      <x:c r="B2803" s="97" t="n">
        <x:v>27</x:v>
      </x:c>
      <x:c r="C2803" s="97" t="str">
        <x:v>2799</x:v>
      </x:c>
      <x:c r="D2803" s="97" t="n">
        <x:v>177</x:v>
      </x:c>
      <x:c r="E2803" s="95" t="str">
        <x:v>本気</x:v>
      </x:c>
      <x:c r="F2803" s="95" t="str">
        <x:v>ほんき</x:v>
      </x:c>
      <x:c r="G2803" s="95" t="str">
        <x:v>名·形动</x:v>
      </x:c>
      <x:c r="H2803" s="96" t="str">
        <x:v>认真，正经</x:v>
      </x:c>
      <x:c r="I2803" s="96" t="str">
        <x:v>认真，正经</x:v>
      </x:c>
      <x:c r="J2803" s="96" t="str">
        <x:v>彼は本気でそのコンテストに挑戦している。</x:v>
      </x:c>
      <x:c r="K2803" s="96" t="str">
        <x:v>他在认真地接受那个竞赛带给他的挑战。</x:v>
      </x:c>
      <x:c r="L2803" s="96" t="str">
        <x:v>他在认真地接受那个竞赛带给他的挑战。</x:v>
      </x:c>
      <x:c r="M2803" s="95" t="str">
        <x:v>original_book</x:v>
      </x:c>
      <x:c r="N2803" s="95" t="str">
        <x:v>使用原书例句与原书中文译文。</x:v>
      </x:c>
      <x:c r="O2803" s="95" t="str">
        <x:v>是</x:v>
      </x:c>
    </x:row>
    <x:row r="2804">
      <x:c r="A2804" s="95" t="str">
        <x:v>n3_2800</x:v>
      </x:c>
      <x:c r="B2804" s="97" t="n">
        <x:v>27</x:v>
      </x:c>
      <x:c r="C2804" s="97" t="str">
        <x:v>2800</x:v>
      </x:c>
      <x:c r="D2804" s="97" t="n">
        <x:v>177</x:v>
      </x:c>
      <x:c r="E2804" s="95" t="str">
        <x:v>ポンド</x:v>
      </x:c>
      <x:c r="F2804" s="95" t="str">
        <x:v>ポンド</x:v>
      </x:c>
      <x:c r="G2804" s="95" t="str">
        <x:v>名</x:v>
      </x:c>
      <x:c r="H2804" s="96" t="str">
        <x:v>磅；英镑</x:v>
      </x:c>
      <x:c r="I2804" s="96" t="str">
        <x:v>磅；英镑</x:v>
      </x:c>
      <x:c r="J2804" s="96" t="str">
        <x:v>イギリスではポンドが通貨単位だ。</x:v>
      </x:c>
      <x:c r="K2804" s="96" t="str">
        <x:v>在英国，英镑是货币单位。</x:v>
      </x:c>
      <x:c r="L2804" s="96" t="str">
        <x:v>在英国，英镑是货币单位。</x:v>
      </x:c>
      <x:c r="M2804" s="95" t="str">
        <x:v>original_book</x:v>
      </x:c>
      <x:c r="N2804" s="95" t="str">
        <x:v>使用原书例句与原书中文译文。</x:v>
      </x:c>
      <x:c r="O2804" s="95" t="str">
        <x:v>是</x:v>
      </x:c>
    </x:row>
    <x:row r="2805">
      <x:c r="A2805" s="95" t="str">
        <x:v>n3_2801</x:v>
      </x:c>
      <x:c r="B2805" s="97" t="n">
        <x:v>27</x:v>
      </x:c>
      <x:c r="C2805" s="97" t="str">
        <x:v>2801</x:v>
      </x:c>
      <x:c r="D2805" s="97" t="n">
        <x:v>177</x:v>
      </x:c>
      <x:c r="E2805" s="95" t="str">
        <x:v>本音</x:v>
      </x:c>
      <x:c r="F2805" s="95" t="str">
        <x:v>ほんね</x:v>
      </x:c>
      <x:c r="G2805" s="95" t="str">
        <x:v>名</x:v>
      </x:c>
      <x:c r="H2805" s="96" t="str">
        <x:v>真心话</x:v>
      </x:c>
      <x:c r="I2805" s="96" t="str">
        <x:v>真心话</x:v>
      </x:c>
      <x:c r="J2805" s="96" t="str">
        <x:v>時には本音を話すことが、関係を深めるきっかけになる。</x:v>
      </x:c>
      <x:c r="K2805" s="96" t="str">
        <x:v>有时候说出真心话是加深彼此关系的契机。</x:v>
      </x:c>
      <x:c r="L2805" s="96" t="str">
        <x:v>有时候说出真心话是加深彼此关系的契机。</x:v>
      </x:c>
      <x:c r="M2805" s="95" t="str">
        <x:v>original_book</x:v>
      </x:c>
      <x:c r="N2805" s="95" t="str">
        <x:v>使用原书例句与原书中文译文。</x:v>
      </x:c>
      <x:c r="O2805" s="95" t="str">
        <x:v>是</x:v>
      </x:c>
    </x:row>
    <x:row r="2806">
      <x:c r="A2806" s="95" t="str">
        <x:v>n3_2802</x:v>
      </x:c>
      <x:c r="B2806" s="97" t="n">
        <x:v>27</x:v>
      </x:c>
      <x:c r="C2806" s="97" t="str">
        <x:v>2802</x:v>
      </x:c>
      <x:c r="D2806" s="97" t="n">
        <x:v>177</x:v>
      </x:c>
      <x:c r="E2806" s="95" t="str">
        <x:v>蒔く·播く</x:v>
      </x:c>
      <x:c r="F2806" s="95" t="str">
        <x:v>まく</x:v>
      </x:c>
      <x:c r="G2806" s="95" t="str">
        <x:v>他五</x:v>
      </x:c>
      <x:c r="H2806" s="96" t="str">
        <x:v>播，种</x:v>
      </x:c>
      <x:c r="I2806" s="96" t="str">
        <x:v>播，种</x:v>
      </x:c>
      <x:c r="J2806" s="96" t="str">
        <x:v>庭に種をまいた。</x:v>
      </x:c>
      <x:c r="K2806" s="96" t="str">
        <x:v>在院子里播下了种子。</x:v>
      </x:c>
      <x:c r="L2806" s="96" t="str">
        <x:v>在院子里播下了种子。</x:v>
      </x:c>
      <x:c r="M2806" s="95" t="str">
        <x:v>original_book</x:v>
      </x:c>
      <x:c r="N2806" s="95" t="str">
        <x:v>使用原书例句与原书中文译文。</x:v>
      </x:c>
      <x:c r="O2806" s="95" t="str">
        <x:v>是</x:v>
      </x:c>
    </x:row>
    <x:row r="2807">
      <x:c r="A2807" s="95" t="str">
        <x:v>n3_2803</x:v>
      </x:c>
      <x:c r="B2807" s="97" t="n">
        <x:v>27</x:v>
      </x:c>
      <x:c r="C2807" s="97" t="str">
        <x:v>2803</x:v>
      </x:c>
      <x:c r="D2807" s="97" t="n">
        <x:v>177</x:v>
      </x:c>
      <x:c r="E2807" s="95" t="str">
        <x:v>マスコミ</x:v>
      </x:c>
      <x:c r="F2807" s="95" t="str">
        <x:v>マスコミ</x:v>
      </x:c>
      <x:c r="G2807" s="95" t="str">
        <x:v>名</x:v>
      </x:c>
      <x:c r="H2807" s="96" t="str">
        <x:v>新闻媒体，媒体，宣传媒介，宣传工具</x:v>
      </x:c>
      <x:c r="I2807" s="96" t="str">
        <x:v>新闻媒体，媒体，宣传媒介，宣传工具</x:v>
      </x:c>
      <x:c r="J2807" s="96" t="str">
        <x:v>マスコミ関係の仕事に興味がある。</x:v>
      </x:c>
      <x:c r="K2807" s="96" t="str">
        <x:v>对媒体相关工作感兴趣。</x:v>
      </x:c>
      <x:c r="L2807" s="96" t="str">
        <x:v>对媒体相关工作感兴趣。</x:v>
      </x:c>
      <x:c r="M2807" s="95" t="str">
        <x:v>original_book</x:v>
      </x:c>
      <x:c r="N2807" s="95" t="str">
        <x:v>使用原书例句与原书中文译文。</x:v>
      </x:c>
      <x:c r="O2807" s="95" t="str">
        <x:v>是</x:v>
      </x:c>
    </x:row>
    <x:row r="2808">
      <x:c r="A2808" s="95" t="str">
        <x:v>n3_2804</x:v>
      </x:c>
      <x:c r="B2808" s="97" t="n">
        <x:v>27</x:v>
      </x:c>
      <x:c r="C2808" s="97" t="str">
        <x:v>2804</x:v>
      </x:c>
      <x:c r="D2808" s="97" t="n">
        <x:v>178</x:v>
      </x:c>
      <x:c r="E2808" s="95" t="str">
        <x:v>万一</x:v>
      </x:c>
      <x:c r="F2808" s="95" t="str">
        <x:v>まんいち</x:v>
      </x:c>
      <x:c r="G2808" s="95" t="str">
        <x:v>名·副</x:v>
      </x:c>
      <x:c r="H2808" s="96" t="str">
        <x:v>万分之一；万一；倘若，假如</x:v>
      </x:c>
      <x:c r="I2808" s="96" t="str">
        <x:v>万分之一；万一；倘若，假如</x:v>
      </x:c>
      <x:c r="J2808" s="96" t="str">
        <x:v>万一の場合は、このボタンを押してください。</x:v>
      </x:c>
      <x:c r="K2808" s="96" t="str">
        <x:v>万一有情况，请按下这个按钮。</x:v>
      </x:c>
      <x:c r="L2808" s="96" t="str">
        <x:v>万一有情况，请按下这个按钮。</x:v>
      </x:c>
      <x:c r="M2808" s="95" t="str">
        <x:v>original_book</x:v>
      </x:c>
      <x:c r="N2808" s="95" t="str">
        <x:v>使用原书例句与原书中文译文。</x:v>
      </x:c>
      <x:c r="O2808" s="95" t="str">
        <x:v>是</x:v>
      </x:c>
    </x:row>
    <x:row r="2809">
      <x:c r="A2809" s="95" t="str">
        <x:v>n3_2805</x:v>
      </x:c>
      <x:c r="B2809" s="97" t="n">
        <x:v>27</x:v>
      </x:c>
      <x:c r="C2809" s="97" t="str">
        <x:v>2805</x:v>
      </x:c>
      <x:c r="D2809" s="97" t="n">
        <x:v>178</x:v>
      </x:c>
      <x:c r="E2809" s="95" t="str">
        <x:v>群れ</x:v>
      </x:c>
      <x:c r="F2809" s="95" t="str">
        <x:v>むれ</x:v>
      </x:c>
      <x:c r="G2809" s="95" t="str">
        <x:v>名</x:v>
      </x:c>
      <x:c r="H2809" s="96" t="str">
        <x:v>群，伙</x:v>
      </x:c>
      <x:c r="I2809" s="96" t="str">
        <x:v>群，伙</x:v>
      </x:c>
      <x:c r="J2809" s="96" t="str">
        <x:v>失業者が群れをなして集まった。</x:v>
      </x:c>
      <x:c r="K2809" s="96" t="str">
        <x:v>失业者成群集结。</x:v>
      </x:c>
      <x:c r="L2809" s="96" t="str">
        <x:v>失业者成群集结。</x:v>
      </x:c>
      <x:c r="M2809" s="95" t="str">
        <x:v>original_book</x:v>
      </x:c>
      <x:c r="N2809" s="95" t="str">
        <x:v>使用原书例句与原书中文译文。</x:v>
      </x:c>
      <x:c r="O2809" s="95" t="str">
        <x:v>是</x:v>
      </x:c>
    </x:row>
    <x:row r="2810">
      <x:c r="A2810" s="95" t="str">
        <x:v>n3_2806</x:v>
      </x:c>
      <x:c r="B2810" s="97" t="n">
        <x:v>27</x:v>
      </x:c>
      <x:c r="C2810" s="97" t="str">
        <x:v>2806</x:v>
      </x:c>
      <x:c r="D2810" s="97" t="n">
        <x:v>178</x:v>
      </x:c>
      <x:c r="E2810" s="95" t="str">
        <x:v>面倒</x:v>
      </x:c>
      <x:c r="F2810" s="95" t="str">
        <x:v>めんどう</x:v>
      </x:c>
      <x:c r="G2810" s="95" t="str">
        <x:v>名·形动</x:v>
      </x:c>
      <x:c r="H2810" s="96" t="str">
        <x:v>麻烦，费事；照顾，照料</x:v>
      </x:c>
      <x:c r="I2810" s="96" t="str">
        <x:v>麻烦，费事；照顾，照料</x:v>
      </x:c>
      <x:c r="J2810" s="96" t="str">
        <x:v>彼らにいちいちそれを送り返すのが面倒になった。</x:v>
      </x:c>
      <x:c r="K2810" s="96" t="str">
        <x:v>把这些给他们逐一送还回去是一件麻烦事。</x:v>
      </x:c>
      <x:c r="L2810" s="96" t="str">
        <x:v>把这些给他们逐一送还回去是一件麻烦事。</x:v>
      </x:c>
      <x:c r="M2810" s="95" t="str">
        <x:v>original_book</x:v>
      </x:c>
      <x:c r="N2810" s="95" t="str">
        <x:v>使用原书例句与原书中文译文。</x:v>
      </x:c>
      <x:c r="O2810" s="95" t="str">
        <x:v>是</x:v>
      </x:c>
    </x:row>
    <x:row r="2811">
      <x:c r="A2811" s="95" t="str">
        <x:v>n3_2807</x:v>
      </x:c>
      <x:c r="B2811" s="97" t="n">
        <x:v>27</x:v>
      </x:c>
      <x:c r="C2811" s="97" t="str">
        <x:v>2807</x:v>
      </x:c>
      <x:c r="D2811" s="97" t="n">
        <x:v>178</x:v>
      </x:c>
      <x:c r="E2811" s="95" t="str">
        <x:v>元</x:v>
      </x:c>
      <x:c r="F2811" s="95" t="str">
        <x:v>もと</x:v>
      </x:c>
      <x:c r="G2811" s="95" t="str">
        <x:v>名</x:v>
      </x:c>
      <x:c r="H2811" s="96" t="str">
        <x:v>原来，本来；本源，根源；原因，起因</x:v>
      </x:c>
      <x:c r="I2811" s="96" t="str">
        <x:v>原来，本来；本源，根源；原因，起因</x:v>
      </x:c>
      <x:c r="J2811" s="96" t="str">
        <x:v>事件の元を辿る。</x:v>
      </x:c>
      <x:c r="K2811" s="96" t="str">
        <x:v>探究事件的根源。</x:v>
      </x:c>
      <x:c r="L2811" s="96" t="str">
        <x:v>探究事件的根源。</x:v>
      </x:c>
      <x:c r="M2811" s="95" t="str">
        <x:v>original_book</x:v>
      </x:c>
      <x:c r="N2811" s="95" t="str">
        <x:v>使用原书例句与原书中文译文。</x:v>
      </x:c>
      <x:c r="O2811" s="95" t="str">
        <x:v>是</x:v>
      </x:c>
    </x:row>
    <x:row r="2812">
      <x:c r="A2812" s="95" t="str">
        <x:v>n3_2808</x:v>
      </x:c>
      <x:c r="B2812" s="97" t="n">
        <x:v>27</x:v>
      </x:c>
      <x:c r="C2812" s="97" t="str">
        <x:v>2808</x:v>
      </x:c>
      <x:c r="D2812" s="97" t="n">
        <x:v>178</x:v>
      </x:c>
      <x:c r="E2812" s="95" t="str">
        <x:v>役所</x:v>
      </x:c>
      <x:c r="F2812" s="95" t="str">
        <x:v>やくしょ</x:v>
      </x:c>
      <x:c r="G2812" s="95" t="str">
        <x:v>名</x:v>
      </x:c>
      <x:c r="H2812" s="96" t="str">
        <x:v>政府机关，官署，官厅</x:v>
      </x:c>
      <x:c r="I2812" s="96" t="str">
        <x:v>政府机关，官署，官厅</x:v>
      </x:c>
      <x:c r="J2812" s="96" t="str">
        <x:v>父は役所に勤めています。</x:v>
      </x:c>
      <x:c r="K2812" s="96" t="str">
        <x:v>父亲在政府机关工作。</x:v>
      </x:c>
      <x:c r="L2812" s="96" t="str">
        <x:v>父亲在政府机关工作。</x:v>
      </x:c>
      <x:c r="M2812" s="95" t="str">
        <x:v>original_book</x:v>
      </x:c>
      <x:c r="N2812" s="95" t="str">
        <x:v>使用原书例句与原书中文译文。</x:v>
      </x:c>
      <x:c r="O2812" s="95" t="str">
        <x:v>是</x:v>
      </x:c>
    </x:row>
    <x:row r="2813">
      <x:c r="A2813" s="95" t="str">
        <x:v>n3_2809</x:v>
      </x:c>
      <x:c r="B2813" s="97" t="n">
        <x:v>27</x:v>
      </x:c>
      <x:c r="C2813" s="97" t="str">
        <x:v>2809</x:v>
      </x:c>
      <x:c r="D2813" s="97" t="n">
        <x:v>178</x:v>
      </x:c>
      <x:c r="E2813" s="95" t="str">
        <x:v>行く</x:v>
      </x:c>
      <x:c r="F2813" s="95" t="str">
        <x:v>ゆく</x:v>
      </x:c>
      <x:c r="G2813" s="95" t="str">
        <x:v>自五</x:v>
      </x:c>
      <x:c r="H2813" s="96" t="str">
        <x:v>去，走；步行；通往</x:v>
      </x:c>
      <x:c r="I2813" s="96" t="str">
        <x:v>去，走；步行；通往</x:v>
      </x:c>
      <x:c r="J2813" s="96" t="str">
        <x:v>遠ざかって行く列車を見送った。</x:v>
      </x:c>
      <x:c r="K2813" s="96" t="str">
        <x:v>目送列车远去了。</x:v>
      </x:c>
      <x:c r="L2813" s="96" t="str">
        <x:v>目送列车远去了。</x:v>
      </x:c>
      <x:c r="M2813" s="95" t="str">
        <x:v>original_book</x:v>
      </x:c>
      <x:c r="N2813" s="95" t="str">
        <x:v>使用原书例句与原书中文译文。</x:v>
      </x:c>
      <x:c r="O2813" s="95" t="str">
        <x:v>是</x:v>
      </x:c>
    </x:row>
    <x:row r="2814">
      <x:c r="A2814" s="95" t="str">
        <x:v>n3_2810</x:v>
      </x:c>
      <x:c r="B2814" s="97" t="n">
        <x:v>27</x:v>
      </x:c>
      <x:c r="C2814" s="97" t="str">
        <x:v>2810</x:v>
      </x:c>
      <x:c r="D2814" s="97" t="n">
        <x:v>178</x:v>
      </x:c>
      <x:c r="E2814" s="95" t="str">
        <x:v>予備</x:v>
      </x:c>
      <x:c r="F2814" s="95" t="str">
        <x:v>よび</x:v>
      </x:c>
      <x:c r="G2814" s="95" t="str">
        <x:v>名</x:v>
      </x:c>
      <x:c r="H2814" s="96" t="str">
        <x:v>预备，准备</x:v>
      </x:c>
      <x:c r="I2814" s="96" t="str">
        <x:v>预备，准备</x:v>
      </x:c>
      <x:c r="J2814" s="96" t="str">
        <x:v>電池が切れるかもしれない。予備を持っていこう。</x:v>
      </x:c>
      <x:c r="K2814" s="96" t="str">
        <x:v>电池可能没电，带上备用的去吧。</x:v>
      </x:c>
      <x:c r="L2814" s="96" t="str">
        <x:v>电池可能没电，带上备用的去吧。</x:v>
      </x:c>
      <x:c r="M2814" s="95" t="str">
        <x:v>original_book</x:v>
      </x:c>
      <x:c r="N2814" s="95" t="str">
        <x:v>使用原书例句与原书中文译文。</x:v>
      </x:c>
      <x:c r="O2814" s="95" t="str">
        <x:v>是</x:v>
      </x:c>
    </x:row>
    <x:row r="2815">
      <x:c r="A2815" s="95" t="str">
        <x:v>n3_2811</x:v>
      </x:c>
      <x:c r="B2815" s="97" t="n">
        <x:v>27</x:v>
      </x:c>
      <x:c r="C2815" s="97" t="str">
        <x:v>2811</x:v>
      </x:c>
      <x:c r="D2815" s="97" t="n">
        <x:v>178</x:v>
      </x:c>
      <x:c r="E2815" s="95" t="str">
        <x:v>ワンピース</x:v>
      </x:c>
      <x:c r="F2815" s="95" t="str">
        <x:v>ワンピース</x:v>
      </x:c>
      <x:c r="G2815" s="95" t="str">
        <x:v>名</x:v>
      </x:c>
      <x:c r="H2815" s="96" t="str">
        <x:v>连衣裙</x:v>
      </x:c>
      <x:c r="I2815" s="96" t="str">
        <x:v>连衣裙</x:v>
      </x:c>
      <x:c r="J2815" s="96" t="str">
        <x:v>可愛い系から大人系までワンピースを取り揃えている。</x:v>
      </x:c>
      <x:c r="K2815" s="96" t="str">
        <x:v>从可爱型到成熟型，裙子的种类一应俱全。</x:v>
      </x:c>
      <x:c r="L2815" s="96" t="str">
        <x:v>从可爱型到成熟型，裙子的种类一应俱全。</x:v>
      </x:c>
      <x:c r="M2815" s="95" t="str">
        <x:v>original_book</x:v>
      </x:c>
      <x:c r="N2815" s="95" t="str">
        <x:v>使用原书例句与原书中文译文。</x:v>
      </x:c>
      <x:c r="O2815" s="95" t="str">
        <x:v>是</x:v>
      </x:c>
    </x:row>
    <x:row r="2816">
      <x:c r="A2816" s="95" t="str">
        <x:v>n3_2812</x:v>
      </x:c>
      <x:c r="B2816" s="97" t="n">
        <x:v>28</x:v>
      </x:c>
      <x:c r="C2816" s="97" t="str">
        <x:v>2812</x:v>
      </x:c>
      <x:c r="D2816" s="97" t="n">
        <x:v>179</x:v>
      </x:c>
      <x:c r="E2816" s="95" t="str">
        <x:v>相手</x:v>
      </x:c>
      <x:c r="F2816" s="95" t="str">
        <x:v>あいて</x:v>
      </x:c>
      <x:c r="G2816" s="95" t="str">
        <x:v>名</x:v>
      </x:c>
      <x:c r="H2816" s="96" t="str">
        <x:v>伙伴；对方，对手；对象</x:v>
      </x:c>
      <x:c r="I2816" s="96" t="str">
        <x:v>伙伴；对方，对手；对象</x:v>
      </x:c>
      <x:c r="J2816" s="96" t="str">
        <x:v>彼は議論の中で、相手の意見も尊重することを忘れない。</x:v>
      </x:c>
      <x:c r="K2816" s="96" t="str">
        <x:v>在辩论中，他也没有忘记要尊重对方的意见。</x:v>
      </x:c>
      <x:c r="L2816" s="96" t="str">
        <x:v>在辩论中，他也没有忘记要尊重对方的意见。</x:v>
      </x:c>
      <x:c r="M2816" s="95" t="str">
        <x:v>original_book</x:v>
      </x:c>
      <x:c r="N2816" s="95" t="str">
        <x:v>使用原书例句与原书中文译文。</x:v>
      </x:c>
      <x:c r="O2816" s="95" t="str">
        <x:v>是</x:v>
      </x:c>
    </x:row>
    <x:row r="2817">
      <x:c r="A2817" s="95" t="str">
        <x:v>n3_2813</x:v>
      </x:c>
      <x:c r="B2817" s="97" t="n">
        <x:v>28</x:v>
      </x:c>
      <x:c r="C2817" s="97" t="str">
        <x:v>2813</x:v>
      </x:c>
      <x:c r="D2817" s="97" t="n">
        <x:v>179</x:v>
      </x:c>
      <x:c r="E2817" s="95" t="str">
        <x:v>顎</x:v>
      </x:c>
      <x:c r="F2817" s="95" t="str">
        <x:v>あご</x:v>
      </x:c>
      <x:c r="G2817" s="95" t="str">
        <x:v>名</x:v>
      </x:c>
      <x:c r="H2817" s="96" t="str">
        <x:v>（上下）颚；下巴</x:v>
      </x:c>
      <x:c r="I2817" s="96" t="str">
        <x:v>（上下）颚；下巴</x:v>
      </x:c>
      <x:c r="J2817" s="96" t="str">
        <x:v>何時間も話し続けたので、顎がくたびれた。</x:v>
      </x:c>
      <x:c r="K2817" s="96" t="str">
        <x:v>一连讲了好几小时话，下巴都累了。</x:v>
      </x:c>
      <x:c r="L2817" s="96" t="str">
        <x:v>一连讲了好几小时话，下巴都累了。</x:v>
      </x:c>
      <x:c r="M2817" s="95" t="str">
        <x:v>original_book</x:v>
      </x:c>
      <x:c r="N2817" s="95" t="str">
        <x:v>使用原书例句与原书中文译文。</x:v>
      </x:c>
      <x:c r="O2817" s="95" t="str">
        <x:v>是</x:v>
      </x:c>
    </x:row>
    <x:row r="2818">
      <x:c r="A2818" s="95" t="str">
        <x:v>n3_2814</x:v>
      </x:c>
      <x:c r="B2818" s="97" t="n">
        <x:v>28</x:v>
      </x:c>
      <x:c r="C2818" s="97" t="str">
        <x:v>2814</x:v>
      </x:c>
      <x:c r="D2818" s="97" t="n">
        <x:v>179</x:v>
      </x:c>
      <x:c r="E2818" s="95" t="str">
        <x:v>麻</x:v>
      </x:c>
      <x:c r="F2818" s="95" t="str">
        <x:v>あさ</x:v>
      </x:c>
      <x:c r="G2818" s="95" t="str">
        <x:v>名</x:v>
      </x:c>
      <x:c r="H2818" s="96" t="str">
        <x:v>大麻；麻</x:v>
      </x:c>
      <x:c r="I2818" s="96" t="str">
        <x:v>大麻；麻</x:v>
      </x:c>
      <x:c r="J2818" s="96" t="str">
        <x:v>麻のハンカチを何枚も買いました。</x:v>
      </x:c>
      <x:c r="K2818" s="96" t="str">
        <x:v>买了好几块麻布手帕。</x:v>
      </x:c>
      <x:c r="L2818" s="96" t="str">
        <x:v>买了好几块麻布手帕。</x:v>
      </x:c>
      <x:c r="M2818" s="95" t="str">
        <x:v>original_book</x:v>
      </x:c>
      <x:c r="N2818" s="95" t="str">
        <x:v>使用原书例句与原书中文译文。</x:v>
      </x:c>
      <x:c r="O2818" s="95" t="str">
        <x:v>是</x:v>
      </x:c>
    </x:row>
    <x:row r="2819">
      <x:c r="A2819" s="95" t="str">
        <x:v>n3_2815</x:v>
      </x:c>
      <x:c r="B2819" s="97" t="n">
        <x:v>28</x:v>
      </x:c>
      <x:c r="C2819" s="97" t="str">
        <x:v>2815</x:v>
      </x:c>
      <x:c r="D2819" s="97" t="n">
        <x:v>179</x:v>
      </x:c>
      <x:c r="E2819" s="95" t="str">
        <x:v>現す</x:v>
      </x:c>
      <x:c r="F2819" s="95" t="str">
        <x:v>あらわす</x:v>
      </x:c>
      <x:c r="G2819" s="95" t="str">
        <x:v>他五</x:v>
      </x:c>
      <x:c r="H2819" s="96" t="str">
        <x:v>现，显露</x:v>
      </x:c>
      <x:c r="I2819" s="96" t="str">
        <x:v>现，显露</x:v>
      </x:c>
      <x:c r="J2819" s="96" t="str">
        <x:v>彼は突然姿を現しました。</x:v>
      </x:c>
      <x:c r="K2819" s="96" t="str">
        <x:v>她突然现身了。</x:v>
      </x:c>
      <x:c r="L2819" s="96" t="str">
        <x:v>她突然现身了。</x:v>
      </x:c>
      <x:c r="M2819" s="95" t="str">
        <x:v>original_book</x:v>
      </x:c>
      <x:c r="N2819" s="95" t="str">
        <x:v>使用原书例句与原书中文译文。</x:v>
      </x:c>
      <x:c r="O2819" s="95" t="str">
        <x:v>是</x:v>
      </x:c>
    </x:row>
    <x:row r="2820">
      <x:c r="A2820" s="95" t="str">
        <x:v>n3_2816</x:v>
      </x:c>
      <x:c r="B2820" s="97" t="n">
        <x:v>28</x:v>
      </x:c>
      <x:c r="C2820" s="97" t="str">
        <x:v>2816</x:v>
      </x:c>
      <x:c r="D2820" s="97" t="n">
        <x:v>179</x:v>
      </x:c>
      <x:c r="E2820" s="95" t="str">
        <x:v>アンケート</x:v>
      </x:c>
      <x:c r="F2820" s="95" t="str">
        <x:v>アンケート</x:v>
      </x:c>
      <x:c r="G2820" s="95" t="str">
        <x:v>名</x:v>
      </x:c>
      <x:c r="H2820" s="96" t="str">
        <x:v>征询意见</x:v>
      </x:c>
      <x:c r="I2820" s="96" t="str">
        <x:v>征询意见</x:v>
      </x:c>
      <x:c r="J2820" s="96" t="str">
        <x:v>電話でアンケートを求める。</x:v>
      </x:c>
      <x:c r="K2820" s="96" t="str">
        <x:v>打电话征询意见。</x:v>
      </x:c>
      <x:c r="L2820" s="96" t="str">
        <x:v>打电话征询意见。</x:v>
      </x:c>
      <x:c r="M2820" s="95" t="str">
        <x:v>original_book</x:v>
      </x:c>
      <x:c r="N2820" s="95" t="str">
        <x:v>使用原书例句与原书中文译文。</x:v>
      </x:c>
      <x:c r="O2820" s="95" t="str">
        <x:v>是</x:v>
      </x:c>
    </x:row>
    <x:row r="2821">
      <x:c r="A2821" s="95" t="str">
        <x:v>n3_2817</x:v>
      </x:c>
      <x:c r="B2821" s="97" t="n">
        <x:v>28</x:v>
      </x:c>
      <x:c r="C2821" s="97" t="str">
        <x:v>2817</x:v>
      </x:c>
      <x:c r="D2821" s="97" t="n">
        <x:v>179</x:v>
      </x:c>
      <x:c r="E2821" s="95" t="str">
        <x:v>急ぎ</x:v>
      </x:c>
      <x:c r="F2821" s="95" t="str">
        <x:v>いそぎ</x:v>
      </x:c>
      <x:c r="G2821" s="95" t="str">
        <x:v>名</x:v>
      </x:c>
      <x:c r="H2821" s="96" t="str">
        <x:v>急忙，匆忙，急迫</x:v>
      </x:c>
      <x:c r="I2821" s="96" t="str">
        <x:v>急忙，匆忙，急迫</x:v>
      </x:c>
      <x:c r="J2821" s="96" t="str">
        <x:v>お急ぎとあればお引き留めはしません。</x:v>
      </x:c>
      <x:c r="K2821" s="96" t="str">
        <x:v>如果您有急事，那我就不挽留了。</x:v>
      </x:c>
      <x:c r="L2821" s="96" t="str">
        <x:v>如果您有急事，那我就不挽留了。</x:v>
      </x:c>
      <x:c r="M2821" s="95" t="str">
        <x:v>original_book</x:v>
      </x:c>
      <x:c r="N2821" s="95" t="str">
        <x:v>使用原书例句与原书中文译文。</x:v>
      </x:c>
      <x:c r="O2821" s="95" t="str">
        <x:v>是</x:v>
      </x:c>
    </x:row>
    <x:row r="2822">
      <x:c r="A2822" s="95" t="str">
        <x:v>n3_2818</x:v>
      </x:c>
      <x:c r="B2822" s="97" t="n">
        <x:v>28</x:v>
      </x:c>
      <x:c r="C2822" s="97" t="str">
        <x:v>2818</x:v>
      </x:c>
      <x:c r="D2822" s="97" t="n">
        <x:v>179</x:v>
      </x:c>
      <x:c r="E2822" s="95" t="str">
        <x:v>急ぐ</x:v>
      </x:c>
      <x:c r="F2822" s="95" t="str">
        <x:v>いそぐ</x:v>
      </x:c>
      <x:c r="G2822" s="95" t="str">
        <x:v>自他五</x:v>
      </x:c>
      <x:c r="H2822" s="96" t="str">
        <x:v>快，急，加快，赶紧</x:v>
      </x:c>
      <x:c r="I2822" s="96" t="str">
        <x:v>快，急，加快，赶紧</x:v>
      </x:c>
      <x:c r="J2822" s="96" t="str">
        <x:v>急がないと間に合いませんよ。</x:v>
      </x:c>
      <x:c r="K2822" s="96" t="str">
        <x:v>不抓紧的话就赶不上了。</x:v>
      </x:c>
      <x:c r="L2822" s="96" t="str">
        <x:v>不抓紧的话就赶不上了。</x:v>
      </x:c>
      <x:c r="M2822" s="95" t="str">
        <x:v>original_book</x:v>
      </x:c>
      <x:c r="N2822" s="95" t="str">
        <x:v>使用原书例句与原书中文译文。</x:v>
      </x:c>
      <x:c r="O2822" s="95" t="str">
        <x:v>是</x:v>
      </x:c>
    </x:row>
    <x:row r="2823">
      <x:c r="A2823" s="95" t="str">
        <x:v>n3_2819</x:v>
      </x:c>
      <x:c r="B2823" s="97" t="n">
        <x:v>28</x:v>
      </x:c>
      <x:c r="C2823" s="97" t="str">
        <x:v>2819</x:v>
      </x:c>
      <x:c r="D2823" s="97" t="n">
        <x:v>179</x:v>
      </x:c>
      <x:c r="E2823" s="95" t="str">
        <x:v>板</x:v>
      </x:c>
      <x:c r="F2823" s="95" t="str">
        <x:v>いた</x:v>
      </x:c>
      <x:c r="G2823" s="95" t="str">
        <x:v>名</x:v>
      </x:c>
      <x:c r="H2823" s="96" t="str">
        <x:v>木板</x:v>
      </x:c>
      <x:c r="I2823" s="96" t="str">
        <x:v>木板</x:v>
      </x:c>
      <x:c r="J2823" s="96" t="str">
        <x:v>床に板を張ったほうがいいでしょう。</x:v>
      </x:c>
      <x:c r="K2823" s="96" t="str">
        <x:v>铺木地板比较好吧。</x:v>
      </x:c>
      <x:c r="L2823" s="96" t="str">
        <x:v>铺木地板比较好吧。</x:v>
      </x:c>
      <x:c r="M2823" s="95" t="str">
        <x:v>original_book</x:v>
      </x:c>
      <x:c r="N2823" s="95" t="str">
        <x:v>使用原书例句与原书中文译文。</x:v>
      </x:c>
      <x:c r="O2823" s="95" t="str">
        <x:v>是</x:v>
      </x:c>
    </x:row>
    <x:row r="2824">
      <x:c r="A2824" s="95" t="str">
        <x:v>n3_2820</x:v>
      </x:c>
      <x:c r="B2824" s="97" t="n">
        <x:v>28</x:v>
      </x:c>
      <x:c r="C2824" s="97" t="str">
        <x:v>2820</x:v>
      </x:c>
      <x:c r="D2824" s="97" t="n">
        <x:v>179</x:v>
      </x:c>
      <x:c r="E2824" s="95" t="str">
        <x:v>一生</x:v>
      </x:c>
      <x:c r="F2824" s="95" t="str">
        <x:v>いっしょう</x:v>
      </x:c>
      <x:c r="G2824" s="95" t="str">
        <x:v>名</x:v>
      </x:c>
      <x:c r="H2824" s="96" t="str">
        <x:v>一生，终生，一辈子</x:v>
      </x:c>
      <x:c r="I2824" s="96" t="str">
        <x:v>一生，终生，一辈子</x:v>
      </x:c>
      <x:c r="J2824" s="96" t="str">
        <x:v>これだけの本を読むには一生かかります。</x:v>
      </x:c>
      <x:c r="K2824" s="96" t="str">
        <x:v>读完这些书需要一辈子。</x:v>
      </x:c>
      <x:c r="L2824" s="96" t="str">
        <x:v>读完这些书需要一辈子。</x:v>
      </x:c>
      <x:c r="M2824" s="95" t="str">
        <x:v>original_book</x:v>
      </x:c>
      <x:c r="N2824" s="95" t="str">
        <x:v>使用原书例句与原书中文译文。</x:v>
      </x:c>
      <x:c r="O2824" s="95" t="str">
        <x:v>是</x:v>
      </x:c>
    </x:row>
    <x:row r="2825">
      <x:c r="A2825" s="95" t="str">
        <x:v>n3_2821</x:v>
      </x:c>
      <x:c r="B2825" s="97" t="n">
        <x:v>28</x:v>
      </x:c>
      <x:c r="C2825" s="97" t="str">
        <x:v>2821</x:v>
      </x:c>
      <x:c r="D2825" s="97" t="n">
        <x:v>179</x:v>
      </x:c>
      <x:c r="E2825" s="95" t="str">
        <x:v>撃つ</x:v>
      </x:c>
      <x:c r="F2825" s="95" t="str">
        <x:v>うつ</x:v>
      </x:c>
      <x:c r="G2825" s="95" t="str">
        <x:v>他五</x:v>
      </x:c>
      <x:c r="H2825" s="96" t="str">
        <x:v>射击；放枪，开枪，打枪；攻击</x:v>
      </x:c>
      <x:c r="I2825" s="96" t="str">
        <x:v>射击；放枪，开枪，打枪；攻击</x:v>
      </x:c>
      <x:c r="J2825" s="96" t="str">
        <x:v>ゲームで敵を撃つのが難しい。</x:v>
      </x:c>
      <x:c r="K2825" s="96" t="str">
        <x:v>在游戏中很难射击敌人。</x:v>
      </x:c>
      <x:c r="L2825" s="96" t="str">
        <x:v>在游戏中很难射击敌人。</x:v>
      </x:c>
      <x:c r="M2825" s="95" t="str">
        <x:v>original_book</x:v>
      </x:c>
      <x:c r="N2825" s="95" t="str">
        <x:v>使用原书例句与原书中文译文。</x:v>
      </x:c>
      <x:c r="O2825" s="95" t="str">
        <x:v>是</x:v>
      </x:c>
    </x:row>
    <x:row r="2826">
      <x:c r="A2826" s="95" t="str">
        <x:v>n3_2822</x:v>
      </x:c>
      <x:c r="B2826" s="97" t="n">
        <x:v>28</x:v>
      </x:c>
      <x:c r="C2826" s="97" t="str">
        <x:v>2822</x:v>
      </x:c>
      <x:c r="D2826" s="97" t="n">
        <x:v>179</x:v>
      </x:c>
      <x:c r="E2826" s="95" t="str">
        <x:v>うとうと</x:v>
      </x:c>
      <x:c r="F2826" s="95" t="str">
        <x:v>うとうと</x:v>
      </x:c>
      <x:c r="G2826" s="95" t="str">
        <x:v>名·自サ</x:v>
      </x:c>
      <x:c r="H2826" s="96" t="str">
        <x:v>迷迷糊糊</x:v>
      </x:c>
      <x:c r="I2826" s="96" t="str">
        <x:v>迷迷糊糊</x:v>
      </x:c>
      <x:c r="J2826" s="96" t="str">
        <x:v>授業中にうとうとしてしまった。</x:v>
      </x:c>
      <x:c r="K2826" s="96" t="str">
        <x:v>上课时迷迷糊糊地睡着了。</x:v>
      </x:c>
      <x:c r="L2826" s="96" t="str">
        <x:v>上课时迷迷糊糊地睡着了。</x:v>
      </x:c>
      <x:c r="M2826" s="95" t="str">
        <x:v>original_book</x:v>
      </x:c>
      <x:c r="N2826" s="95" t="str">
        <x:v>使用原书例句与原书中文译文。</x:v>
      </x:c>
      <x:c r="O2826" s="95" t="str">
        <x:v>是</x:v>
      </x:c>
    </x:row>
    <x:row r="2827">
      <x:c r="A2827" s="95" t="str">
        <x:v>n3_2823</x:v>
      </x:c>
      <x:c r="B2827" s="97" t="n">
        <x:v>28</x:v>
      </x:c>
      <x:c r="C2827" s="97" t="str">
        <x:v>2823</x:v>
      </x:c>
      <x:c r="D2827" s="97" t="n">
        <x:v>179</x:v>
      </x:c>
      <x:c r="E2827" s="95" t="str">
        <x:v>うなる</x:v>
      </x:c>
      <x:c r="F2827" s="95" t="str">
        <x:v>うなる</x:v>
      </x:c>
      <x:c r="G2827" s="95" t="str">
        <x:v>自五</x:v>
      </x:c>
      <x:c r="H2827" s="96" t="str">
        <x:v>（兽类）吼，啸；轰鸣，发出呜呜声；呻吟，哼哼；赞叹，叫好</x:v>
      </x:c>
      <x:c r="I2827" s="96" t="str">
        <x:v>（兽类）吼，啸；轰鸣，发出呜呜声；呻吟，哼哼；赞叹，叫好</x:v>
      </x:c>
      <x:c r="J2827" s="96" t="str">
        <x:v>空腹でお腹がうなる音がした。</x:v>
      </x:c>
      <x:c r="K2827" s="96" t="str">
        <x:v>饿得肚子咕噜咕噜叫。</x:v>
      </x:c>
      <x:c r="L2827" s="96" t="str">
        <x:v>饿得肚子咕噜咕噜叫。</x:v>
      </x:c>
      <x:c r="M2827" s="95" t="str">
        <x:v>original_book</x:v>
      </x:c>
      <x:c r="N2827" s="95" t="str">
        <x:v>使用原书例句与原书中文译文。</x:v>
      </x:c>
      <x:c r="O2827" s="95" t="str">
        <x:v>是</x:v>
      </x:c>
    </x:row>
    <x:row r="2828">
      <x:c r="A2828" s="95" t="str">
        <x:v>n3_2824</x:v>
      </x:c>
      <x:c r="B2828" s="97" t="n">
        <x:v>28</x:v>
      </x:c>
      <x:c r="C2828" s="97" t="str">
        <x:v>2824</x:v>
      </x:c>
      <x:c r="D2828" s="97" t="n">
        <x:v>179</x:v>
      </x:c>
      <x:c r="E2828" s="95" t="str">
        <x:v>演奏</x:v>
      </x:c>
      <x:c r="F2828" s="95" t="str">
        <x:v>えんそう</x:v>
      </x:c>
      <x:c r="G2828" s="95" t="str">
        <x:v>名·他サ</x:v>
      </x:c>
      <x:c r="H2828" s="96" t="str">
        <x:v>演奏</x:v>
      </x:c>
      <x:c r="I2828" s="96" t="str">
        <x:v>演奏</x:v>
      </x:c>
      <x:c r="J2828" s="96" t="str">
        <x:v>誰でも自由に演奏に参加できます。</x:v>
      </x:c>
      <x:c r="K2828" s="96" t="str">
        <x:v>谁都可以自由参加演奏。</x:v>
      </x:c>
      <x:c r="L2828" s="96" t="str">
        <x:v>谁都可以自由参加演奏。</x:v>
      </x:c>
      <x:c r="M2828" s="95" t="str">
        <x:v>original_book</x:v>
      </x:c>
      <x:c r="N2828" s="95" t="str">
        <x:v>使用原书例句与原书中文译文。</x:v>
      </x:c>
      <x:c r="O2828" s="95" t="str">
        <x:v>是</x:v>
      </x:c>
    </x:row>
    <x:row r="2829">
      <x:c r="A2829" s="95" t="str">
        <x:v>n3_2825</x:v>
      </x:c>
      <x:c r="B2829" s="97" t="n">
        <x:v>28</x:v>
      </x:c>
      <x:c r="C2829" s="97" t="str">
        <x:v>2825</x:v>
      </x:c>
      <x:c r="D2829" s="97" t="n">
        <x:v>179</x:v>
      </x:c>
      <x:c r="E2829" s="95" t="str">
        <x:v>納める</x:v>
      </x:c>
      <x:c r="F2829" s="95" t="str">
        <x:v>おさめる</x:v>
      </x:c>
      <x:c r="G2829" s="95" t="str">
        <x:v>他一</x:v>
      </x:c>
      <x:c r="H2829" s="96" t="str">
        <x:v>接受；缴纳</x:v>
      </x:c>
      <x:c r="I2829" s="96" t="str">
        <x:v>接受；缴纳</x:v>
      </x:c>
      <x:c r="J2829" s="96" t="str">
        <x:v>つまらぬものですが感謝の気持ちをお納めください。</x:v>
      </x:c>
      <x:c r="K2829" s="96" t="str">
        <x:v>一点儿礼物聊表谢意，还请笑纳。</x:v>
      </x:c>
      <x:c r="L2829" s="96" t="str">
        <x:v>一点儿礼物聊表谢意，还请笑纳。</x:v>
      </x:c>
      <x:c r="M2829" s="95" t="str">
        <x:v>original_book</x:v>
      </x:c>
      <x:c r="N2829" s="95" t="str">
        <x:v>使用原书例句与原书中文译文。</x:v>
      </x:c>
      <x:c r="O2829" s="95" t="str">
        <x:v>是</x:v>
      </x:c>
    </x:row>
    <x:row r="2830">
      <x:c r="A2830" s="95" t="str">
        <x:v>n3_2826</x:v>
      </x:c>
      <x:c r="B2830" s="97" t="n">
        <x:v>28</x:v>
      </x:c>
      <x:c r="C2830" s="97" t="str">
        <x:v>2826</x:v>
      </x:c>
      <x:c r="D2830" s="97" t="n">
        <x:v>180</x:v>
      </x:c>
      <x:c r="E2830" s="95" t="str">
        <x:v>過敏</x:v>
      </x:c>
      <x:c r="F2830" s="95" t="str">
        <x:v>かびん</x:v>
      </x:c>
      <x:c r="G2830" s="95" t="str">
        <x:v>名·形动</x:v>
      </x:c>
      <x:c r="H2830" s="96" t="str">
        <x:v>过敏</x:v>
      </x:c>
      <x:c r="I2830" s="96" t="str">
        <x:v>过敏</x:v>
      </x:c>
      <x:c r="J2830" s="96" t="str">
        <x:v>わたしは薬物に過敏な体質です。</x:v>
      </x:c>
      <x:c r="K2830" s="96" t="str">
        <x:v>我是药物过敏性体质。</x:v>
      </x:c>
      <x:c r="L2830" s="96" t="str">
        <x:v>我是药物过敏性体质。</x:v>
      </x:c>
      <x:c r="M2830" s="95" t="str">
        <x:v>original_book</x:v>
      </x:c>
      <x:c r="N2830" s="95" t="str">
        <x:v>使用原书例句与原书中文译文。</x:v>
      </x:c>
      <x:c r="O2830" s="95" t="str">
        <x:v>是</x:v>
      </x:c>
    </x:row>
    <x:row r="2831">
      <x:c r="A2831" s="95" t="str">
        <x:v>n3_2827</x:v>
      </x:c>
      <x:c r="B2831" s="97" t="n">
        <x:v>28</x:v>
      </x:c>
      <x:c r="C2831" s="97" t="str">
        <x:v>2827</x:v>
      </x:c>
      <x:c r="D2831" s="97" t="n">
        <x:v>180</x:v>
      </x:c>
      <x:c r="E2831" s="95" t="str">
        <x:v>株式会社</x:v>
      </x:c>
      <x:c r="F2831" s="95" t="str">
        <x:v>かぶしきがいしゃ</x:v>
      </x:c>
      <x:c r="G2831" s="95" t="str">
        <x:v>名</x:v>
      </x:c>
      <x:c r="H2831" s="96" t="str">
        <x:v>股份公司，股份有限公司</x:v>
      </x:c>
      <x:c r="I2831" s="96" t="str">
        <x:v>股份公司，股份有限公司</x:v>
      </x:c>
      <x:c r="J2831" s="96" t="str">
        <x:v>株式会社は株券を発行して集めた資金で事業を行う会社です。</x:v>
      </x:c>
      <x:c r="K2831" s="96" t="str">
        <x:v>股份公司是靠发行股票筹集资金运转的公司。</x:v>
      </x:c>
      <x:c r="L2831" s="96" t="str">
        <x:v>股份公司是靠发行股票筹集资金运转的公司。</x:v>
      </x:c>
      <x:c r="M2831" s="95" t="str">
        <x:v>original_book</x:v>
      </x:c>
      <x:c r="N2831" s="95" t="str">
        <x:v>使用原书例句与原书中文译文。</x:v>
      </x:c>
      <x:c r="O2831" s="95" t="str">
        <x:v>是</x:v>
      </x:c>
    </x:row>
    <x:row r="2832">
      <x:c r="A2832" s="95" t="str">
        <x:v>n3_2828</x:v>
      </x:c>
      <x:c r="B2832" s="97" t="n">
        <x:v>28</x:v>
      </x:c>
      <x:c r="C2832" s="97" t="str">
        <x:v>2828</x:v>
      </x:c>
      <x:c r="D2832" s="97" t="n">
        <x:v>180</x:v>
      </x:c>
      <x:c r="E2832" s="95" t="str">
        <x:v>神</x:v>
      </x:c>
      <x:c r="F2832" s="95" t="str">
        <x:v>かみ</x:v>
      </x:c>
      <x:c r="G2832" s="95" t="str">
        <x:v>名</x:v>
      </x:c>
      <x:c r="H2832" s="96" t="str">
        <x:v>神仙，神</x:v>
      </x:c>
      <x:c r="I2832" s="96" t="str">
        <x:v>神仙，神</x:v>
      </x:c>
      <x:c r="J2832" s="96" t="str">
        <x:v>神社に初詣をして家族の幸せを神に祈ります。</x:v>
      </x:c>
      <x:c r="K2832" s="96" t="str">
        <x:v>新年第一次去神社参拜，为家人祈福。</x:v>
      </x:c>
      <x:c r="L2832" s="96" t="str">
        <x:v>新年第一次去神社参拜，为家人祈福。</x:v>
      </x:c>
      <x:c r="M2832" s="95" t="str">
        <x:v>original_book</x:v>
      </x:c>
      <x:c r="N2832" s="95" t="str">
        <x:v>使用原书例句与原书中文译文。</x:v>
      </x:c>
      <x:c r="O2832" s="95" t="str">
        <x:v>是</x:v>
      </x:c>
    </x:row>
    <x:row r="2833">
      <x:c r="A2833" s="95" t="str">
        <x:v>n3_2829</x:v>
      </x:c>
      <x:c r="B2833" s="97" t="n">
        <x:v>28</x:v>
      </x:c>
      <x:c r="C2833" s="97" t="str">
        <x:v>2829</x:v>
      </x:c>
      <x:c r="D2833" s="97" t="n">
        <x:v>180</x:v>
      </x:c>
      <x:c r="E2833" s="95" t="str">
        <x:v>紙屑</x:v>
      </x:c>
      <x:c r="F2833" s="95" t="str">
        <x:v>かみくず</x:v>
      </x:c>
      <x:c r="G2833" s="95" t="str">
        <x:v>名</x:v>
      </x:c>
      <x:c r="H2833" s="96" t="str">
        <x:v>废纸，烂纸</x:v>
      </x:c>
      <x:c r="I2833" s="96" t="str">
        <x:v>废纸，烂纸</x:v>
      </x:c>
      <x:c r="J2833" s="96" t="str">
        <x:v>紙屑をポイと捨てるな。</x:v>
      </x:c>
      <x:c r="K2833" s="96" t="str">
        <x:v>不要乱扔纸屑。</x:v>
      </x:c>
      <x:c r="L2833" s="96" t="str">
        <x:v>不要乱扔纸屑。</x:v>
      </x:c>
      <x:c r="M2833" s="95" t="str">
        <x:v>original_book</x:v>
      </x:c>
      <x:c r="N2833" s="95" t="str">
        <x:v>使用原书例句与原书中文译文。</x:v>
      </x:c>
      <x:c r="O2833" s="95" t="str">
        <x:v>是</x:v>
      </x:c>
    </x:row>
    <x:row r="2834">
      <x:c r="A2834" s="95" t="str">
        <x:v>n3_2830</x:v>
      </x:c>
      <x:c r="B2834" s="97" t="n">
        <x:v>28</x:v>
      </x:c>
      <x:c r="C2834" s="97" t="str">
        <x:v>2830</x:v>
      </x:c>
      <x:c r="D2834" s="97" t="n">
        <x:v>180</x:v>
      </x:c>
      <x:c r="E2834" s="95" t="str">
        <x:v>環境</x:v>
      </x:c>
      <x:c r="F2834" s="95" t="str">
        <x:v>かんきょう</x:v>
      </x:c>
      <x:c r="G2834" s="95" t="str">
        <x:v>名</x:v>
      </x:c>
      <x:c r="H2834" s="96" t="str">
        <x:v>环境</x:v>
      </x:c>
      <x:c r="I2834" s="96" t="str">
        <x:v>环境</x:v>
      </x:c>
      <x:c r="J2834" s="96" t="str">
        <x:v>人間は環境に左右されやすいです。</x:v>
      </x:c>
      <x:c r="K2834" s="96" t="str">
        <x:v>人很容易受环境的影响。</x:v>
      </x:c>
      <x:c r="L2834" s="96" t="str">
        <x:v>人很容易受环境的影响。</x:v>
      </x:c>
      <x:c r="M2834" s="95" t="str">
        <x:v>original_book</x:v>
      </x:c>
      <x:c r="N2834" s="95" t="str">
        <x:v>使用原书例句与原书中文译文。</x:v>
      </x:c>
      <x:c r="O2834" s="95" t="str">
        <x:v>是</x:v>
      </x:c>
    </x:row>
    <x:row r="2835">
      <x:c r="A2835" s="95" t="str">
        <x:v>n3_2831</x:v>
      </x:c>
      <x:c r="B2835" s="97" t="n">
        <x:v>28</x:v>
      </x:c>
      <x:c r="C2835" s="97" t="str">
        <x:v>2831</x:v>
      </x:c>
      <x:c r="D2835" s="97" t="n">
        <x:v>180</x:v>
      </x:c>
      <x:c r="E2835" s="95" t="str">
        <x:v>歓迎</x:v>
      </x:c>
      <x:c r="F2835" s="95" t="str">
        <x:v>かんげい</x:v>
      </x:c>
      <x:c r="G2835" s="95" t="str">
        <x:v>名·他サ</x:v>
      </x:c>
      <x:c r="H2835" s="96" t="str">
        <x:v>欢迎</x:v>
      </x:c>
      <x:c r="I2835" s="96" t="str">
        <x:v>欢迎</x:v>
      </x:c>
      <x:c r="J2835" s="96" t="str">
        <x:v>彼の家ではずいぶん歓迎されました。</x:v>
      </x:c>
      <x:c r="K2835" s="96" t="str">
        <x:v>在他家受到了款待。</x:v>
      </x:c>
      <x:c r="L2835" s="96" t="str">
        <x:v>在他家受到了款待。</x:v>
      </x:c>
      <x:c r="M2835" s="95" t="str">
        <x:v>original_book</x:v>
      </x:c>
      <x:c r="N2835" s="95" t="str">
        <x:v>使用原书例句与原书中文译文。</x:v>
      </x:c>
      <x:c r="O2835" s="95" t="str">
        <x:v>是</x:v>
      </x:c>
    </x:row>
    <x:row r="2836">
      <x:c r="A2836" s="95" t="str">
        <x:v>n3_2832</x:v>
      </x:c>
      <x:c r="B2836" s="97" t="n">
        <x:v>28</x:v>
      </x:c>
      <x:c r="C2836" s="97" t="str">
        <x:v>2832</x:v>
      </x:c>
      <x:c r="D2836" s="97" t="n">
        <x:v>180</x:v>
      </x:c>
      <x:c r="E2836" s="95" t="str">
        <x:v>看病</x:v>
      </x:c>
      <x:c r="F2836" s="95" t="str">
        <x:v>かんびょう</x:v>
      </x:c>
      <x:c r="G2836" s="95" t="str">
        <x:v>名·他サ</x:v>
      </x:c>
      <x:c r="H2836" s="96" t="str">
        <x:v>护理，看护</x:v>
      </x:c>
      <x:c r="I2836" s="96" t="str">
        <x:v>护理，看护</x:v>
      </x:c>
      <x:c r="J2836" s="96" t="str">
        <x:v>心をこめて病人を看病する彼女の姿に深く感動しました。</x:v>
      </x:c>
      <x:c r="K2836" s="96" t="str">
        <x:v>被她用心护理病人的举动感动了。</x:v>
      </x:c>
      <x:c r="L2836" s="96" t="str">
        <x:v>被她用心护理病人的举动感动了。</x:v>
      </x:c>
      <x:c r="M2836" s="95" t="str">
        <x:v>original_book</x:v>
      </x:c>
      <x:c r="N2836" s="95" t="str">
        <x:v>使用原书例句与原书中文译文。</x:v>
      </x:c>
      <x:c r="O2836" s="95" t="str">
        <x:v>是</x:v>
      </x:c>
    </x:row>
    <x:row r="2837">
      <x:c r="A2837" s="95" t="str">
        <x:v>n3_2833</x:v>
      </x:c>
      <x:c r="B2837" s="97" t="n">
        <x:v>28</x:v>
      </x:c>
      <x:c r="C2837" s="97" t="str">
        <x:v>2833</x:v>
      </x:c>
      <x:c r="D2837" s="97" t="n">
        <x:v>180</x:v>
      </x:c>
      <x:c r="E2837" s="95" t="str">
        <x:v>気味</x:v>
      </x:c>
      <x:c r="F2837" s="95" t="str">
        <x:v>きみ</x:v>
      </x:c>
      <x:c r="G2837" s="95" t="str">
        <x:v>名</x:v>
      </x:c>
      <x:c r="H2837" s="96" t="str">
        <x:v>感受；心情，心绪，情绪</x:v>
      </x:c>
      <x:c r="I2837" s="96" t="str">
        <x:v>感受；心情，心绪，情绪</x:v>
      </x:c>
      <x:c r="J2837" s="96" t="str">
        <x:v>このごろは地震がよく起こって気味が悪いです。</x:v>
      </x:c>
      <x:c r="K2837" s="96" t="str">
        <x:v>最近经常发生地震，这让人心情压抑。</x:v>
      </x:c>
      <x:c r="L2837" s="96" t="str">
        <x:v>最近经常发生地震，这让人心情压抑。</x:v>
      </x:c>
      <x:c r="M2837" s="95" t="str">
        <x:v>original_book</x:v>
      </x:c>
      <x:c r="N2837" s="95" t="str">
        <x:v>使用原书例句与原书中文译文。</x:v>
      </x:c>
      <x:c r="O2837" s="95" t="str">
        <x:v>是</x:v>
      </x:c>
    </x:row>
    <x:row r="2838">
      <x:c r="A2838" s="95" t="str">
        <x:v>n3_2834</x:v>
      </x:c>
      <x:c r="B2838" s="97" t="n">
        <x:v>28</x:v>
      </x:c>
      <x:c r="C2838" s="97" t="str">
        <x:v>2834</x:v>
      </x:c>
      <x:c r="D2838" s="97" t="n">
        <x:v>180</x:v>
      </x:c>
      <x:c r="E2838" s="95" t="str">
        <x:v>下旬</x:v>
      </x:c>
      <x:c r="F2838" s="95" t="str">
        <x:v>げじゅん</x:v>
      </x:c>
      <x:c r="G2838" s="95" t="str">
        <x:v>名</x:v>
      </x:c>
      <x:c r="H2838" s="96" t="str">
        <x:v>下旬</x:v>
      </x:c>
      <x:c r="I2838" s="96" t="str">
        <x:v>下旬</x:v>
      </x:c>
      <x:c r="J2838" s="96" t="str">
        <x:v>今月の下旬から踊りの稽古をします。</x:v>
      </x:c>
      <x:c r="K2838" s="96" t="str">
        <x:v>这个月下旬开始练习舞蹈。</x:v>
      </x:c>
      <x:c r="L2838" s="96" t="str">
        <x:v>这个月下旬开始练习舞蹈。</x:v>
      </x:c>
      <x:c r="M2838" s="95" t="str">
        <x:v>original_book</x:v>
      </x:c>
      <x:c r="N2838" s="95" t="str">
        <x:v>使用原书例句与原书中文译文。</x:v>
      </x:c>
      <x:c r="O2838" s="95" t="str">
        <x:v>是</x:v>
      </x:c>
    </x:row>
    <x:row r="2839">
      <x:c r="A2839" s="95" t="str">
        <x:v>n3_2835</x:v>
      </x:c>
      <x:c r="B2839" s="97" t="n">
        <x:v>28</x:v>
      </x:c>
      <x:c r="C2839" s="97" t="str">
        <x:v>2835</x:v>
      </x:c>
      <x:c r="D2839" s="97" t="n">
        <x:v>180</x:v>
      </x:c>
      <x:c r="E2839" s="95" t="str">
        <x:v>下水</x:v>
      </x:c>
      <x:c r="F2839" s="95" t="str">
        <x:v>げすい</x:v>
      </x:c>
      <x:c r="G2839" s="95" t="str">
        <x:v>名</x:v>
      </x:c>
      <x:c r="H2839" s="96" t="str">
        <x:v>脏水；下水道</x:v>
      </x:c>
      <x:c r="I2839" s="96" t="str">
        <x:v>脏水；下水道</x:v>
      </x:c>
      <x:c r="J2839" s="96" t="str">
        <x:v>衛生のために下水を整えます。</x:v>
      </x:c>
      <x:c r="K2839" s="96" t="str">
        <x:v>为保持卫生而修整下水道。</x:v>
      </x:c>
      <x:c r="L2839" s="96" t="str">
        <x:v>为保持卫生而修整下水道。</x:v>
      </x:c>
      <x:c r="M2839" s="95" t="str">
        <x:v>original_book</x:v>
      </x:c>
      <x:c r="N2839" s="95" t="str">
        <x:v>使用原书例句与原书中文译文。</x:v>
      </x:c>
      <x:c r="O2839" s="95" t="str">
        <x:v>是</x:v>
      </x:c>
    </x:row>
    <x:row r="2840">
      <x:c r="A2840" s="95" t="str">
        <x:v>n3_2836</x:v>
      </x:c>
      <x:c r="B2840" s="97" t="n">
        <x:v>28</x:v>
      </x:c>
      <x:c r="C2840" s="97" t="str">
        <x:v>2836</x:v>
      </x:c>
      <x:c r="D2840" s="97" t="n">
        <x:v>180</x:v>
      </x:c>
      <x:c r="E2840" s="95" t="str">
        <x:v>建築</x:v>
      </x:c>
      <x:c r="F2840" s="95" t="str">
        <x:v>けんちく</x:v>
      </x:c>
      <x:c r="G2840" s="95" t="str">
        <x:v>名·他サ</x:v>
      </x:c>
      <x:c r="H2840" s="96" t="str">
        <x:v>建筑物；修建，建造</x:v>
      </x:c>
      <x:c r="I2840" s="96" t="str">
        <x:v>建筑物；修建，建造</x:v>
      </x:c>
      <x:c r="J2840" s="96" t="str">
        <x:v>この町には洋風の建築がたくさんあります。</x:v>
      </x:c>
      <x:c r="K2840" s="96" t="str">
        <x:v>这条街上有很多西洋风格的建筑。</x:v>
      </x:c>
      <x:c r="L2840" s="96" t="str">
        <x:v>这条街上有很多西洋风格的建筑。</x:v>
      </x:c>
      <x:c r="M2840" s="95" t="str">
        <x:v>original_book</x:v>
      </x:c>
      <x:c r="N2840" s="95" t="str">
        <x:v>使用原书例句与原书中文译文。</x:v>
      </x:c>
      <x:c r="O2840" s="95" t="str">
        <x:v>是</x:v>
      </x:c>
    </x:row>
    <x:row r="2841">
      <x:c r="A2841" s="95" t="str">
        <x:v>n3_2837</x:v>
      </x:c>
      <x:c r="B2841" s="97" t="n">
        <x:v>28</x:v>
      </x:c>
      <x:c r="C2841" s="97" t="str">
        <x:v>2837</x:v>
      </x:c>
      <x:c r="D2841" s="97" t="n">
        <x:v>180</x:v>
      </x:c>
      <x:c r="E2841" s="95" t="str">
        <x:v>後悔</x:v>
      </x:c>
      <x:c r="F2841" s="95" t="str">
        <x:v>こうかい</x:v>
      </x:c>
      <x:c r="G2841" s="95" t="str">
        <x:v>名·自サ</x:v>
      </x:c>
      <x:c r="H2841" s="96" t="str">
        <x:v>后悔，懊悔，悔恨</x:v>
      </x:c>
      <x:c r="I2841" s="96" t="str">
        <x:v>后悔，懊悔，悔恨</x:v>
      </x:c>
      <x:c r="J2841" s="96" t="str">
        <x:v>重要な決断を下す前によく考えないと、後悔することになる。</x:v>
      </x:c>
      <x:c r="K2841" s="96" t="str">
        <x:v>如果在做重要决定之前不仔细考虑的话，就会后悔的。</x:v>
      </x:c>
      <x:c r="L2841" s="96" t="str">
        <x:v>如果在做重要决定之前不仔细考虑的话，就会后悔的。</x:v>
      </x:c>
      <x:c r="M2841" s="95" t="str">
        <x:v>original_book</x:v>
      </x:c>
      <x:c r="N2841" s="95" t="str">
        <x:v>使用原书例句与原书中文译文。</x:v>
      </x:c>
      <x:c r="O2841" s="95" t="str">
        <x:v>是</x:v>
      </x:c>
    </x:row>
    <x:row r="2842">
      <x:c r="A2842" s="95" t="str">
        <x:v>n3_2838</x:v>
      </x:c>
      <x:c r="B2842" s="97" t="n">
        <x:v>28</x:v>
      </x:c>
      <x:c r="C2842" s="97" t="str">
        <x:v>2838</x:v>
      </x:c>
      <x:c r="D2842" s="97" t="n">
        <x:v>180</x:v>
      </x:c>
      <x:c r="E2842" s="95" t="str">
        <x:v>効果的</x:v>
      </x:c>
      <x:c r="F2842" s="95" t="str">
        <x:v>こうかてき</x:v>
      </x:c>
      <x:c r="G2842" s="95" t="str">
        <x:v>形动</x:v>
      </x:c>
      <x:c r="H2842" s="96" t="str">
        <x:v>有效的，立竿见影的</x:v>
      </x:c>
      <x:c r="I2842" s="96" t="str">
        <x:v>有效的，立竿见影的</x:v>
      </x:c>
      <x:c r="J2842" s="96" t="str">
        <x:v>この新しい勉強方法はとても効果的で、成績が上がった。</x:v>
      </x:c>
      <x:c r="K2842" s="96" t="str">
        <x:v>这个新的学习方法非常见效，让我的成绩提高了。</x:v>
      </x:c>
      <x:c r="L2842" s="96" t="str">
        <x:v>这个新的学习方法非常见效，让我的成绩提高了。</x:v>
      </x:c>
      <x:c r="M2842" s="95" t="str">
        <x:v>original_book</x:v>
      </x:c>
      <x:c r="N2842" s="95" t="str">
        <x:v>使用原书例句与原书中文译文。</x:v>
      </x:c>
      <x:c r="O2842" s="95" t="str">
        <x:v>是</x:v>
      </x:c>
    </x:row>
    <x:row r="2843">
      <x:c r="A2843" s="95" t="str">
        <x:v>n3_2839</x:v>
      </x:c>
      <x:c r="B2843" s="97" t="n">
        <x:v>28</x:v>
      </x:c>
      <x:c r="C2843" s="97" t="str">
        <x:v>2839</x:v>
      </x:c>
      <x:c r="D2843" s="97" t="n">
        <x:v>180</x:v>
      </x:c>
      <x:c r="E2843" s="95" t="str">
        <x:v>後期</x:v>
      </x:c>
      <x:c r="F2843" s="95" t="str">
        <x:v>こうき</x:v>
      </x:c>
      <x:c r="G2843" s="95" t="str">
        <x:v>名</x:v>
      </x:c>
      <x:c r="H2843" s="96" t="str">
        <x:v>后期，后半期</x:v>
      </x:c>
      <x:c r="I2843" s="96" t="str">
        <x:v>后期，后半期</x:v>
      </x:c>
      <x:c r="J2843" s="96" t="str">
        <x:v>大学の後期には、さらに専門的な授業が始まる。</x:v>
      </x:c>
      <x:c r="K2843" s="96" t="str">
        <x:v>在大学生活的后半段开始上一些更专业的课程。</x:v>
      </x:c>
      <x:c r="L2843" s="96" t="str">
        <x:v>在大学生活的后半段开始上一些更专业的课程。</x:v>
      </x:c>
      <x:c r="M2843" s="95" t="str">
        <x:v>original_book</x:v>
      </x:c>
      <x:c r="N2843" s="95" t="str">
        <x:v>使用原书例句与原书中文译文。</x:v>
      </x:c>
      <x:c r="O2843" s="95" t="str">
        <x:v>是</x:v>
      </x:c>
    </x:row>
    <x:row r="2844">
      <x:c r="A2844" s="95" t="str">
        <x:v>n3_2840</x:v>
      </x:c>
      <x:c r="B2844" s="97" t="n">
        <x:v>28</x:v>
      </x:c>
      <x:c r="C2844" s="97" t="str">
        <x:v>2840</x:v>
      </x:c>
      <x:c r="D2844" s="97" t="n">
        <x:v>180</x:v>
      </x:c>
      <x:c r="E2844" s="95" t="str">
        <x:v>好奇心</x:v>
      </x:c>
      <x:c r="F2844" s="95" t="str">
        <x:v>こうきしん</x:v>
      </x:c>
      <x:c r="G2844" s="95" t="str">
        <x:v>名</x:v>
      </x:c>
      <x:c r="H2844" s="96" t="str">
        <x:v>好奇心</x:v>
      </x:c>
      <x:c r="I2844" s="96" t="str">
        <x:v>好奇心</x:v>
      </x:c>
      <x:c r="J2844" s="96" t="str">
        <x:v>好奇心が旺盛な子どもは、新しいことに積極的に挑戦する。</x:v>
      </x:c>
      <x:c r="K2844" s="96" t="str">
        <x:v>好奇心旺盛的孩子会主动挑战新事物。</x:v>
      </x:c>
      <x:c r="L2844" s="96" t="str">
        <x:v>好奇心旺盛的孩子会主动挑战新事物。</x:v>
      </x:c>
      <x:c r="M2844" s="95" t="str">
        <x:v>original_book</x:v>
      </x:c>
      <x:c r="N2844" s="95" t="str">
        <x:v>使用原书例句与原书中文译文。</x:v>
      </x:c>
      <x:c r="O2844" s="95" t="str">
        <x:v>是</x:v>
      </x:c>
    </x:row>
    <x:row r="2845">
      <x:c r="A2845" s="95" t="str">
        <x:v>n3_2841</x:v>
      </x:c>
      <x:c r="B2845" s="97" t="n">
        <x:v>28</x:v>
      </x:c>
      <x:c r="C2845" s="97" t="str">
        <x:v>2841</x:v>
      </x:c>
      <x:c r="D2845" s="97" t="n">
        <x:v>180</x:v>
      </x:c>
      <x:c r="E2845" s="95" t="str">
        <x:v>攻撃</x:v>
      </x:c>
      <x:c r="F2845" s="95" t="str">
        <x:v>こうげき</x:v>
      </x:c>
      <x:c r="G2845" s="95" t="str">
        <x:v>名·他サ</x:v>
      </x:c>
      <x:c r="H2845" s="96" t="str">
        <x:v>攻击，进攻，攻打；抨击，责难；击球</x:v>
      </x:c>
      <x:c r="I2845" s="96" t="str">
        <x:v>攻击，进攻，攻打；抨击，责难；击球</x:v>
      </x:c>
      <x:c r="J2845" s="96" t="str">
        <x:v>サッカーの試合で、相手チームの攻撃が強かった。</x:v>
      </x:c>
      <x:c r="K2845" s="96" t="str">
        <x:v>在足球比赛中，对方队伍发起了猛烈的进攻。</x:v>
      </x:c>
      <x:c r="L2845" s="96" t="str">
        <x:v>在足球比赛中，对方队伍发起了猛烈的进攻。</x:v>
      </x:c>
      <x:c r="M2845" s="95" t="str">
        <x:v>original_book</x:v>
      </x:c>
      <x:c r="N2845" s="95" t="str">
        <x:v>使用原书例句与原书中文译文。</x:v>
      </x:c>
      <x:c r="O2845" s="95" t="str">
        <x:v>是</x:v>
      </x:c>
    </x:row>
    <x:row r="2846">
      <x:c r="A2846" s="95" t="str">
        <x:v>n3_2842</x:v>
      </x:c>
      <x:c r="B2846" s="97" t="n">
        <x:v>28</x:v>
      </x:c>
      <x:c r="C2846" s="97" t="str">
        <x:v>2842</x:v>
      </x:c>
      <x:c r="D2846" s="97" t="n">
        <x:v>180</x:v>
      </x:c>
      <x:c r="E2846" s="95" t="str">
        <x:v>腰掛ける</x:v>
      </x:c>
      <x:c r="F2846" s="95" t="str">
        <x:v>こしかける</x:v>
      </x:c>
      <x:c r="G2846" s="95" t="str">
        <x:v>自一</x:v>
      </x:c>
      <x:c r="H2846" s="96" t="str">
        <x:v>坐下</x:v>
      </x:c>
      <x:c r="I2846" s="96" t="str">
        <x:v>坐下</x:v>
      </x:c>
      <x:c r="J2846" s="96" t="str">
        <x:v>まあ、ゆっくり腰かけて話してください。</x:v>
      </x:c>
      <x:c r="K2846" s="96" t="str">
        <x:v>来，坐下来慢慢说吧。</x:v>
      </x:c>
      <x:c r="L2846" s="96" t="str">
        <x:v>来，坐下来慢慢说吧。</x:v>
      </x:c>
      <x:c r="M2846" s="95" t="str">
        <x:v>original_book</x:v>
      </x:c>
      <x:c r="N2846" s="95" t="str">
        <x:v>使用原书例句与原书中文译文。</x:v>
      </x:c>
      <x:c r="O2846" s="95" t="str">
        <x:v>是</x:v>
      </x:c>
    </x:row>
    <x:row r="2847">
      <x:c r="A2847" s="95" t="str">
        <x:v>n3_2843</x:v>
      </x:c>
      <x:c r="B2847" s="97" t="n">
        <x:v>28</x:v>
      </x:c>
      <x:c r="C2847" s="97" t="str">
        <x:v>2843</x:v>
      </x:c>
      <x:c r="D2847" s="97" t="n">
        <x:v>181</x:v>
      </x:c>
      <x:c r="E2847" s="95" t="str">
        <x:v>国家</x:v>
      </x:c>
      <x:c r="F2847" s="95" t="str">
        <x:v>こっか</x:v>
      </x:c>
      <x:c r="G2847" s="95" t="str">
        <x:v>名</x:v>
      </x:c>
      <x:c r="H2847" s="96" t="str">
        <x:v>国家</x:v>
      </x:c>
      <x:c r="I2847" s="96" t="str">
        <x:v>国家</x:v>
      </x:c>
      <x:c r="J2847" s="96" t="str">
        <x:v>国家のために尽くします。</x:v>
      </x:c>
      <x:c r="K2847" s="96" t="str">
        <x:v>为国鞠躬尽瘁。</x:v>
      </x:c>
      <x:c r="L2847" s="96" t="str">
        <x:v>为国鞠躬尽瘁。</x:v>
      </x:c>
      <x:c r="M2847" s="95" t="str">
        <x:v>original_book</x:v>
      </x:c>
      <x:c r="N2847" s="95" t="str">
        <x:v>使用原书例句与原书中文译文。</x:v>
      </x:c>
      <x:c r="O2847" s="95" t="str">
        <x:v>是</x:v>
      </x:c>
    </x:row>
    <x:row r="2848">
      <x:c r="A2848" s="95" t="str">
        <x:v>n3_2844</x:v>
      </x:c>
      <x:c r="B2848" s="97" t="n">
        <x:v>28</x:v>
      </x:c>
      <x:c r="C2848" s="97" t="str">
        <x:v>2844</x:v>
      </x:c>
      <x:c r="D2848" s="97" t="n">
        <x:v>181</x:v>
      </x:c>
      <x:c r="E2848" s="95" t="str">
        <x:v>小屋</x:v>
      </x:c>
      <x:c r="F2848" s="95" t="str">
        <x:v>こや</x:v>
      </x:c>
      <x:c r="G2848" s="95" t="str">
        <x:v>名</x:v>
      </x:c>
      <x:c r="H2848" s="96" t="str">
        <x:v>小房，茅舍</x:v>
      </x:c>
      <x:c r="I2848" s="96" t="str">
        <x:v>小房，茅舍</x:v>
      </x:c>
      <x:c r="J2848" s="96" t="str">
        <x:v>山の中に小さな小屋があります。</x:v>
      </x:c>
      <x:c r="K2848" s="96" t="str">
        <x:v>山中有一个小小的棚屋。</x:v>
      </x:c>
      <x:c r="L2848" s="96" t="str">
        <x:v>山中有一个小小的棚屋。</x:v>
      </x:c>
      <x:c r="M2848" s="95" t="str">
        <x:v>original_book</x:v>
      </x:c>
      <x:c r="N2848" s="95" t="str">
        <x:v>使用原书例句与原书中文译文。</x:v>
      </x:c>
      <x:c r="O2848" s="95" t="str">
        <x:v>是</x:v>
      </x:c>
    </x:row>
    <x:row r="2849">
      <x:c r="A2849" s="95" t="str">
        <x:v>n3_2845</x:v>
      </x:c>
      <x:c r="B2849" s="97" t="n">
        <x:v>28</x:v>
      </x:c>
      <x:c r="C2849" s="97" t="str">
        <x:v>2845</x:v>
      </x:c>
      <x:c r="D2849" s="97" t="n">
        <x:v>181</x:v>
      </x:c>
      <x:c r="E2849" s="95" t="str">
        <x:v>コンクリート</x:v>
      </x:c>
      <x:c r="F2849" s="95" t="str">
        <x:v>コンクリート</x:v>
      </x:c>
      <x:c r="G2849" s="95" t="str">
        <x:v>名</x:v>
      </x:c>
      <x:c r="H2849" s="96" t="str">
        <x:v>混凝土</x:v>
      </x:c>
      <x:c r="I2849" s="96" t="str">
        <x:v>混凝土</x:v>
      </x:c>
      <x:c r="J2849" s="96" t="str">
        <x:v>このメーカーはコンクリート製品を製造します。</x:v>
      </x:c>
      <x:c r="K2849" s="96" t="str">
        <x:v>这个厂家生产混凝土制品。</x:v>
      </x:c>
      <x:c r="L2849" s="96" t="str">
        <x:v>这个厂家生产混凝土制品。</x:v>
      </x:c>
      <x:c r="M2849" s="95" t="str">
        <x:v>original_book</x:v>
      </x:c>
      <x:c r="N2849" s="95" t="str">
        <x:v>使用原书例句与原书中文译文。</x:v>
      </x:c>
      <x:c r="O2849" s="95" t="str">
        <x:v>是</x:v>
      </x:c>
    </x:row>
    <x:row r="2850">
      <x:c r="A2850" s="95" t="str">
        <x:v>n3_2846</x:v>
      </x:c>
      <x:c r="B2850" s="97" t="n">
        <x:v>28</x:v>
      </x:c>
      <x:c r="C2850" s="97" t="str">
        <x:v>2846</x:v>
      </x:c>
      <x:c r="D2850" s="97" t="n">
        <x:v>181</x:v>
      </x:c>
      <x:c r="E2850" s="95" t="str">
        <x:v>今後</x:v>
      </x:c>
      <x:c r="F2850" s="95" t="str">
        <x:v>こんご</x:v>
      </x:c>
      <x:c r="G2850" s="95" t="str">
        <x:v>名</x:v>
      </x:c>
      <x:c r="H2850" s="96" t="str">
        <x:v>今后，以后，将来</x:v>
      </x:c>
      <x:c r="I2850" s="96" t="str">
        <x:v>今后，以后，将来</x:v>
      </x:c>
      <x:c r="J2850" s="96" t="str">
        <x:v>彼は今後どうなるか分かりません。</x:v>
      </x:c>
      <x:c r="K2850" s="96" t="str">
        <x:v>不知道他今后会如何。</x:v>
      </x:c>
      <x:c r="L2850" s="96" t="str">
        <x:v>不知道他今后会如何。</x:v>
      </x:c>
      <x:c r="M2850" s="95" t="str">
        <x:v>original_book</x:v>
      </x:c>
      <x:c r="N2850" s="95" t="str">
        <x:v>使用原书例句与原书中文译文。</x:v>
      </x:c>
      <x:c r="O2850" s="95" t="str">
        <x:v>是</x:v>
      </x:c>
    </x:row>
    <x:row r="2851">
      <x:c r="A2851" s="95" t="str">
        <x:v>n3_2847</x:v>
      </x:c>
      <x:c r="B2851" s="97" t="n">
        <x:v>28</x:v>
      </x:c>
      <x:c r="C2851" s="97" t="str">
        <x:v>2847</x:v>
      </x:c>
      <x:c r="D2851" s="97" t="n">
        <x:v>181</x:v>
      </x:c>
      <x:c r="E2851" s="95" t="str">
        <x:v>最終</x:v>
      </x:c>
      <x:c r="F2851" s="95" t="str">
        <x:v>さいしゅう</x:v>
      </x:c>
      <x:c r="G2851" s="95" t="str">
        <x:v>名</x:v>
      </x:c>
      <x:c r="H2851" s="96" t="str">
        <x:v>最终，最后</x:v>
      </x:c>
      <x:c r="I2851" s="96" t="str">
        <x:v>最终，最后</x:v>
      </x:c>
      <x:c r="J2851" s="96" t="str">
        <x:v>最終のバスに乗り遅れます。</x:v>
      </x:c>
      <x:c r="K2851" s="96" t="str">
        <x:v>没能赶上最后一班车。</x:v>
      </x:c>
      <x:c r="L2851" s="96" t="str">
        <x:v>没能赶上最后一班车。</x:v>
      </x:c>
      <x:c r="M2851" s="95" t="str">
        <x:v>original_book</x:v>
      </x:c>
      <x:c r="N2851" s="95" t="str">
        <x:v>使用原书例句与原书中文译文。</x:v>
      </x:c>
      <x:c r="O2851" s="95" t="str">
        <x:v>是</x:v>
      </x:c>
    </x:row>
    <x:row r="2852">
      <x:c r="A2852" s="95" t="str">
        <x:v>n3_2848</x:v>
      </x:c>
      <x:c r="B2852" s="97" t="n">
        <x:v>28</x:v>
      </x:c>
      <x:c r="C2852" s="97" t="str">
        <x:v>2848</x:v>
      </x:c>
      <x:c r="D2852" s="97" t="n">
        <x:v>181</x:v>
      </x:c>
      <x:c r="E2852" s="95" t="str">
        <x:v>作者</x:v>
      </x:c>
      <x:c r="F2852" s="95" t="str">
        <x:v>さくしゃ</x:v>
      </x:c>
      <x:c r="G2852" s="95" t="str">
        <x:v>名</x:v>
      </x:c>
      <x:c r="H2852" s="96" t="str">
        <x:v>作者</x:v>
      </x:c>
      <x:c r="I2852" s="96" t="str">
        <x:v>作者</x:v>
      </x:c>
      <x:c r="J2852" s="96" t="str">
        <x:v>作者とは、何らかのものを作る者のことです。</x:v>
      </x:c>
      <x:c r="K2852" s="96" t="str">
        <x:v>作者就是创作了某作品的人。</x:v>
      </x:c>
      <x:c r="L2852" s="96" t="str">
        <x:v>作者就是创作了某作品的人。</x:v>
      </x:c>
      <x:c r="M2852" s="95" t="str">
        <x:v>original_book</x:v>
      </x:c>
      <x:c r="N2852" s="95" t="str">
        <x:v>使用原书例句与原书中文译文。</x:v>
      </x:c>
      <x:c r="O2852" s="95" t="str">
        <x:v>是</x:v>
      </x:c>
    </x:row>
    <x:row r="2853">
      <x:c r="A2853" s="95" t="str">
        <x:v>n3_2849</x:v>
      </x:c>
      <x:c r="B2853" s="97" t="n">
        <x:v>28</x:v>
      </x:c>
      <x:c r="C2853" s="97" t="str">
        <x:v>2849</x:v>
      </x:c>
      <x:c r="D2853" s="97" t="n">
        <x:v>181</x:v>
      </x:c>
      <x:c r="E2853" s="95" t="str">
        <x:v>昨晩</x:v>
      </x:c>
      <x:c r="F2853" s="95" t="str">
        <x:v>さくばん</x:v>
      </x:c>
      <x:c r="G2853" s="95" t="str">
        <x:v>名</x:v>
      </x:c>
      <x:c r="H2853" s="96" t="str">
        <x:v>昨晚，昨天晚上</x:v>
      </x:c>
      <x:c r="I2853" s="96" t="str">
        <x:v>昨晚，昨天晚上</x:v>
      </x:c>
      <x:c r="J2853" s="96" t="str">
        <x:v>昨晩雨が降りました。</x:v>
      </x:c>
      <x:c r="K2853" s="96" t="str">
        <x:v>昨晚下雨了。</x:v>
      </x:c>
      <x:c r="L2853" s="96" t="str">
        <x:v>昨晚下雨了。</x:v>
      </x:c>
      <x:c r="M2853" s="95" t="str">
        <x:v>original_book</x:v>
      </x:c>
      <x:c r="N2853" s="95" t="str">
        <x:v>使用原书例句与原书中文译文。</x:v>
      </x:c>
      <x:c r="O2853" s="95" t="str">
        <x:v>是</x:v>
      </x:c>
    </x:row>
    <x:row r="2854">
      <x:c r="A2854" s="95" t="str">
        <x:v>n3_2850</x:v>
      </x:c>
      <x:c r="B2854" s="97" t="n">
        <x:v>28</x:v>
      </x:c>
      <x:c r="C2854" s="97" t="str">
        <x:v>2850</x:v>
      </x:c>
      <x:c r="D2854" s="97" t="n">
        <x:v>181</x:v>
      </x:c>
      <x:c r="E2854" s="95" t="str">
        <x:v>刺す</x:v>
      </x:c>
      <x:c r="F2854" s="95" t="str">
        <x:v>さす</x:v>
      </x:c>
      <x:c r="G2854" s="95" t="str">
        <x:v>他五</x:v>
      </x:c>
      <x:c r="H2854" s="96" t="str">
        <x:v>刺；穿；蜇</x:v>
      </x:c>
      <x:c r="I2854" s="96" t="str">
        <x:v>刺；穿；蜇</x:v>
      </x:c>
      <x:c r="J2854" s="96" t="str">
        <x:v>足がとげに刺された。</x:v>
      </x:c>
      <x:c r="K2854" s="96" t="str">
        <x:v>脚被刺扎了。</x:v>
      </x:c>
      <x:c r="L2854" s="96" t="str">
        <x:v>脚被刺扎了。</x:v>
      </x:c>
      <x:c r="M2854" s="95" t="str">
        <x:v>original_book</x:v>
      </x:c>
      <x:c r="N2854" s="95" t="str">
        <x:v>使用原书例句与原书中文译文。</x:v>
      </x:c>
      <x:c r="O2854" s="95" t="str">
        <x:v>是</x:v>
      </x:c>
    </x:row>
    <x:row r="2855">
      <x:c r="A2855" s="95" t="str">
        <x:v>n3_2851</x:v>
      </x:c>
      <x:c r="B2855" s="97" t="n">
        <x:v>28</x:v>
      </x:c>
      <x:c r="C2855" s="97" t="str">
        <x:v>2851</x:v>
      </x:c>
      <x:c r="D2855" s="97" t="n">
        <x:v>181</x:v>
      </x:c>
      <x:c r="E2855" s="95" t="str">
        <x:v>冷ます</x:v>
      </x:c>
      <x:c r="F2855" s="95" t="str">
        <x:v>さます</x:v>
      </x:c>
      <x:c r="G2855" s="95" t="str">
        <x:v>他五</x:v>
      </x:c>
      <x:c r="H2855" s="96" t="str">
        <x:v>冷却；弄凉</x:v>
      </x:c>
      <x:c r="I2855" s="96" t="str">
        <x:v>冷却；弄凉</x:v>
      </x:c>
      <x:c r="J2855" s="96" t="str">
        <x:v>熱ければ冷まして飲みなさい。</x:v>
      </x:c>
      <x:c r="K2855" s="96" t="str">
        <x:v>如果烫的话就放凉后再喝。</x:v>
      </x:c>
      <x:c r="L2855" s="96" t="str">
        <x:v>如果烫的话就放凉后再喝。</x:v>
      </x:c>
      <x:c r="M2855" s="95" t="str">
        <x:v>original_book</x:v>
      </x:c>
      <x:c r="N2855" s="95" t="str">
        <x:v>使用原书例句与原书中文译文。</x:v>
      </x:c>
      <x:c r="O2855" s="95" t="str">
        <x:v>是</x:v>
      </x:c>
    </x:row>
    <x:row r="2856">
      <x:c r="A2856" s="95" t="str">
        <x:v>n3_2852</x:v>
      </x:c>
      <x:c r="B2856" s="97" t="n">
        <x:v>28</x:v>
      </x:c>
      <x:c r="C2856" s="97" t="str">
        <x:v>2852</x:v>
      </x:c>
      <x:c r="D2856" s="97" t="n">
        <x:v>181</x:v>
      </x:c>
      <x:c r="E2856" s="95" t="str">
        <x:v>四角</x:v>
      </x:c>
      <x:c r="F2856" s="95" t="str">
        <x:v>しかく</x:v>
      </x:c>
      <x:c r="G2856" s="95" t="str">
        <x:v>名·形动</x:v>
      </x:c>
      <x:c r="H2856" s="96" t="str">
        <x:v>四角；四方形</x:v>
      </x:c>
      <x:c r="I2856" s="96" t="str">
        <x:v>四角；四方形</x:v>
      </x:c>
      <x:c r="J2856" s="96" t="str">
        <x:v>あの人は四角な顔をしています。</x:v>
      </x:c>
      <x:c r="K2856" s="96" t="str">
        <x:v>那个人是四方脸。</x:v>
      </x:c>
      <x:c r="L2856" s="96" t="str">
        <x:v>那个人是四方脸。</x:v>
      </x:c>
      <x:c r="M2856" s="95" t="str">
        <x:v>original_book</x:v>
      </x:c>
      <x:c r="N2856" s="95" t="str">
        <x:v>使用原书例句与原书中文译文。</x:v>
      </x:c>
      <x:c r="O2856" s="95" t="str">
        <x:v>是</x:v>
      </x:c>
    </x:row>
    <x:row r="2857">
      <x:c r="A2857" s="95" t="str">
        <x:v>n3_2853</x:v>
      </x:c>
      <x:c r="B2857" s="97" t="n">
        <x:v>28</x:v>
      </x:c>
      <x:c r="C2857" s="97" t="str">
        <x:v>2853</x:v>
      </x:c>
      <x:c r="D2857" s="97" t="n">
        <x:v>181</x:v>
      </x:c>
      <x:c r="E2857" s="95" t="str">
        <x:v>資本</x:v>
      </x:c>
      <x:c r="F2857" s="95" t="str">
        <x:v>しほん</x:v>
      </x:c>
      <x:c r="G2857" s="95" t="str">
        <x:v>名</x:v>
      </x:c>
      <x:c r="H2857" s="96" t="str">
        <x:v>资本</x:v>
      </x:c>
      <x:c r="I2857" s="96" t="str">
        <x:v>资本</x:v>
      </x:c>
      <x:c r="J2857" s="96" t="str">
        <x:v>資本の不足に苦しみます。</x:v>
      </x:c>
      <x:c r="K2857" s="96" t="str">
        <x:v>苦于缺少资金。</x:v>
      </x:c>
      <x:c r="L2857" s="96" t="str">
        <x:v>苦于缺少资金。</x:v>
      </x:c>
      <x:c r="M2857" s="95" t="str">
        <x:v>original_book</x:v>
      </x:c>
      <x:c r="N2857" s="95" t="str">
        <x:v>使用原书例句与原书中文译文。</x:v>
      </x:c>
      <x:c r="O2857" s="95" t="str">
        <x:v>是</x:v>
      </x:c>
    </x:row>
    <x:row r="2858">
      <x:c r="A2858" s="95" t="str">
        <x:v>n3_2854</x:v>
      </x:c>
      <x:c r="B2858" s="97" t="n">
        <x:v>28</x:v>
      </x:c>
      <x:c r="C2858" s="97" t="str">
        <x:v>2854</x:v>
      </x:c>
      <x:c r="D2858" s="97" t="n">
        <x:v>181</x:v>
      </x:c>
      <x:c r="E2858" s="95" t="str">
        <x:v>氏名</x:v>
      </x:c>
      <x:c r="F2858" s="95" t="str">
        <x:v>しめい</x:v>
      </x:c>
      <x:c r="G2858" s="95" t="str">
        <x:v>名</x:v>
      </x:c>
      <x:c r="H2858" s="96" t="str">
        <x:v>姓与名，姓名</x:v>
      </x:c>
      <x:c r="I2858" s="96" t="str">
        <x:v>姓与名，姓名</x:v>
      </x:c>
      <x:c r="J2858" s="96" t="str">
        <x:v>合格者の氏名を発表します。</x:v>
      </x:c>
      <x:c r="K2858" s="96" t="str">
        <x:v>公布合格者名单。</x:v>
      </x:c>
      <x:c r="L2858" s="96" t="str">
        <x:v>公布合格者名单。</x:v>
      </x:c>
      <x:c r="M2858" s="95" t="str">
        <x:v>original_book</x:v>
      </x:c>
      <x:c r="N2858" s="95" t="str">
        <x:v>使用原书例句与原书中文译文。</x:v>
      </x:c>
      <x:c r="O2858" s="95" t="str">
        <x:v>是</x:v>
      </x:c>
    </x:row>
    <x:row r="2859">
      <x:c r="A2859" s="95" t="str">
        <x:v>n3_2855</x:v>
      </x:c>
      <x:c r="B2859" s="97" t="n">
        <x:v>28</x:v>
      </x:c>
      <x:c r="C2859" s="97" t="str">
        <x:v>2855</x:v>
      </x:c>
      <x:c r="D2859" s="97" t="n">
        <x:v>181</x:v>
      </x:c>
      <x:c r="E2859" s="95" t="str">
        <x:v>しめた</x:v>
      </x:c>
      <x:c r="F2859" s="95" t="str">
        <x:v>しめた</x:v>
      </x:c>
      <x:c r="G2859" s="95" t="str">
        <x:v>感</x:v>
      </x:c>
      <x:c r="H2859" s="96" t="str">
        <x:v>好极了，太好了，太棒了</x:v>
      </x:c>
      <x:c r="I2859" s="96" t="str">
        <x:v>好极了，太好了，太棒了</x:v>
      </x:c>
      <x:c r="J2859" s="96" t="str">
        <x:v>やあ、こりゃしめたぞ。</x:v>
      </x:c>
      <x:c r="K2859" s="96" t="str">
        <x:v>呀！真是太棒了！</x:v>
      </x:c>
      <x:c r="L2859" s="96" t="str">
        <x:v>呀！真是太棒了！</x:v>
      </x:c>
      <x:c r="M2859" s="95" t="str">
        <x:v>original_book</x:v>
      </x:c>
      <x:c r="N2859" s="95" t="str">
        <x:v>使用原书例句与原书中文译文。</x:v>
      </x:c>
      <x:c r="O2859" s="95" t="str">
        <x:v>是</x:v>
      </x:c>
    </x:row>
    <x:row r="2860">
      <x:c r="A2860" s="95" t="str">
        <x:v>n3_2856</x:v>
      </x:c>
      <x:c r="B2860" s="97" t="n">
        <x:v>28</x:v>
      </x:c>
      <x:c r="C2860" s="97" t="str">
        <x:v>2856</x:v>
      </x:c>
      <x:c r="D2860" s="97" t="n">
        <x:v>181</x:v>
      </x:c>
      <x:c r="E2860" s="95" t="str">
        <x:v>占める</x:v>
      </x:c>
      <x:c r="F2860" s="95" t="str">
        <x:v>しめる</x:v>
      </x:c>
      <x:c r="G2860" s="95" t="str">
        <x:v>他一</x:v>
      </x:c>
      <x:c r="H2860" s="96" t="str">
        <x:v>占据</x:v>
      </x:c>
      <x:c r="I2860" s="96" t="str">
        <x:v>占据</x:v>
      </x:c>
      <x:c r="J2860" s="96" t="str">
        <x:v>国際経済の中で重要な役割を占めます。</x:v>
      </x:c>
      <x:c r="K2860" s="96" t="str">
        <x:v>在国际经济中发挥重要作用。</x:v>
      </x:c>
      <x:c r="L2860" s="96" t="str">
        <x:v>在国际经济中发挥重要作用。</x:v>
      </x:c>
      <x:c r="M2860" s="95" t="str">
        <x:v>original_book</x:v>
      </x:c>
      <x:c r="N2860" s="95" t="str">
        <x:v>使用原书例句与原书中文译文。</x:v>
      </x:c>
      <x:c r="O2860" s="95" t="str">
        <x:v>是</x:v>
      </x:c>
    </x:row>
    <x:row r="2861">
      <x:c r="A2861" s="95" t="str">
        <x:v>n3_2857</x:v>
      </x:c>
      <x:c r="B2861" s="97" t="n">
        <x:v>28</x:v>
      </x:c>
      <x:c r="C2861" s="97" t="str">
        <x:v>2857</x:v>
      </x:c>
      <x:c r="D2861" s="97" t="n">
        <x:v>181</x:v>
      </x:c>
      <x:c r="E2861" s="95" t="str">
        <x:v>締める</x:v>
      </x:c>
      <x:c r="F2861" s="95" t="str">
        <x:v>しめる</x:v>
      </x:c>
      <x:c r="G2861" s="95" t="str">
        <x:v>他一</x:v>
      </x:c>
      <x:c r="H2861" s="96" t="str">
        <x:v>系结；勒紧</x:v>
      </x:c>
      <x:c r="I2861" s="96" t="str">
        <x:v>系结；勒紧</x:v>
      </x:c>
      <x:c r="J2861" s="96" t="str">
        <x:v>帯を締めるのが苦手です。</x:v>
      </x:c>
      <x:c r="K2861" s="96" t="str">
        <x:v>不擅长系腰带。</x:v>
      </x:c>
      <x:c r="L2861" s="96" t="str">
        <x:v>不擅长系腰带。</x:v>
      </x:c>
      <x:c r="M2861" s="95" t="str">
        <x:v>original_book</x:v>
      </x:c>
      <x:c r="N2861" s="95" t="str">
        <x:v>使用原书例句与原书中文译文。</x:v>
      </x:c>
      <x:c r="O2861" s="95" t="str">
        <x:v>是</x:v>
      </x:c>
    </x:row>
    <x:row r="2862">
      <x:c r="A2862" s="95" t="str">
        <x:v>n3_2858</x:v>
      </x:c>
      <x:c r="B2862" s="97" t="n">
        <x:v>28</x:v>
      </x:c>
      <x:c r="C2862" s="97" t="str">
        <x:v>2858</x:v>
      </x:c>
      <x:c r="D2862" s="97" t="n">
        <x:v>181</x:v>
      </x:c>
      <x:c r="E2862" s="95" t="str">
        <x:v>住宅</x:v>
      </x:c>
      <x:c r="F2862" s="95" t="str">
        <x:v>じゅうたく</x:v>
      </x:c>
      <x:c r="G2862" s="95" t="str">
        <x:v>名</x:v>
      </x:c>
      <x:c r="H2862" s="96" t="str">
        <x:v>住宅</x:v>
      </x:c>
      <x:c r="I2862" s="96" t="str">
        <x:v>住宅</x:v>
      </x:c>
      <x:c r="J2862" s="96" t="str">
        <x:v>庭付きの住宅に住んでいます。</x:v>
      </x:c>
      <x:c r="K2862" s="96" t="str">
        <x:v>住在带院子的住宅里。</x:v>
      </x:c>
      <x:c r="L2862" s="96" t="str">
        <x:v>住在带院子的住宅里。</x:v>
      </x:c>
      <x:c r="M2862" s="95" t="str">
        <x:v>original_book</x:v>
      </x:c>
      <x:c r="N2862" s="95" t="str">
        <x:v>使用原书例句与原书中文译文。</x:v>
      </x:c>
      <x:c r="O2862" s="95" t="str">
        <x:v>是</x:v>
      </x:c>
    </x:row>
    <x:row r="2863">
      <x:c r="A2863" s="95" t="str">
        <x:v>n3_2859</x:v>
      </x:c>
      <x:c r="B2863" s="97" t="n">
        <x:v>28</x:v>
      </x:c>
      <x:c r="C2863" s="97" t="str">
        <x:v>2859</x:v>
      </x:c>
      <x:c r="D2863" s="97" t="n">
        <x:v>181</x:v>
      </x:c>
      <x:c r="E2863" s="95" t="str">
        <x:v>受験</x:v>
      </x:c>
      <x:c r="F2863" s="95" t="str">
        <x:v>じゅけん</x:v>
      </x:c>
      <x:c r="G2863" s="95" t="str">
        <x:v>名·他サ</x:v>
      </x:c>
      <x:c r="H2863" s="96" t="str">
        <x:v>投考，报考，应试</x:v>
      </x:c>
      <x:c r="I2863" s="96" t="str">
        <x:v>投考，报考，应试</x:v>
      </x:c>
      <x:c r="J2863" s="96" t="str">
        <x:v>受験の準備をします。</x:v>
      </x:c>
      <x:c r="K2863" s="96" t="str">
        <x:v>准备参加考试。</x:v>
      </x:c>
      <x:c r="L2863" s="96" t="str">
        <x:v>准备参加考试。</x:v>
      </x:c>
      <x:c r="M2863" s="95" t="str">
        <x:v>original_book</x:v>
      </x:c>
      <x:c r="N2863" s="95" t="str">
        <x:v>使用原书例句与原书中文译文。</x:v>
      </x:c>
      <x:c r="O2863" s="95" t="str">
        <x:v>是</x:v>
      </x:c>
    </x:row>
    <x:row r="2864">
      <x:c r="A2864" s="95" t="str">
        <x:v>n3_2860</x:v>
      </x:c>
      <x:c r="B2864" s="97" t="n">
        <x:v>28</x:v>
      </x:c>
      <x:c r="C2864" s="97" t="str">
        <x:v>2860</x:v>
      </x:c>
      <x:c r="D2864" s="97" t="n">
        <x:v>181</x:v>
      </x:c>
      <x:c r="E2864" s="95" t="str">
        <x:v>瞬間</x:v>
      </x:c>
      <x:c r="F2864" s="95" t="str">
        <x:v>しゅんかん</x:v>
      </x:c>
      <x:c r="G2864" s="95" t="str">
        <x:v>名</x:v>
      </x:c>
      <x:c r="H2864" s="96" t="str">
        <x:v>瞬间，刹那</x:v>
      </x:c>
      <x:c r="I2864" s="96" t="str">
        <x:v>瞬间，刹那</x:v>
      </x:c>
      <x:c r="J2864" s="96" t="str">
        <x:v>それはほんの瞬間のでき事でした。</x:v>
      </x:c>
      <x:c r="K2864" s="96" t="str">
        <x:v>真是一瞬间的事情。</x:v>
      </x:c>
      <x:c r="L2864" s="96" t="str">
        <x:v>真是一瞬间的事情。</x:v>
      </x:c>
      <x:c r="M2864" s="95" t="str">
        <x:v>original_book</x:v>
      </x:c>
      <x:c r="N2864" s="95" t="str">
        <x:v>使用原书例句与原书中文译文。</x:v>
      </x:c>
      <x:c r="O2864" s="95" t="str">
        <x:v>是</x:v>
      </x:c>
    </x:row>
    <x:row r="2865">
      <x:c r="A2865" s="95" t="str">
        <x:v>n3_2861</x:v>
      </x:c>
      <x:c r="B2865" s="97" t="n">
        <x:v>28</x:v>
      </x:c>
      <x:c r="C2865" s="97" t="str">
        <x:v>2861</x:v>
      </x:c>
      <x:c r="D2865" s="97" t="n">
        <x:v>181</x:v>
      </x:c>
      <x:c r="E2865" s="95" t="str">
        <x:v>商業</x:v>
      </x:c>
      <x:c r="F2865" s="95" t="str">
        <x:v>しょうぎょう</x:v>
      </x:c>
      <x:c r="G2865" s="95" t="str">
        <x:v>名</x:v>
      </x:c>
      <x:c r="H2865" s="96" t="str">
        <x:v>商业</x:v>
      </x:c>
      <x:c r="I2865" s="96" t="str">
        <x:v>商业</x:v>
      </x:c>
      <x:c r="J2865" s="96" t="str">
        <x:v>この都市は国の商業の中心です。</x:v>
      </x:c>
      <x:c r="K2865" s="96" t="str">
        <x:v>这座城市是国家的商业中心。</x:v>
      </x:c>
      <x:c r="L2865" s="96" t="str">
        <x:v>这座城市是国家的商业中心。</x:v>
      </x:c>
      <x:c r="M2865" s="95" t="str">
        <x:v>original_book</x:v>
      </x:c>
      <x:c r="N2865" s="95" t="str">
        <x:v>使用原书例句与原书中文译文。</x:v>
      </x:c>
      <x:c r="O2865" s="95" t="str">
        <x:v>是</x:v>
      </x:c>
    </x:row>
    <x:row r="2866">
      <x:c r="A2866" s="95" t="str">
        <x:v>n3_2862</x:v>
      </x:c>
      <x:c r="B2866" s="97" t="n">
        <x:v>28</x:v>
      </x:c>
      <x:c r="C2866" s="97" t="str">
        <x:v>2862</x:v>
      </x:c>
      <x:c r="D2866" s="97" t="n">
        <x:v>181</x:v>
      </x:c>
      <x:c r="E2866" s="95" t="str">
        <x:v>商売</x:v>
      </x:c>
      <x:c r="F2866" s="95" t="str">
        <x:v>しょうばい</x:v>
      </x:c>
      <x:c r="G2866" s="95" t="str">
        <x:v>名·自他サ</x:v>
      </x:c>
      <x:c r="H2866" s="96" t="str">
        <x:v>买卖；经营</x:v>
      </x:c>
      <x:c r="I2866" s="96" t="str">
        <x:v>买卖；经营</x:v>
      </x:c>
      <x:c r="J2866" s="96" t="str">
        <x:v>ご商売はいかがですか。</x:v>
      </x:c>
      <x:c r="K2866" s="96" t="str">
        <x:v>经营状况如何？</x:v>
      </x:c>
      <x:c r="L2866" s="96" t="str">
        <x:v>经营状况如何？</x:v>
      </x:c>
      <x:c r="M2866" s="95" t="str">
        <x:v>original_book</x:v>
      </x:c>
      <x:c r="N2866" s="95" t="str">
        <x:v>使用原书例句与原书中文译文。</x:v>
      </x:c>
      <x:c r="O2866" s="95" t="str">
        <x:v>是</x:v>
      </x:c>
    </x:row>
    <x:row r="2867">
      <x:c r="A2867" s="95" t="str">
        <x:v>n3_2863</x:v>
      </x:c>
      <x:c r="B2867" s="97" t="n">
        <x:v>28</x:v>
      </x:c>
      <x:c r="C2867" s="97" t="str">
        <x:v>2863</x:v>
      </x:c>
      <x:c r="D2867" s="97" t="n">
        <x:v>181</x:v>
      </x:c>
      <x:c r="E2867" s="95" t="str">
        <x:v>情報</x:v>
      </x:c>
      <x:c r="F2867" s="95" t="str">
        <x:v>じょうほう</x:v>
      </x:c>
      <x:c r="G2867" s="95" t="str">
        <x:v>名</x:v>
      </x:c>
      <x:c r="H2867" s="96" t="str">
        <x:v>情报，消息；信息</x:v>
      </x:c>
      <x:c r="I2867" s="96" t="str">
        <x:v>情报，消息；信息</x:v>
      </x:c>
      <x:c r="J2867" s="96" t="str">
        <x:v>彼は十分な情報を握っています。</x:v>
      </x:c>
      <x:c r="K2867" s="96" t="str">
        <x:v>他掌握着充足的信息。</x:v>
      </x:c>
      <x:c r="L2867" s="96" t="str">
        <x:v>他掌握着充足的信息。</x:v>
      </x:c>
      <x:c r="M2867" s="95" t="str">
        <x:v>original_book</x:v>
      </x:c>
      <x:c r="N2867" s="95" t="str">
        <x:v>使用原书例句与原书中文译文。</x:v>
      </x:c>
      <x:c r="O2867" s="95" t="str">
        <x:v>是</x:v>
      </x:c>
    </x:row>
    <x:row r="2868">
      <x:c r="A2868" s="95" t="str">
        <x:v>n3_2864</x:v>
      </x:c>
      <x:c r="B2868" s="97" t="n">
        <x:v>28</x:v>
      </x:c>
      <x:c r="C2868" s="97" t="str">
        <x:v>2864</x:v>
      </x:c>
      <x:c r="D2868" s="97" t="n">
        <x:v>182</x:v>
      </x:c>
      <x:c r="E2868" s="95" t="str">
        <x:v>酢</x:v>
      </x:c>
      <x:c r="F2868" s="95" t="str">
        <x:v>す</x:v>
      </x:c>
      <x:c r="G2868" s="95" t="str">
        <x:v>名</x:v>
      </x:c>
      <x:c r="H2868" s="96" t="str">
        <x:v>醋</x:v>
      </x:c>
      <x:c r="I2868" s="96" t="str">
        <x:v>醋</x:v>
      </x:c>
      <x:c r="J2868" s="96" t="str">
        <x:v>ドレッシングに酢を加える。</x:v>
      </x:c>
      <x:c r="K2868" s="96" t="str">
        <x:v>往调味汁里加醋。</x:v>
      </x:c>
      <x:c r="L2868" s="96" t="str">
        <x:v>往调味汁里加醋。</x:v>
      </x:c>
      <x:c r="M2868" s="95" t="str">
        <x:v>original_book</x:v>
      </x:c>
      <x:c r="N2868" s="95" t="str">
        <x:v>使用原书例句与原书中文译文。</x:v>
      </x:c>
      <x:c r="O2868" s="95" t="str">
        <x:v>是</x:v>
      </x:c>
    </x:row>
    <x:row r="2869">
      <x:c r="A2869" s="95" t="str">
        <x:v>n3_2865</x:v>
      </x:c>
      <x:c r="B2869" s="97" t="n">
        <x:v>28</x:v>
      </x:c>
      <x:c r="C2869" s="97" t="str">
        <x:v>2865</x:v>
      </x:c>
      <x:c r="D2869" s="97" t="n">
        <x:v>182</x:v>
      </x:c>
      <x:c r="E2869" s="95" t="str">
        <x:v>炊飯器</x:v>
      </x:c>
      <x:c r="F2869" s="95" t="str">
        <x:v>すいはんき</x:v>
      </x:c>
      <x:c r="G2869" s="95" t="str">
        <x:v>名</x:v>
      </x:c>
      <x:c r="H2869" s="96" t="str">
        <x:v>电饭煲</x:v>
      </x:c>
      <x:c r="I2869" s="96" t="str">
        <x:v>电饭煲</x:v>
      </x:c>
      <x:c r="J2869" s="96" t="str">
        <x:v>新しい炊飯器を買ってから、ご飯がふっくらと美味しく炊けるようになった。</x:v>
      </x:c>
      <x:c r="K2869" s="96" t="str">
        <x:v>自从买了新的电饭煲，就能够煮出米粒饱满的可口米饭了。</x:v>
      </x:c>
      <x:c r="L2869" s="96" t="str">
        <x:v>自从买了新的电饭煲，就能够煮出米粒饱满的可口米饭了。</x:v>
      </x:c>
      <x:c r="M2869" s="95" t="str">
        <x:v>original_book</x:v>
      </x:c>
      <x:c r="N2869" s="95" t="str">
        <x:v>使用原书例句与原书中文译文。</x:v>
      </x:c>
      <x:c r="O2869" s="95" t="str">
        <x:v>是</x:v>
      </x:c>
    </x:row>
    <x:row r="2870">
      <x:c r="A2870" s="95" t="str">
        <x:v>n3_2866</x:v>
      </x:c>
      <x:c r="B2870" s="97" t="n">
        <x:v>28</x:v>
      </x:c>
      <x:c r="C2870" s="97" t="str">
        <x:v>2866</x:v>
      </x:c>
      <x:c r="D2870" s="97" t="n">
        <x:v>182</x:v>
      </x:c>
      <x:c r="E2870" s="95" t="str">
        <x:v>随筆</x:v>
      </x:c>
      <x:c r="F2870" s="95" t="str">
        <x:v>ずいひつ</x:v>
      </x:c>
      <x:c r="G2870" s="95" t="str">
        <x:v>名</x:v>
      </x:c>
      <x:c r="H2870" s="96" t="str">
        <x:v>随笔，漫笔</x:v>
      </x:c>
      <x:c r="I2870" s="96" t="str">
        <x:v>随笔，漫笔</x:v>
      </x:c>
      <x:c r="J2870" s="96" t="str">
        <x:v>バラのことを書いた随筆を紹介させていただきます。</x:v>
      </x:c>
      <x:c r="K2870" s="96" t="str">
        <x:v>我给大家介绍一篇写玫瑰的随笔。</x:v>
      </x:c>
      <x:c r="L2870" s="96" t="str">
        <x:v>我给大家介绍一篇写玫瑰的随笔。</x:v>
      </x:c>
      <x:c r="M2870" s="95" t="str">
        <x:v>original_book</x:v>
      </x:c>
      <x:c r="N2870" s="95" t="str">
        <x:v>使用原书例句与原书中文译文。</x:v>
      </x:c>
      <x:c r="O2870" s="95" t="str">
        <x:v>是</x:v>
      </x:c>
    </x:row>
    <x:row r="2871">
      <x:c r="A2871" s="95" t="str">
        <x:v>n3_2867</x:v>
      </x:c>
      <x:c r="B2871" s="97" t="n">
        <x:v>28</x:v>
      </x:c>
      <x:c r="C2871" s="97" t="str">
        <x:v>2867</x:v>
      </x:c>
      <x:c r="D2871" s="97" t="n">
        <x:v>182</x:v>
      </x:c>
      <x:c r="E2871" s="95" t="str">
        <x:v>スカイツリー</x:v>
      </x:c>
      <x:c r="F2871" s="95" t="str">
        <x:v>スカイツリー</x:v>
      </x:c>
      <x:c r="G2871" s="95" t="str">
        <x:v>名</x:v>
      </x:c>
      <x:c r="H2871" s="96" t="str">
        <x:v>东京天空树</x:v>
      </x:c>
      <x:c r="I2871" s="96" t="str">
        <x:v>东京天空树</x:v>
      </x:c>
      <x:c r="J2871" s="96" t="str">
        <x:v>東京旅行の際に、スカイツリーの展望台からの景色を楽しんだ。</x:v>
      </x:c>
      <x:c r="K2871" s="96" t="str">
        <x:v>在东京旅行期间，从天空树的展望台上欣赏了景色。</x:v>
      </x:c>
      <x:c r="L2871" s="96" t="str">
        <x:v>在东京旅行期间，从天空树的展望台上欣赏了景色。</x:v>
      </x:c>
      <x:c r="M2871" s="95" t="str">
        <x:v>original_book</x:v>
      </x:c>
      <x:c r="N2871" s="95" t="str">
        <x:v>使用原书例句与原书中文译文。</x:v>
      </x:c>
      <x:c r="O2871" s="95" t="str">
        <x:v>是</x:v>
      </x:c>
    </x:row>
    <x:row r="2872">
      <x:c r="A2872" s="95" t="str">
        <x:v>n3_2868</x:v>
      </x:c>
      <x:c r="B2872" s="97" t="n">
        <x:v>28</x:v>
      </x:c>
      <x:c r="C2872" s="97" t="str">
        <x:v>2868</x:v>
      </x:c>
      <x:c r="D2872" s="97" t="n">
        <x:v>182</x:v>
      </x:c>
      <x:c r="E2872" s="95" t="str">
        <x:v>ずきずき</x:v>
      </x:c>
      <x:c r="F2872" s="95" t="str">
        <x:v>ずきずき</x:v>
      </x:c>
      <x:c r="G2872" s="95" t="str">
        <x:v>副·自サ</x:v>
      </x:c>
      <x:c r="H2872" s="96" t="str">
        <x:v>跳痛，跳疼，一跳一跳地疼</x:v>
      </x:c>
      <x:c r="I2872" s="96" t="str">
        <x:v>跳痛，跳疼，一跳一跳地疼</x:v>
      </x:c>
      <x:c r="J2872" s="96" t="str">
        <x:v>頭痛がひどくて、頭がずきずきする。</x:v>
      </x:c>
      <x:c r="K2872" s="96" t="str">
        <x:v>头痛得厉害，一直一跳一跳地。</x:v>
      </x:c>
      <x:c r="L2872" s="96" t="str">
        <x:v>头痛得厉害，一直一跳一跳地。</x:v>
      </x:c>
      <x:c r="M2872" s="95" t="str">
        <x:v>original_book</x:v>
      </x:c>
      <x:c r="N2872" s="95" t="str">
        <x:v>使用原书例句与原书中文译文。</x:v>
      </x:c>
      <x:c r="O2872" s="95" t="str">
        <x:v>是</x:v>
      </x:c>
    </x:row>
    <x:row r="2873">
      <x:c r="A2873" s="95" t="str">
        <x:v>n3_2869</x:v>
      </x:c>
      <x:c r="B2873" s="97" t="n">
        <x:v>28</x:v>
      </x:c>
      <x:c r="C2873" s="97" t="str">
        <x:v>2869</x:v>
      </x:c>
      <x:c r="D2873" s="97" t="n">
        <x:v>182</x:v>
      </x:c>
      <x:c r="E2873" s="95" t="str">
        <x:v>スケート</x:v>
      </x:c>
      <x:c r="F2873" s="95" t="str">
        <x:v>スケート</x:v>
      </x:c>
      <x:c r="G2873" s="95" t="str">
        <x:v>名</x:v>
      </x:c>
      <x:c r="H2873" s="96" t="str">
        <x:v>溜冰</x:v>
      </x:c>
      <x:c r="I2873" s="96" t="str">
        <x:v>溜冰</x:v>
      </x:c>
      <x:c r="J2873" s="96" t="str">
        <x:v>私たちは湖にスケートをしに行った。</x:v>
      </x:c>
      <x:c r="K2873" s="96" t="str">
        <x:v>我们去湖面溜冰。</x:v>
      </x:c>
      <x:c r="L2873" s="96" t="str">
        <x:v>我们去湖面溜冰。</x:v>
      </x:c>
      <x:c r="M2873" s="95" t="str">
        <x:v>original_book</x:v>
      </x:c>
      <x:c r="N2873" s="95" t="str">
        <x:v>使用原书例句与原书中文译文。</x:v>
      </x:c>
      <x:c r="O2873" s="95" t="str">
        <x:v>是</x:v>
      </x:c>
    </x:row>
    <x:row r="2874">
      <x:c r="A2874" s="95" t="str">
        <x:v>n3_2870</x:v>
      </x:c>
      <x:c r="B2874" s="97" t="n">
        <x:v>28</x:v>
      </x:c>
      <x:c r="C2874" s="97" t="str">
        <x:v>2870</x:v>
      </x:c>
      <x:c r="D2874" s="97" t="n">
        <x:v>182</x:v>
      </x:c>
      <x:c r="E2874" s="95" t="str">
        <x:v>ステーション</x:v>
      </x:c>
      <x:c r="F2874" s="95" t="str">
        <x:v>ステーション</x:v>
      </x:c>
      <x:c r="G2874" s="95" t="str">
        <x:v>名</x:v>
      </x:c>
      <x:c r="H2874" s="96" t="str">
        <x:v>火车站；所，局</x:v>
      </x:c>
      <x:c r="I2874" s="96" t="str">
        <x:v>火车站；所，局</x:v>
      </x:c>
      <x:c r="J2874" s="96" t="str">
        <x:v>新大阪ステーションホテルに泊まった。</x:v>
      </x:c>
      <x:c r="K2874" s="96" t="str">
        <x:v>住在新大阪火车站酒店。</x:v>
      </x:c>
      <x:c r="L2874" s="96" t="str">
        <x:v>住在新大阪火车站酒店。</x:v>
      </x:c>
      <x:c r="M2874" s="95" t="str">
        <x:v>original_book</x:v>
      </x:c>
      <x:c r="N2874" s="95" t="str">
        <x:v>使用原书例句与原书中文译文。</x:v>
      </x:c>
      <x:c r="O2874" s="95" t="str">
        <x:v>是</x:v>
      </x:c>
    </x:row>
    <x:row r="2875">
      <x:c r="A2875" s="95" t="str">
        <x:v>n3_2871</x:v>
      </x:c>
      <x:c r="B2875" s="97" t="n">
        <x:v>28</x:v>
      </x:c>
      <x:c r="C2875" s="97" t="str">
        <x:v>2871</x:v>
      </x:c>
      <x:c r="D2875" s="97" t="n">
        <x:v>182</x:v>
      </x:c>
      <x:c r="E2875" s="95" t="str">
        <x:v>スピード</x:v>
      </x:c>
      <x:c r="F2875" s="95" t="str">
        <x:v>スピード</x:v>
      </x:c>
      <x:c r="G2875" s="95" t="str">
        <x:v>名</x:v>
      </x:c>
      <x:c r="H2875" s="96" t="str">
        <x:v>速度</x:v>
      </x:c>
      <x:c r="I2875" s="96" t="str">
        <x:v>速度</x:v>
      </x:c>
      <x:c r="J2875" s="96" t="str">
        <x:v>スピードを上げる。</x:v>
      </x:c>
      <x:c r="K2875" s="96" t="str">
        <x:v>加速。</x:v>
      </x:c>
      <x:c r="L2875" s="96" t="str">
        <x:v>加速。</x:v>
      </x:c>
      <x:c r="M2875" s="95" t="str">
        <x:v>original_book</x:v>
      </x:c>
      <x:c r="N2875" s="95" t="str">
        <x:v>使用原书例句与原书中文译文。</x:v>
      </x:c>
      <x:c r="O2875" s="95" t="str">
        <x:v>是</x:v>
      </x:c>
    </x:row>
    <x:row r="2876">
      <x:c r="A2876" s="95" t="str">
        <x:v>n3_2872</x:v>
      </x:c>
      <x:c r="B2876" s="97" t="n">
        <x:v>28</x:v>
      </x:c>
      <x:c r="C2876" s="97" t="str">
        <x:v>2872</x:v>
      </x:c>
      <x:c r="D2876" s="97" t="n">
        <x:v>182</x:v>
      </x:c>
      <x:c r="E2876" s="95" t="str">
        <x:v>図表</x:v>
      </x:c>
      <x:c r="F2876" s="95" t="str">
        <x:v>ずひょう</x:v>
      </x:c>
      <x:c r="G2876" s="95" t="str">
        <x:v>名</x:v>
      </x:c>
      <x:c r="H2876" s="96" t="str">
        <x:v>图表</x:v>
      </x:c>
      <x:c r="I2876" s="96" t="str">
        <x:v>图表</x:v>
      </x:c>
      <x:c r="J2876" s="96" t="str">
        <x:v>いかに図表を作るか、ぜひ教えてください。</x:v>
      </x:c>
      <x:c r="K2876" s="96" t="str">
        <x:v>请一定要教我如何做表格。</x:v>
      </x:c>
      <x:c r="L2876" s="96" t="str">
        <x:v>请一定要教我如何做表格。</x:v>
      </x:c>
      <x:c r="M2876" s="95" t="str">
        <x:v>original_book</x:v>
      </x:c>
      <x:c r="N2876" s="95" t="str">
        <x:v>使用原书例句与原书中文译文。</x:v>
      </x:c>
      <x:c r="O2876" s="95" t="str">
        <x:v>是</x:v>
      </x:c>
    </x:row>
    <x:row r="2877">
      <x:c r="A2877" s="95" t="str">
        <x:v>n3_2873</x:v>
      </x:c>
      <x:c r="B2877" s="97" t="n">
        <x:v>28</x:v>
      </x:c>
      <x:c r="C2877" s="97" t="str">
        <x:v>2873</x:v>
      </x:c>
      <x:c r="D2877" s="97" t="n">
        <x:v>182</x:v>
      </x:c>
      <x:c r="E2877" s="95" t="str">
        <x:v>せっせと</x:v>
      </x:c>
      <x:c r="F2877" s="95" t="str">
        <x:v>せっせと</x:v>
      </x:c>
      <x:c r="G2877" s="95" t="str">
        <x:v>副</x:v>
      </x:c>
      <x:c r="H2877" s="96" t="str">
        <x:v>拼命地，不停地，孜孜不倦地</x:v>
      </x:c>
      <x:c r="I2877" s="96" t="str">
        <x:v>拼命地，不停地，孜孜不倦地</x:v>
      </x:c>
      <x:c r="J2877" s="96" t="str">
        <x:v>せっせと針を運ぶ。</x:v>
      </x:c>
      <x:c r="K2877" s="96" t="str">
        <x:v>不停地缝。</x:v>
      </x:c>
      <x:c r="L2877" s="96" t="str">
        <x:v>不停地缝。</x:v>
      </x:c>
      <x:c r="M2877" s="95" t="str">
        <x:v>original_book</x:v>
      </x:c>
      <x:c r="N2877" s="95" t="str">
        <x:v>使用原书例句与原书中文译文。</x:v>
      </x:c>
      <x:c r="O2877" s="95" t="str">
        <x:v>是</x:v>
      </x:c>
    </x:row>
    <x:row r="2878">
      <x:c r="A2878" s="95" t="str">
        <x:v>n3_2874</x:v>
      </x:c>
      <x:c r="B2878" s="97" t="n">
        <x:v>28</x:v>
      </x:c>
      <x:c r="C2878" s="97" t="str">
        <x:v>2874</x:v>
      </x:c>
      <x:c r="D2878" s="97" t="n">
        <x:v>182</x:v>
      </x:c>
      <x:c r="E2878" s="95" t="str">
        <x:v>接続</x:v>
      </x:c>
      <x:c r="F2878" s="95" t="str">
        <x:v>せつぞく</x:v>
      </x:c>
      <x:c r="G2878" s="95" t="str">
        <x:v>名·自他サ</x:v>
      </x:c>
      <x:c r="H2878" s="96" t="str">
        <x:v>结合，连接；衔接</x:v>
      </x:c>
      <x:c r="I2878" s="96" t="str">
        <x:v>结合，连接；衔接</x:v>
      </x:c>
      <x:c r="J2878" s="96" t="str">
        <x:v>この列車は京都で特急に接続する。</x:v>
      </x:c>
      <x:c r="K2878" s="96" t="str">
        <x:v>这辆列车在京都与特快列车衔接。</x:v>
      </x:c>
      <x:c r="L2878" s="96" t="str">
        <x:v>这辆列车在京都与特快列车衔接。</x:v>
      </x:c>
      <x:c r="M2878" s="95" t="str">
        <x:v>original_book</x:v>
      </x:c>
      <x:c r="N2878" s="95" t="str">
        <x:v>使用原书例句与原书中文译文。</x:v>
      </x:c>
      <x:c r="O2878" s="95" t="str">
        <x:v>是</x:v>
      </x:c>
    </x:row>
    <x:row r="2879">
      <x:c r="A2879" s="95" t="str">
        <x:v>n3_2875</x:v>
      </x:c>
      <x:c r="B2879" s="97" t="n">
        <x:v>28</x:v>
      </x:c>
      <x:c r="C2879" s="97" t="str">
        <x:v>2875</x:v>
      </x:c>
      <x:c r="D2879" s="97" t="n">
        <x:v>182</x:v>
      </x:c>
      <x:c r="E2879" s="95" t="str">
        <x:v>セット</x:v>
      </x:c>
      <x:c r="F2879" s="95" t="str">
        <x:v>セット</x:v>
      </x:c>
      <x:c r="G2879" s="95" t="str">
        <x:v>名·他サ</x:v>
      </x:c>
      <x:c r="H2879" s="96" t="str">
        <x:v>一套；调节；布置，安排</x:v>
      </x:c>
      <x:c r="I2879" s="96" t="str">
        <x:v>一套；调节；布置，安排</x:v>
      </x:c>
      <x:c r="J2879" s="96" t="str">
        <x:v>目覚しを7時にセットした。</x:v>
      </x:c>
      <x:c r="K2879" s="96" t="str">
        <x:v>将闹钟定在七点了。</x:v>
      </x:c>
      <x:c r="L2879" s="96" t="str">
        <x:v>将闹钟定在七点了。</x:v>
      </x:c>
      <x:c r="M2879" s="95" t="str">
        <x:v>original_book</x:v>
      </x:c>
      <x:c r="N2879" s="95" t="str">
        <x:v>使用原书例句与原书中文译文。</x:v>
      </x:c>
      <x:c r="O2879" s="95" t="str">
        <x:v>是</x:v>
      </x:c>
    </x:row>
    <x:row r="2880">
      <x:c r="A2880" s="95" t="str">
        <x:v>n3_2876</x:v>
      </x:c>
      <x:c r="B2880" s="97" t="n">
        <x:v>28</x:v>
      </x:c>
      <x:c r="C2880" s="97" t="str">
        <x:v>2876</x:v>
      </x:c>
      <x:c r="D2880" s="97" t="n">
        <x:v>182</x:v>
      </x:c>
      <x:c r="E2880" s="95" t="str">
        <x:v>節約</x:v>
      </x:c>
      <x:c r="F2880" s="95" t="str">
        <x:v>せつやく</x:v>
      </x:c>
      <x:c r="G2880" s="95" t="str">
        <x:v>名·他サ</x:v>
      </x:c>
      <x:c r="H2880" s="96" t="str">
        <x:v>节约，节省</x:v>
      </x:c>
      <x:c r="I2880" s="96" t="str">
        <x:v>节约，节省</x:v>
      </x:c>
      <x:c r="J2880" s="96" t="str">
        <x:v>それは費用の節約になる。</x:v>
      </x:c>
      <x:c r="K2880" s="96" t="str">
        <x:v>那能节省费用。</x:v>
      </x:c>
      <x:c r="L2880" s="96" t="str">
        <x:v>那能节省费用。</x:v>
      </x:c>
      <x:c r="M2880" s="95" t="str">
        <x:v>original_book</x:v>
      </x:c>
      <x:c r="N2880" s="95" t="str">
        <x:v>使用原书例句与原书中文译文。</x:v>
      </x:c>
      <x:c r="O2880" s="95" t="str">
        <x:v>是</x:v>
      </x:c>
    </x:row>
    <x:row r="2881">
      <x:c r="A2881" s="95" t="str">
        <x:v>n3_2877</x:v>
      </x:c>
      <x:c r="B2881" s="97" t="n">
        <x:v>28</x:v>
      </x:c>
      <x:c r="C2881" s="97" t="str">
        <x:v>2877</x:v>
      </x:c>
      <x:c r="D2881" s="97" t="n">
        <x:v>182</x:v>
      </x:c>
      <x:c r="E2881" s="95" t="str">
        <x:v>そう言えば</x:v>
      </x:c>
      <x:c r="F2881" s="95" t="str">
        <x:v>そういえば</x:v>
      </x:c>
      <x:c r="G2881" s="95" t="str">
        <x:v>词</x:v>
      </x:c>
      <x:c r="H2881" s="96" t="str">
        <x:v>（连）那么说来</x:v>
      </x:c>
      <x:c r="I2881" s="96" t="str">
        <x:v>（连）那么说来</x:v>
      </x:c>
      <x:c r="J2881" s="96" t="str">
        <x:v>そう言えば、彼がこそこそと逃げるのを見た覚えがあります。</x:v>
      </x:c>
      <x:c r="K2881" s="96" t="str">
        <x:v>如此说来，我有印象看到他偷偷逃跑了。「、昨日も休みでしたね。」选项２「それとも」意为“或者”。选项３「なぜなら」意为“是因为”。选项４「だって」前接上文后陈述理由，意为“因为”。</x:v>
      </x:c>
      <x:c r="L2881" s="96" t="str">
        <x:v>这么说来，我记得看见过他偷偷溜走。</x:v>
      </x:c>
      <x:c r="M2881" s="95" t="str">
        <x:v>data_cleaned</x:v>
      </x:c>
      <x:c r="N2881" s="95" t="str">
        <x:v>移除误并入的习题文本，并将原译改为自然中文。</x:v>
      </x:c>
      <x:c r="O2881" s="95" t="str">
        <x:v>是</x:v>
      </x:c>
    </x:row>
    <x:row r="2882">
      <x:c r="A2882" s="95" t="str">
        <x:v>n3_2878</x:v>
      </x:c>
      <x:c r="B2882" s="97" t="n">
        <x:v>28</x:v>
      </x:c>
      <x:c r="C2882" s="97" t="str">
        <x:v>2878</x:v>
      </x:c>
      <x:c r="D2882" s="97" t="n">
        <x:v>182</x:v>
      </x:c>
      <x:c r="E2882" s="95" t="str">
        <x:v>騒音</x:v>
      </x:c>
      <x:c r="F2882" s="95" t="str">
        <x:v>そうおん</x:v>
      </x:c>
      <x:c r="G2882" s="95" t="str">
        <x:v>名</x:v>
      </x:c>
      <x:c r="H2882" s="96" t="str">
        <x:v>噪声</x:v>
      </x:c>
      <x:c r="I2882" s="96" t="str">
        <x:v>噪声</x:v>
      </x:c>
      <x:c r="J2882" s="96" t="str">
        <x:v>騒音公害はこの地方の大きな問題となっている。</x:v>
      </x:c>
      <x:c r="K2882" s="96" t="str">
        <x:v>噪声公害成为这个地方的大问题。</x:v>
      </x:c>
      <x:c r="L2882" s="96" t="str">
        <x:v>噪声公害成为这个地方的大问题。</x:v>
      </x:c>
      <x:c r="M2882" s="95" t="str">
        <x:v>original_book</x:v>
      </x:c>
      <x:c r="N2882" s="95" t="str">
        <x:v>使用原书例句与原书中文译文。</x:v>
      </x:c>
      <x:c r="O2882" s="95" t="str">
        <x:v>是</x:v>
      </x:c>
    </x:row>
    <x:row r="2883">
      <x:c r="A2883" s="95" t="str">
        <x:v>n3_2879</x:v>
      </x:c>
      <x:c r="B2883" s="97" t="n">
        <x:v>28</x:v>
      </x:c>
      <x:c r="C2883" s="97" t="str">
        <x:v>2879</x:v>
      </x:c>
      <x:c r="D2883" s="97" t="n">
        <x:v>183</x:v>
      </x:c>
      <x:c r="E2883" s="95" t="str">
        <x:v>雑巾</x:v>
      </x:c>
      <x:c r="F2883" s="95" t="str">
        <x:v>ぞうきん</x:v>
      </x:c>
      <x:c r="G2883" s="95" t="str">
        <x:v>名</x:v>
      </x:c>
      <x:c r="H2883" s="96" t="str">
        <x:v>抹布</x:v>
      </x:c>
      <x:c r="I2883" s="96" t="str">
        <x:v>抹布</x:v>
      </x:c>
      <x:c r="J2883" s="96" t="str">
        <x:v>雑巾で本棚の汚れを拭き取る。</x:v>
      </x:c>
      <x:c r="K2883" s="96" t="str">
        <x:v>用抹布擦拭书架的灰尘。</x:v>
      </x:c>
      <x:c r="L2883" s="96" t="str">
        <x:v>用抹布擦拭书架的灰尘。</x:v>
      </x:c>
      <x:c r="M2883" s="95" t="str">
        <x:v>original_book</x:v>
      </x:c>
      <x:c r="N2883" s="95" t="str">
        <x:v>使用原书例句与原书中文译文。</x:v>
      </x:c>
      <x:c r="O2883" s="95" t="str">
        <x:v>是</x:v>
      </x:c>
    </x:row>
    <x:row r="2884">
      <x:c r="A2884" s="95" t="str">
        <x:v>n3_2880</x:v>
      </x:c>
      <x:c r="B2884" s="97" t="n">
        <x:v>28</x:v>
      </x:c>
      <x:c r="C2884" s="97" t="str">
        <x:v>2880</x:v>
      </x:c>
      <x:c r="D2884" s="97" t="n">
        <x:v>183</x:v>
      </x:c>
      <x:c r="E2884" s="95" t="str">
        <x:v>其の他</x:v>
      </x:c>
      <x:c r="F2884" s="95" t="str">
        <x:v>そのほか</x:v>
      </x:c>
      <x:c r="G2884" s="95" t="str">
        <x:v>词</x:v>
      </x:c>
      <x:c r="H2884" s="96" t="str">
        <x:v>（连）除此之外，其他</x:v>
      </x:c>
      <x:c r="I2884" s="96" t="str">
        <x:v>（连）除此之外，其他</x:v>
      </x:c>
      <x:c r="J2884" s="96" t="str">
        <x:v>そのほか、何か用事がありますか。</x:v>
      </x:c>
      <x:c r="K2884" s="96" t="str">
        <x:v>除此之外还有什么事情吗？</x:v>
      </x:c>
      <x:c r="L2884" s="96" t="str">
        <x:v>除此之外还有什么事情吗？</x:v>
      </x:c>
      <x:c r="M2884" s="95" t="str">
        <x:v>original_book</x:v>
      </x:c>
      <x:c r="N2884" s="95" t="str">
        <x:v>使用原书例句与原书中文译文。</x:v>
      </x:c>
      <x:c r="O2884" s="95" t="str">
        <x:v>是</x:v>
      </x:c>
    </x:row>
    <x:row r="2885">
      <x:c r="A2885" s="95" t="str">
        <x:v>n3_2881</x:v>
      </x:c>
      <x:c r="B2885" s="97" t="n">
        <x:v>28</x:v>
      </x:c>
      <x:c r="C2885" s="97" t="str">
        <x:v>2881</x:v>
      </x:c>
      <x:c r="D2885" s="97" t="n">
        <x:v>183</x:v>
      </x:c>
      <x:c r="E2885" s="95" t="str">
        <x:v>抱く</x:v>
      </x:c>
      <x:c r="F2885" s="95" t="str">
        <x:v>だく</x:v>
      </x:c>
      <x:c r="G2885" s="95" t="str">
        <x:v>他五</x:v>
      </x:c>
      <x:c r="H2885" s="96" t="str">
        <x:v>抱</x:v>
      </x:c>
      <x:c r="I2885" s="96" t="str">
        <x:v>抱</x:v>
      </x:c>
      <x:c r="J2885" s="96" t="str">
        <x:v>母親が赤ちゃんを抱いています。</x:v>
      </x:c>
      <x:c r="K2885" s="96" t="str">
        <x:v>母亲抱着婴儿。</x:v>
      </x:c>
      <x:c r="L2885" s="96" t="str">
        <x:v>母亲抱着婴儿。</x:v>
      </x:c>
      <x:c r="M2885" s="95" t="str">
        <x:v>original_book</x:v>
      </x:c>
      <x:c r="N2885" s="95" t="str">
        <x:v>使用原书例句与原书中文译文。</x:v>
      </x:c>
      <x:c r="O2885" s="95" t="str">
        <x:v>是</x:v>
      </x:c>
    </x:row>
    <x:row r="2886">
      <x:c r="A2886" s="95" t="str">
        <x:v>n3_2882</x:v>
      </x:c>
      <x:c r="B2886" s="97" t="n">
        <x:v>28</x:v>
      </x:c>
      <x:c r="C2886" s="97" t="str">
        <x:v>2882</x:v>
      </x:c>
      <x:c r="D2886" s="97" t="n">
        <x:v>183</x:v>
      </x:c>
      <x:c r="E2886" s="95" t="str">
        <x:v>蓄える</x:v>
      </x:c>
      <x:c r="F2886" s="95" t="str">
        <x:v>たくわえる</x:v>
      </x:c>
      <x:c r="G2886" s="95" t="str">
        <x:v>他一</x:v>
      </x:c>
      <x:c r="H2886" s="96" t="str">
        <x:v>储备，存储；留胡须、头发</x:v>
      </x:c>
      <x:c r="I2886" s="96" t="str">
        <x:v>储备，存储；留胡须、头发</x:v>
      </x:c>
      <x:c r="J2886" s="96" t="str">
        <x:v>万一にそなえ食糧を蓄える。</x:v>
      </x:c>
      <x:c r="K2886" s="96" t="str">
        <x:v>为了应对突发情况储备粮食。</x:v>
      </x:c>
      <x:c r="L2886" s="96" t="str">
        <x:v>为了应对突发情况储备粮食。</x:v>
      </x:c>
      <x:c r="M2886" s="95" t="str">
        <x:v>original_book</x:v>
      </x:c>
      <x:c r="N2886" s="95" t="str">
        <x:v>使用原书例句与原书中文译文。</x:v>
      </x:c>
      <x:c r="O2886" s="95" t="str">
        <x:v>是</x:v>
      </x:c>
    </x:row>
    <x:row r="2887">
      <x:c r="A2887" s="95" t="str">
        <x:v>n3_2883</x:v>
      </x:c>
      <x:c r="B2887" s="97" t="n">
        <x:v>28</x:v>
      </x:c>
      <x:c r="C2887" s="97" t="str">
        <x:v>2883</x:v>
      </x:c>
      <x:c r="D2887" s="97" t="n">
        <x:v>183</x:v>
      </x:c>
      <x:c r="E2887" s="95" t="str">
        <x:v>度度</x:v>
      </x:c>
      <x:c r="F2887" s="95" t="str">
        <x:v>たびたび</x:v>
      </x:c>
      <x:c r="G2887" s="95" t="str">
        <x:v>副</x:v>
      </x:c>
      <x:c r="H2887" s="96" t="str">
        <x:v>多次，再三</x:v>
      </x:c>
      <x:c r="I2887" s="96" t="str">
        <x:v>多次，再三</x:v>
      </x:c>
      <x:c r="J2887" s="96" t="str">
        <x:v>あの人は体が弱いので度々学校を休みます。</x:v>
      </x:c>
      <x:c r="K2887" s="96" t="str">
        <x:v>那个人身体虚弱，时常请假不来上课。</x:v>
      </x:c>
      <x:c r="L2887" s="96" t="str">
        <x:v>那个人身体虚弱，时常请假不来上课。</x:v>
      </x:c>
      <x:c r="M2887" s="95" t="str">
        <x:v>original_book</x:v>
      </x:c>
      <x:c r="N2887" s="95" t="str">
        <x:v>使用原书例句与原书中文译文。</x:v>
      </x:c>
      <x:c r="O2887" s="95" t="str">
        <x:v>是</x:v>
      </x:c>
    </x:row>
    <x:row r="2888">
      <x:c r="A2888" s="95" t="str">
        <x:v>n3_2884</x:v>
      </x:c>
      <x:c r="B2888" s="97" t="n">
        <x:v>28</x:v>
      </x:c>
      <x:c r="C2888" s="97" t="str">
        <x:v>2884</x:v>
      </x:c>
      <x:c r="D2888" s="97" t="n">
        <x:v>183</x:v>
      </x:c>
      <x:c r="E2888" s="95" t="str">
        <x:v>地</x:v>
      </x:c>
      <x:c r="F2888" s="95" t="str">
        <x:v>ち</x:v>
      </x:c>
      <x:c r="G2888" s="95" t="str">
        <x:v>名</x:v>
      </x:c>
      <x:c r="H2888" s="96" t="str">
        <x:v>地，大地；地方</x:v>
      </x:c>
      <x:c r="I2888" s="96" t="str">
        <x:v>地，大地；地方</x:v>
      </x:c>
      <x:c r="J2888" s="96" t="str">
        <x:v>中国とロシアは地を接している。</x:v>
      </x:c>
      <x:c r="K2888" s="96" t="str">
        <x:v>中国和俄罗斯接壤。</x:v>
      </x:c>
      <x:c r="L2888" s="96" t="str">
        <x:v>中国和俄罗斯接壤。</x:v>
      </x:c>
      <x:c r="M2888" s="95" t="str">
        <x:v>original_book</x:v>
      </x:c>
      <x:c r="N2888" s="95" t="str">
        <x:v>使用原书例句与原书中文译文。</x:v>
      </x:c>
      <x:c r="O2888" s="95" t="str">
        <x:v>是</x:v>
      </x:c>
    </x:row>
    <x:row r="2889">
      <x:c r="A2889" s="95" t="str">
        <x:v>n3_2885</x:v>
      </x:c>
      <x:c r="B2889" s="97" t="n">
        <x:v>28</x:v>
      </x:c>
      <x:c r="C2889" s="97" t="str">
        <x:v>2885</x:v>
      </x:c>
      <x:c r="D2889" s="97" t="n">
        <x:v>183</x:v>
      </x:c>
      <x:c r="E2889" s="95" t="str">
        <x:v>中年</x:v>
      </x:c>
      <x:c r="F2889" s="95" t="str">
        <x:v>ちゅうねん</x:v>
      </x:c>
      <x:c r="G2889" s="95" t="str">
        <x:v>名</x:v>
      </x:c>
      <x:c r="H2889" s="96" t="str">
        <x:v>中年</x:v>
      </x:c>
      <x:c r="I2889" s="96" t="str">
        <x:v>中年</x:v>
      </x:c>
      <x:c r="J2889" s="96" t="str">
        <x:v>この職業は中年からではだめだ。</x:v>
      </x:c>
      <x:c r="K2889" s="96" t="str">
        <x:v>这份职业不适合中年以上的人。</x:v>
      </x:c>
      <x:c r="L2889" s="96" t="str">
        <x:v>这份职业不适合中年以上的人。</x:v>
      </x:c>
      <x:c r="M2889" s="95" t="str">
        <x:v>original_book</x:v>
      </x:c>
      <x:c r="N2889" s="95" t="str">
        <x:v>使用原书例句与原书中文译文。</x:v>
      </x:c>
      <x:c r="O2889" s="95" t="str">
        <x:v>是</x:v>
      </x:c>
    </x:row>
    <x:row r="2890">
      <x:c r="A2890" s="95" t="str">
        <x:v>n3_2886</x:v>
      </x:c>
      <x:c r="B2890" s="97" t="n">
        <x:v>28</x:v>
      </x:c>
      <x:c r="C2890" s="97" t="str">
        <x:v>2886</x:v>
      </x:c>
      <x:c r="D2890" s="97" t="n">
        <x:v>183</x:v>
      </x:c>
      <x:c r="E2890" s="95" t="str">
        <x:v>中略</x:v>
      </x:c>
      <x:c r="F2890" s="95" t="str">
        <x:v>ちゅうりゃく</x:v>
      </x:c>
      <x:c r="G2890" s="95" t="str">
        <x:v>名·他サ</x:v>
      </x:c>
      <x:c r="H2890" s="96" t="str">
        <x:v>中略，中间省略一部分</x:v>
      </x:c>
      <x:c r="I2890" s="96" t="str">
        <x:v>中略，中间省略一部分</x:v>
      </x:c>
      <x:c r="J2890" s="96" t="str">
        <x:v>以下何節中略する。</x:v>
      </x:c>
      <x:c r="K2890" s="96" t="str">
        <x:v>以下几节省略。</x:v>
      </x:c>
      <x:c r="L2890" s="96" t="str">
        <x:v>以下几节省略。</x:v>
      </x:c>
      <x:c r="M2890" s="95" t="str">
        <x:v>original_book</x:v>
      </x:c>
      <x:c r="N2890" s="95" t="str">
        <x:v>使用原书例句与原书中文译文。</x:v>
      </x:c>
      <x:c r="O2890" s="95" t="str">
        <x:v>是</x:v>
      </x:c>
    </x:row>
    <x:row r="2891">
      <x:c r="A2891" s="95" t="str">
        <x:v>n3_2887</x:v>
      </x:c>
      <x:c r="B2891" s="97" t="n">
        <x:v>28</x:v>
      </x:c>
      <x:c r="C2891" s="97" t="str">
        <x:v>2887</x:v>
      </x:c>
      <x:c r="D2891" s="97" t="n">
        <x:v>183</x:v>
      </x:c>
      <x:c r="E2891" s="95" t="str">
        <x:v>兆</x:v>
      </x:c>
      <x:c r="F2891" s="95" t="str">
        <x:v>ちょう</x:v>
      </x:c>
      <x:c r="G2891" s="95" t="str">
        <x:v>名</x:v>
      </x:c>
      <x:c r="H2891" s="96" t="str">
        <x:v>苗头，预兆；兆</x:v>
      </x:c>
      <x:c r="I2891" s="96" t="str">
        <x:v>苗头，预兆；兆</x:v>
      </x:c>
      <x:c r="J2891" s="96" t="str">
        <x:v>これはデフレの兆ではありませんか。</x:v>
      </x:c>
      <x:c r="K2891" s="96" t="str">
        <x:v>这不是通货紧缩的征兆吗？</x:v>
      </x:c>
      <x:c r="L2891" s="96" t="str">
        <x:v>这不是通货紧缩的征兆吗？</x:v>
      </x:c>
      <x:c r="M2891" s="95" t="str">
        <x:v>original_book</x:v>
      </x:c>
      <x:c r="N2891" s="95" t="str">
        <x:v>使用原书例句与原书中文译文。</x:v>
      </x:c>
      <x:c r="O2891" s="95" t="str">
        <x:v>是</x:v>
      </x:c>
    </x:row>
    <x:row r="2892">
      <x:c r="A2892" s="95" t="str">
        <x:v>n3_2888</x:v>
      </x:c>
      <x:c r="B2892" s="97" t="n">
        <x:v>28</x:v>
      </x:c>
      <x:c r="C2892" s="97" t="str">
        <x:v>2888</x:v>
      </x:c>
      <x:c r="D2892" s="97" t="n">
        <x:v>183</x:v>
      </x:c>
      <x:c r="E2892" s="95" t="str">
        <x:v>朝刊</x:v>
      </x:c>
      <x:c r="F2892" s="95" t="str">
        <x:v>ちょうかん</x:v>
      </x:c>
      <x:c r="G2892" s="95" t="str">
        <x:v>名</x:v>
      </x:c>
      <x:c r="H2892" s="96" t="str">
        <x:v>朝刊，晨报</x:v>
      </x:c>
      <x:c r="I2892" s="96" t="str">
        <x:v>朝刊，晨报</x:v>
      </x:c>
      <x:c r="J2892" s="96" t="str">
        <x:v>今朝の朝刊には重要なニュースが載せている。</x:v>
      </x:c>
      <x:c r="K2892" s="96" t="str">
        <x:v>今天早上的报纸刊登了重要的新闻。</x:v>
      </x:c>
      <x:c r="L2892" s="96" t="str">
        <x:v>今天早上的报纸刊登了重要的新闻。</x:v>
      </x:c>
      <x:c r="M2892" s="95" t="str">
        <x:v>original_book</x:v>
      </x:c>
      <x:c r="N2892" s="95" t="str">
        <x:v>使用原书例句与原书中文译文。</x:v>
      </x:c>
      <x:c r="O2892" s="95" t="str">
        <x:v>是</x:v>
      </x:c>
    </x:row>
    <x:row r="2893">
      <x:c r="A2893" s="95" t="str">
        <x:v>n3_2889</x:v>
      </x:c>
      <x:c r="B2893" s="97" t="n">
        <x:v>28</x:v>
      </x:c>
      <x:c r="C2893" s="97" t="str">
        <x:v>2889</x:v>
      </x:c>
      <x:c r="D2893" s="97" t="n">
        <x:v>183</x:v>
      </x:c>
      <x:c r="E2893" s="95" t="str">
        <x:v>長期</x:v>
      </x:c>
      <x:c r="F2893" s="95" t="str">
        <x:v>ちょうき</x:v>
      </x:c>
      <x:c r="G2893" s="95" t="str">
        <x:v>名</x:v>
      </x:c>
      <x:c r="H2893" s="96" t="str">
        <x:v>长期</x:v>
      </x:c>
      <x:c r="I2893" s="96" t="str">
        <x:v>长期</x:v>
      </x:c>
      <x:c r="J2893" s="96" t="str">
        <x:v>長期戦のかまえをする。</x:v>
      </x:c>
      <x:c r="K2893" s="96" t="str">
        <x:v>做好长期作战的准备。</x:v>
      </x:c>
      <x:c r="L2893" s="96" t="str">
        <x:v>做好长期作战的准备。</x:v>
      </x:c>
      <x:c r="M2893" s="95" t="str">
        <x:v>original_book</x:v>
      </x:c>
      <x:c r="N2893" s="95" t="str">
        <x:v>使用原书例句与原书中文译文。</x:v>
      </x:c>
      <x:c r="O2893" s="95" t="str">
        <x:v>是</x:v>
      </x:c>
    </x:row>
    <x:row r="2894">
      <x:c r="A2894" s="95" t="str">
        <x:v>n3_2890</x:v>
      </x:c>
      <x:c r="B2894" s="97" t="n">
        <x:v>28</x:v>
      </x:c>
      <x:c r="C2894" s="97" t="str">
        <x:v>2890</x:v>
      </x:c>
      <x:c r="D2894" s="97" t="n">
        <x:v>183</x:v>
      </x:c>
      <x:c r="E2894" s="95" t="str">
        <x:v>詰める</x:v>
      </x:c>
      <x:c r="F2894" s="95" t="str">
        <x:v>つめる</x:v>
      </x:c>
      <x:c r="G2894" s="95" t="str">
        <x:v>自他一</x:v>
      </x:c>
      <x:c r="H2894" s="96" t="str">
        <x:v>装放，塞入；挨紧，挤紧；缩短；节约，节俭</x:v>
      </x:c>
      <x:c r="I2894" s="96" t="str">
        <x:v>装放，塞入；挨紧，挤紧；缩短；节约，节俭</x:v>
      </x:c>
      <x:c r="J2894" s="96" t="str">
        <x:v>この掛けぶとんには羽毛が詰めてある。</x:v>
      </x:c>
      <x:c r="K2894" s="96" t="str">
        <x:v>这床被子里填充着羽绒。</x:v>
      </x:c>
      <x:c r="L2894" s="96" t="str">
        <x:v>这床被子里填充着羽绒。</x:v>
      </x:c>
      <x:c r="M2894" s="95" t="str">
        <x:v>original_book</x:v>
      </x:c>
      <x:c r="N2894" s="95" t="str">
        <x:v>使用原书例句与原书中文译文。</x:v>
      </x:c>
      <x:c r="O2894" s="95" t="str">
        <x:v>是</x:v>
      </x:c>
    </x:row>
    <x:row r="2895">
      <x:c r="A2895" s="95" t="str">
        <x:v>n3_2891</x:v>
      </x:c>
      <x:c r="B2895" s="97" t="n">
        <x:v>28</x:v>
      </x:c>
      <x:c r="C2895" s="97" t="str">
        <x:v>2891</x:v>
      </x:c>
      <x:c r="D2895" s="97" t="n">
        <x:v>183</x:v>
      </x:c>
      <x:c r="E2895" s="95" t="str">
        <x:v>辛い</x:v>
      </x:c>
      <x:c r="F2895" s="95" t="str">
        <x:v>つらい</x:v>
      </x:c>
      <x:c r="G2895" s="95" t="str">
        <x:v>形</x:v>
      </x:c>
      <x:c r="H2895" s="96" t="str">
        <x:v>难过，难受，难堪</x:v>
      </x:c>
      <x:c r="I2895" s="96" t="str">
        <x:v>难过，难受，难堪</x:v>
      </x:c>
      <x:c r="J2895" s="96" t="str">
        <x:v>どんなに辛くても我慢する。</x:v>
      </x:c>
      <x:c r="K2895" s="96" t="str">
        <x:v>不管多辛苦也要忍耐。</x:v>
      </x:c>
      <x:c r="L2895" s="96" t="str">
        <x:v>不管多辛苦也要忍耐。</x:v>
      </x:c>
      <x:c r="M2895" s="95" t="str">
        <x:v>original_book</x:v>
      </x:c>
      <x:c r="N2895" s="95" t="str">
        <x:v>使用原书例句与原书中文译文。</x:v>
      </x:c>
      <x:c r="O2895" s="95" t="str">
        <x:v>是</x:v>
      </x:c>
    </x:row>
    <x:row r="2896">
      <x:c r="A2896" s="95" t="str">
        <x:v>n3_2892</x:v>
      </x:c>
      <x:c r="B2896" s="97" t="n">
        <x:v>28</x:v>
      </x:c>
      <x:c r="C2896" s="97" t="str">
        <x:v>2892</x:v>
      </x:c>
      <x:c r="D2896" s="97" t="n">
        <x:v>183</x:v>
      </x:c>
      <x:c r="E2896" s="95" t="str">
        <x:v>適切</x:v>
      </x:c>
      <x:c r="F2896" s="95" t="str">
        <x:v>てきせつ</x:v>
      </x:c>
      <x:c r="G2896" s="95" t="str">
        <x:v>名·形动</x:v>
      </x:c>
      <x:c r="H2896" s="96" t="str">
        <x:v>恰当，妥当，确切</x:v>
      </x:c>
      <x:c r="I2896" s="96" t="str">
        <x:v>恰当，妥当，确切</x:v>
      </x:c>
      <x:c r="J2896" s="96" t="str">
        <x:v>自分の気持ちを適切な言葉で表現する。</x:v>
      </x:c>
      <x:c r="K2896" s="96" t="str">
        <x:v>用恰当的语言表达自己的心情。</x:v>
      </x:c>
      <x:c r="L2896" s="96" t="str">
        <x:v>用恰当的语言表达自己的心情。</x:v>
      </x:c>
      <x:c r="M2896" s="95" t="str">
        <x:v>original_book</x:v>
      </x:c>
      <x:c r="N2896" s="95" t="str">
        <x:v>使用原书例句与原书中文译文。</x:v>
      </x:c>
      <x:c r="O2896" s="95" t="str">
        <x:v>是</x:v>
      </x:c>
    </x:row>
    <x:row r="2897">
      <x:c r="A2897" s="95" t="str">
        <x:v>n3_2893</x:v>
      </x:c>
      <x:c r="B2897" s="97" t="n">
        <x:v>28</x:v>
      </x:c>
      <x:c r="C2897" s="97" t="str">
        <x:v>2893</x:v>
      </x:c>
      <x:c r="D2897" s="97" t="n">
        <x:v>183</x:v>
      </x:c>
      <x:c r="E2897" s="95" t="str">
        <x:v>デザート</x:v>
      </x:c>
      <x:c r="F2897" s="95" t="str">
        <x:v>デザート</x:v>
      </x:c>
      <x:c r="G2897" s="95" t="str">
        <x:v>名</x:v>
      </x:c>
      <x:c r="H2897" s="96" t="str">
        <x:v>餐后点心，甜食</x:v>
      </x:c>
      <x:c r="I2897" s="96" t="str">
        <x:v>餐后点心，甜食</x:v>
      </x:c>
      <x:c r="J2897" s="96" t="str">
        <x:v>デザートは何になさいますか。</x:v>
      </x:c>
      <x:c r="K2897" s="96" t="str">
        <x:v>您吃什么甜点呢？</x:v>
      </x:c>
      <x:c r="L2897" s="96" t="str">
        <x:v>您吃什么甜点呢？</x:v>
      </x:c>
      <x:c r="M2897" s="95" t="str">
        <x:v>original_book</x:v>
      </x:c>
      <x:c r="N2897" s="95" t="str">
        <x:v>使用原书例句与原书中文译文。</x:v>
      </x:c>
      <x:c r="O2897" s="95" t="str">
        <x:v>是</x:v>
      </x:c>
    </x:row>
    <x:row r="2898">
      <x:c r="A2898" s="95" t="str">
        <x:v>n3_2894</x:v>
      </x:c>
      <x:c r="B2898" s="97" t="n">
        <x:v>28</x:v>
      </x:c>
      <x:c r="C2898" s="97" t="str">
        <x:v>2894</x:v>
      </x:c>
      <x:c r="D2898" s="97" t="n">
        <x:v>183</x:v>
      </x:c>
      <x:c r="E2898" s="95" t="str">
        <x:v>デザイナー</x:v>
      </x:c>
      <x:c r="F2898" s="95" t="str">
        <x:v>デザイナー</x:v>
      </x:c>
      <x:c r="G2898" s="95" t="str">
        <x:v>名</x:v>
      </x:c>
      <x:c r="H2898" s="96" t="str">
        <x:v>设计师</x:v>
      </x:c>
      <x:c r="I2898" s="96" t="str">
        <x:v>设计师</x:v>
      </x:c>
      <x:c r="J2898" s="96" t="str">
        <x:v>一流デザイナーの作品発表会に出席した。</x:v>
      </x:c>
      <x:c r="K2898" s="96" t="str">
        <x:v>出席了一流设计师的作品发布会。</x:v>
      </x:c>
      <x:c r="L2898" s="96" t="str">
        <x:v>出席了一流设计师的作品发布会。</x:v>
      </x:c>
      <x:c r="M2898" s="95" t="str">
        <x:v>original_book</x:v>
      </x:c>
      <x:c r="N2898" s="95" t="str">
        <x:v>使用原书例句与原书中文译文。</x:v>
      </x:c>
      <x:c r="O2898" s="95" t="str">
        <x:v>是</x:v>
      </x:c>
    </x:row>
    <x:row r="2899">
      <x:c r="A2899" s="95" t="str">
        <x:v>n3_2895</x:v>
      </x:c>
      <x:c r="B2899" s="97" t="n">
        <x:v>28</x:v>
      </x:c>
      <x:c r="C2899" s="97" t="str">
        <x:v>2895</x:v>
      </x:c>
      <x:c r="D2899" s="97" t="n">
        <x:v>183</x:v>
      </x:c>
      <x:c r="E2899" s="95" t="str">
        <x:v>デジタル</x:v>
      </x:c>
      <x:c r="F2899" s="95" t="str">
        <x:v>デジタル</x:v>
      </x:c>
      <x:c r="G2899" s="95" t="str">
        <x:v>名</x:v>
      </x:c>
      <x:c r="H2899" s="96" t="str">
        <x:v>数字的</x:v>
      </x:c>
      <x:c r="I2899" s="96" t="str">
        <x:v>数字的</x:v>
      </x:c>
      <x:c r="J2899" s="96" t="str">
        <x:v>デジタルの時計が壁にかけてある。</x:v>
      </x:c>
      <x:c r="K2899" s="96" t="str">
        <x:v>墙上挂着电子表。</x:v>
      </x:c>
      <x:c r="L2899" s="96" t="str">
        <x:v>墙上挂着电子表。</x:v>
      </x:c>
      <x:c r="M2899" s="95" t="str">
        <x:v>original_book</x:v>
      </x:c>
      <x:c r="N2899" s="95" t="str">
        <x:v>使用原书例句与原书中文译文。</x:v>
      </x:c>
      <x:c r="O2899" s="95" t="str">
        <x:v>是</x:v>
      </x:c>
    </x:row>
    <x:row r="2900">
      <x:c r="A2900" s="95" t="str">
        <x:v>n3_2896</x:v>
      </x:c>
      <x:c r="B2900" s="97" t="n">
        <x:v>28</x:v>
      </x:c>
      <x:c r="C2900" s="97" t="str">
        <x:v>2896</x:v>
      </x:c>
      <x:c r="D2900" s="97" t="n">
        <x:v>184</x:v>
      </x:c>
      <x:c r="E2900" s="95" t="str">
        <x:v>独立</x:v>
      </x:c>
      <x:c r="F2900" s="95" t="str">
        <x:v>どくりつ</x:v>
      </x:c>
      <x:c r="G2900" s="95" t="str">
        <x:v>名·自サ</x:v>
      </x:c>
      <x:c r="H2900" s="96" t="str">
        <x:v>独立</x:v>
      </x:c>
      <x:c r="I2900" s="96" t="str">
        <x:v>独立</x:v>
      </x:c>
      <x:c r="J2900" s="96" t="str">
        <x:v>彼はもう独立して生活している。</x:v>
      </x:c>
      <x:c r="K2900" s="96" t="str">
        <x:v>他已经独立生活了。</x:v>
      </x:c>
      <x:c r="L2900" s="96" t="str">
        <x:v>他已经独立生活了。</x:v>
      </x:c>
      <x:c r="M2900" s="95" t="str">
        <x:v>original_book</x:v>
      </x:c>
      <x:c r="N2900" s="95" t="str">
        <x:v>使用原书例句与原书中文译文。</x:v>
      </x:c>
      <x:c r="O2900" s="95" t="str">
        <x:v>是</x:v>
      </x:c>
    </x:row>
    <x:row r="2901">
      <x:c r="A2901" s="95" t="str">
        <x:v>n3_2897</x:v>
      </x:c>
      <x:c r="B2901" s="97" t="n">
        <x:v>28</x:v>
      </x:c>
      <x:c r="C2901" s="97" t="str">
        <x:v>2897</x:v>
      </x:c>
      <x:c r="D2901" s="97" t="n">
        <x:v>184</x:v>
      </x:c>
      <x:c r="E2901" s="95" t="str">
        <x:v>解ける</x:v>
      </x:c>
      <x:c r="F2901" s="95" t="str">
        <x:v>とける</x:v>
      </x:c>
      <x:c r="G2901" s="95" t="str">
        <x:v>自一</x:v>
      </x:c>
      <x:c r="H2901" s="96" t="str">
        <x:v>解开；解除；消除</x:v>
      </x:c>
      <x:c r="I2901" s="96" t="str">
        <x:v>解开；解除；消除</x:v>
      </x:c>
      <x:c r="J2901" s="96" t="str">
        <x:v>小包のひもがとけそうだ。</x:v>
      </x:c>
      <x:c r="K2901" s="96" t="str">
        <x:v>系包裹的绳子眼看要松开了。</x:v>
      </x:c>
      <x:c r="L2901" s="96" t="str">
        <x:v>系包裹的绳子眼看要松开了。</x:v>
      </x:c>
      <x:c r="M2901" s="95" t="str">
        <x:v>original_book</x:v>
      </x:c>
      <x:c r="N2901" s="95" t="str">
        <x:v>使用原书例句与原书中文译文。</x:v>
      </x:c>
      <x:c r="O2901" s="95" t="str">
        <x:v>是</x:v>
      </x:c>
    </x:row>
    <x:row r="2902">
      <x:c r="A2902" s="95" t="str">
        <x:v>n3_2898</x:v>
      </x:c>
      <x:c r="B2902" s="97" t="n">
        <x:v>28</x:v>
      </x:c>
      <x:c r="C2902" s="97" t="str">
        <x:v>2898</x:v>
      </x:c>
      <x:c r="D2902" s="97" t="n">
        <x:v>184</x:v>
      </x:c>
      <x:c r="E2902" s="95" t="str">
        <x:v>床の間</x:v>
      </x:c>
      <x:c r="F2902" s="95" t="str">
        <x:v>とこのま</x:v>
      </x:c>
      <x:c r="G2902" s="95" t="str">
        <x:v>名</x:v>
      </x:c>
      <x:c r="H2902" s="96" t="str">
        <x:v>壁龛</x:v>
      </x:c>
      <x:c r="I2902" s="96" t="str">
        <x:v>壁龛</x:v>
      </x:c>
      <x:c r="J2902" s="96" t="str">
        <x:v>床の間に額縁をかざる。</x:v>
      </x:c>
      <x:c r="K2902" s="96" t="str">
        <x:v>在壁龛里装饰画框。</x:v>
      </x:c>
      <x:c r="L2902" s="96" t="str">
        <x:v>在壁龛里装饰画框。</x:v>
      </x:c>
      <x:c r="M2902" s="95" t="str">
        <x:v>original_book</x:v>
      </x:c>
      <x:c r="N2902" s="95" t="str">
        <x:v>使用原书例句与原书中文译文。</x:v>
      </x:c>
      <x:c r="O2902" s="95" t="str">
        <x:v>是</x:v>
      </x:c>
    </x:row>
    <x:row r="2903">
      <x:c r="A2903" s="95" t="str">
        <x:v>n3_2899</x:v>
      </x:c>
      <x:c r="B2903" s="97" t="n">
        <x:v>28</x:v>
      </x:c>
      <x:c r="C2903" s="97" t="str">
        <x:v>2899</x:v>
      </x:c>
      <x:c r="D2903" s="97" t="n">
        <x:v>184</x:v>
      </x:c>
      <x:c r="E2903" s="95" t="str">
        <x:v>なんとなく</x:v>
      </x:c>
      <x:c r="F2903" s="95" t="str">
        <x:v>なんとなく</x:v>
      </x:c>
      <x:c r="G2903" s="95" t="str">
        <x:v>副</x:v>
      </x:c>
      <x:c r="H2903" s="96" t="str">
        <x:v>总觉得，不由得；无意中</x:v>
      </x:c>
      <x:c r="I2903" s="96" t="str">
        <x:v>总觉得，不由得；无意中</x:v>
      </x:c>
      <x:c r="J2903" s="96" t="str">
        <x:v>何となく行く気になれない。</x:v>
      </x:c>
      <x:c r="K2903" s="96" t="str">
        <x:v>总觉得不想去。</x:v>
      </x:c>
      <x:c r="L2903" s="96" t="str">
        <x:v>总觉得不想去。</x:v>
      </x:c>
      <x:c r="M2903" s="95" t="str">
        <x:v>original_book</x:v>
      </x:c>
      <x:c r="N2903" s="95" t="str">
        <x:v>使用原书例句与原书中文译文。</x:v>
      </x:c>
      <x:c r="O2903" s="95" t="str">
        <x:v>是</x:v>
      </x:c>
    </x:row>
    <x:row r="2904">
      <x:c r="A2904" s="95" t="str">
        <x:v>n3_2900</x:v>
      </x:c>
      <x:c r="B2904" s="97" t="n">
        <x:v>28</x:v>
      </x:c>
      <x:c r="C2904" s="97" t="str">
        <x:v>2900</x:v>
      </x:c>
      <x:c r="D2904" s="97" t="n">
        <x:v>184</x:v>
      </x:c>
      <x:c r="E2904" s="95" t="str">
        <x:v>ナンバー</x:v>
      </x:c>
      <x:c r="F2904" s="95" t="str">
        <x:v>ナンバー</x:v>
      </x:c>
      <x:c r="G2904" s="95" t="str">
        <x:v>名</x:v>
      </x:c>
      <x:c r="H2904" s="96" t="str">
        <x:v>数字，编号</x:v>
      </x:c>
      <x:c r="I2904" s="96" t="str">
        <x:v>数字，编号</x:v>
      </x:c>
      <x:c r="J2904" s="96" t="str">
        <x:v>瓶にナンバーをつける。</x:v>
      </x:c>
      <x:c r="K2904" s="96" t="str">
        <x:v>给瓶子编号。</x:v>
      </x:c>
      <x:c r="L2904" s="96" t="str">
        <x:v>给瓶子编号。</x:v>
      </x:c>
      <x:c r="M2904" s="95" t="str">
        <x:v>original_book</x:v>
      </x:c>
      <x:c r="N2904" s="95" t="str">
        <x:v>使用原书例句与原书中文译文。</x:v>
      </x:c>
      <x:c r="O2904" s="95" t="str">
        <x:v>是</x:v>
      </x:c>
    </x:row>
    <x:row r="2905">
      <x:c r="A2905" s="95" t="str">
        <x:v>n3_2901</x:v>
      </x:c>
      <x:c r="B2905" s="97" t="n">
        <x:v>28</x:v>
      </x:c>
      <x:c r="C2905" s="97" t="str">
        <x:v>2901</x:v>
      </x:c>
      <x:c r="D2905" s="97" t="n">
        <x:v>184</x:v>
      </x:c>
      <x:c r="E2905" s="95" t="str">
        <x:v>ナンバーワン</x:v>
      </x:c>
      <x:c r="F2905" s="95" t="str">
        <x:v>ナンバーワン</x:v>
      </x:c>
      <x:c r="G2905" s="95" t="str">
        <x:v>名</x:v>
      </x:c>
      <x:c r="H2905" s="96" t="str">
        <x:v>第一号，第一，第一名</x:v>
      </x:c>
      <x:c r="I2905" s="96" t="str">
        <x:v>第一号，第一，第一名</x:v>
      </x:c>
      <x:c r="J2905" s="96" t="str">
        <x:v>ナンバーワンの人気歌手になるのを目指している。</x:v>
      </x:c>
      <x:c r="K2905" s="96" t="str">
        <x:v>目标是成为最受欢迎的歌手。</x:v>
      </x:c>
      <x:c r="L2905" s="96" t="str">
        <x:v>目标是成为最受欢迎的歌手。</x:v>
      </x:c>
      <x:c r="M2905" s="95" t="str">
        <x:v>original_book</x:v>
      </x:c>
      <x:c r="N2905" s="95" t="str">
        <x:v>使用原书例句与原书中文译文。</x:v>
      </x:c>
      <x:c r="O2905" s="95" t="str">
        <x:v>是</x:v>
      </x:c>
    </x:row>
    <x:row r="2906">
      <x:c r="A2906" s="95" t="str">
        <x:v>n3_2902</x:v>
      </x:c>
      <x:c r="B2906" s="97" t="n">
        <x:v>28</x:v>
      </x:c>
      <x:c r="C2906" s="97" t="str">
        <x:v>2902</x:v>
      </x:c>
      <x:c r="D2906" s="97" t="n">
        <x:v>184</x:v>
      </x:c>
      <x:c r="E2906" s="95" t="str">
        <x:v>逃す</x:v>
      </x:c>
      <x:c r="F2906" s="95" t="str">
        <x:v>にがす</x:v>
      </x:c>
      <x:c r="G2906" s="95" t="str">
        <x:v>他五</x:v>
      </x:c>
      <x:c r="H2906" s="96" t="str">
        <x:v>放，放掉，放跑；没有抓住，跑掉；错过，丢掉（机会）</x:v>
      </x:c>
      <x:c r="I2906" s="96" t="str">
        <x:v>放，放掉，放跑；没有抓住，跑掉；错过，丢掉（机会）</x:v>
      </x:c>
      <x:c r="J2906" s="96" t="str">
        <x:v>飼っていた鳥を偶然逃がしてしまった。</x:v>
      </x:c>
      <x:c r="K2906" s="96" t="str">
        <x:v>不小心放走了一直在养的鸟。</x:v>
      </x:c>
      <x:c r="L2906" s="96" t="str">
        <x:v>不小心放走了一直在养的鸟。</x:v>
      </x:c>
      <x:c r="M2906" s="95" t="str">
        <x:v>original_book</x:v>
      </x:c>
      <x:c r="N2906" s="95" t="str">
        <x:v>使用原书例句与原书中文译文。</x:v>
      </x:c>
      <x:c r="O2906" s="95" t="str">
        <x:v>是</x:v>
      </x:c>
    </x:row>
    <x:row r="2907">
      <x:c r="A2907" s="95" t="str">
        <x:v>n3_2903</x:v>
      </x:c>
      <x:c r="B2907" s="97" t="n">
        <x:v>28</x:v>
      </x:c>
      <x:c r="C2907" s="97" t="str">
        <x:v>2903</x:v>
      </x:c>
      <x:c r="D2907" s="97" t="n">
        <x:v>184</x:v>
      </x:c>
      <x:c r="E2907" s="95" t="str">
        <x:v>にきび</x:v>
      </x:c>
      <x:c r="F2907" s="95" t="str">
        <x:v>にきび</x:v>
      </x:c>
      <x:c r="G2907" s="95" t="str">
        <x:v>名</x:v>
      </x:c>
      <x:c r="H2907" s="96" t="str">
        <x:v>粉刺</x:v>
      </x:c>
      <x:c r="I2907" s="96" t="str">
        <x:v>粉刺</x:v>
      </x:c>
      <x:c r="J2907" s="96" t="str">
        <x:v>ストレスでにきびが増えた。</x:v>
      </x:c>
      <x:c r="K2907" s="96" t="str">
        <x:v>压力导致粉刺增多。</x:v>
      </x:c>
      <x:c r="L2907" s="96" t="str">
        <x:v>压力导致粉刺增多。</x:v>
      </x:c>
      <x:c r="M2907" s="95" t="str">
        <x:v>original_book</x:v>
      </x:c>
      <x:c r="N2907" s="95" t="str">
        <x:v>使用原书例句与原书中文译文。</x:v>
      </x:c>
      <x:c r="O2907" s="95" t="str">
        <x:v>是</x:v>
      </x:c>
    </x:row>
    <x:row r="2908">
      <x:c r="A2908" s="95" t="str">
        <x:v>n3_2904</x:v>
      </x:c>
      <x:c r="B2908" s="97" t="n">
        <x:v>28</x:v>
      </x:c>
      <x:c r="C2908" s="97" t="str">
        <x:v>2904</x:v>
      </x:c>
      <x:c r="D2908" s="97" t="n">
        <x:v>184</x:v>
      </x:c>
      <x:c r="E2908" s="95" t="str">
        <x:v>偽札</x:v>
      </x:c>
      <x:c r="F2908" s="95" t="str">
        <x:v>にせさつ</x:v>
      </x:c>
      <x:c r="G2908" s="95" t="str">
        <x:v>名</x:v>
      </x:c>
      <x:c r="H2908" s="96" t="str">
        <x:v>假币</x:v>
      </x:c>
      <x:c r="I2908" s="96" t="str">
        <x:v>假币</x:v>
      </x:c>
      <x:c r="J2908" s="96" t="str">
        <x:v>ニュースで偽札が出回っていると報じられた。</x:v>
      </x:c>
      <x:c r="K2908" s="96" t="str">
        <x:v>新闻报道称市面上有假币流通。</x:v>
      </x:c>
      <x:c r="L2908" s="96" t="str">
        <x:v>新闻报道称市面上有假币流通。</x:v>
      </x:c>
      <x:c r="M2908" s="95" t="str">
        <x:v>original_book</x:v>
      </x:c>
      <x:c r="N2908" s="95" t="str">
        <x:v>使用原书例句与原书中文译文。</x:v>
      </x:c>
      <x:c r="O2908" s="95" t="str">
        <x:v>是</x:v>
      </x:c>
    </x:row>
    <x:row r="2909">
      <x:c r="A2909" s="95" t="str">
        <x:v>n3_2905</x:v>
      </x:c>
      <x:c r="B2909" s="97" t="n">
        <x:v>28</x:v>
      </x:c>
      <x:c r="C2909" s="97" t="str">
        <x:v>2905</x:v>
      </x:c>
      <x:c r="D2909" s="97" t="n">
        <x:v>184</x:v>
      </x:c>
      <x:c r="E2909" s="95" t="str">
        <x:v>日時</x:v>
      </x:c>
      <x:c r="F2909" s="95" t="str">
        <x:v>にちじ</x:v>
      </x:c>
      <x:c r="G2909" s="95" t="str">
        <x:v>名</x:v>
      </x:c>
      <x:c r="H2909" s="96" t="str">
        <x:v>日期和时间</x:v>
      </x:c>
      <x:c r="I2909" s="96" t="str">
        <x:v>日期和时间</x:v>
      </x:c>
      <x:c r="J2909" s="96" t="str">
        <x:v>次の会議の日時はまだ決まっていない。</x:v>
      </x:c>
      <x:c r="K2909" s="96" t="str">
        <x:v>下次会议的日期和时间还没定。</x:v>
      </x:c>
      <x:c r="L2909" s="96" t="str">
        <x:v>下次会议的日期和时间还没定。</x:v>
      </x:c>
      <x:c r="M2909" s="95" t="str">
        <x:v>original_book</x:v>
      </x:c>
      <x:c r="N2909" s="95" t="str">
        <x:v>使用原书例句与原书中文译文。</x:v>
      </x:c>
      <x:c r="O2909" s="95" t="str">
        <x:v>是</x:v>
      </x:c>
    </x:row>
    <x:row r="2910">
      <x:c r="A2910" s="95" t="str">
        <x:v>n3_2906</x:v>
      </x:c>
      <x:c r="B2910" s="97" t="n">
        <x:v>28</x:v>
      </x:c>
      <x:c r="C2910" s="97" t="str">
        <x:v>2906</x:v>
      </x:c>
      <x:c r="D2910" s="97" t="n">
        <x:v>184</x:v>
      </x:c>
      <x:c r="E2910" s="95" t="str">
        <x:v>蜂蜜</x:v>
      </x:c>
      <x:c r="F2910" s="95" t="str">
        <x:v>はちみつ</x:v>
      </x:c>
      <x:c r="G2910" s="95" t="str">
        <x:v>名</x:v>
      </x:c>
      <x:c r="H2910" s="96" t="str">
        <x:v>蜂蜜</x:v>
      </x:c>
      <x:c r="I2910" s="96" t="str">
        <x:v>蜂蜜</x:v>
      </x:c>
      <x:c r="J2910" s="96" t="str">
        <x:v>この蜂蜜は、地元の農家から直接買ったものです。</x:v>
      </x:c>
      <x:c r="K2910" s="96" t="str">
        <x:v>这蜂蜜是直接从当地农户那里买的。</x:v>
      </x:c>
      <x:c r="L2910" s="96" t="str">
        <x:v>这蜂蜜是直接从当地农户那里买的。</x:v>
      </x:c>
      <x:c r="M2910" s="95" t="str">
        <x:v>original_book</x:v>
      </x:c>
      <x:c r="N2910" s="95" t="str">
        <x:v>使用原书例句与原书中文译文。</x:v>
      </x:c>
      <x:c r="O2910" s="95" t="str">
        <x:v>是</x:v>
      </x:c>
    </x:row>
    <x:row r="2911">
      <x:c r="A2911" s="95" t="str">
        <x:v>n3_2907</x:v>
      </x:c>
      <x:c r="B2911" s="97" t="n">
        <x:v>28</x:v>
      </x:c>
      <x:c r="C2911" s="97" t="str">
        <x:v>2907</x:v>
      </x:c>
      <x:c r="D2911" s="97" t="n">
        <x:v>184</x:v>
      </x:c>
      <x:c r="E2911" s="95" t="str">
        <x:v>パチンコ</x:v>
      </x:c>
      <x:c r="F2911" s="95" t="str">
        <x:v>パチンコ</x:v>
      </x:c>
      <x:c r="G2911" s="95" t="str">
        <x:v>名</x:v>
      </x:c>
      <x:c r="H2911" s="96" t="str">
        <x:v>弹珠盘，弹子机</x:v>
      </x:c>
      <x:c r="I2911" s="96" t="str">
        <x:v>弹珠盘，弹子机</x:v>
      </x:c>
      <x:c r="J2911" s="96" t="str">
        <x:v>パチンコで遊びすぎると、お金を使いすぎることがあります。</x:v>
      </x:c>
      <x:c r="K2911" s="96" t="str">
        <x:v>如果过度玩弹子机，有时会花掉太多钱。</x:v>
      </x:c>
      <x:c r="L2911" s="96" t="str">
        <x:v>如果过度玩弹子机，有时会花掉太多钱。</x:v>
      </x:c>
      <x:c r="M2911" s="95" t="str">
        <x:v>original_book</x:v>
      </x:c>
      <x:c r="N2911" s="95" t="str">
        <x:v>使用原书例句与原书中文译文。</x:v>
      </x:c>
      <x:c r="O2911" s="95" t="str">
        <x:v>是</x:v>
      </x:c>
    </x:row>
    <x:row r="2912">
      <x:c r="A2912" s="95" t="str">
        <x:v>n3_2908</x:v>
      </x:c>
      <x:c r="B2912" s="97" t="n">
        <x:v>28</x:v>
      </x:c>
      <x:c r="C2912" s="97" t="str">
        <x:v>2908</x:v>
      </x:c>
      <x:c r="D2912" s="97" t="n">
        <x:v>184</x:v>
      </x:c>
      <x:c r="E2912" s="95" t="str">
        <x:v>ピンク</x:v>
      </x:c>
      <x:c r="F2912" s="95" t="str">
        <x:v>ピンク</x:v>
      </x:c>
      <x:c r="G2912" s="95" t="str">
        <x:v>名</x:v>
      </x:c>
      <x:c r="H2912" s="96" t="str">
        <x:v>粉红色</x:v>
      </x:c>
      <x:c r="I2912" s="96" t="str">
        <x:v>粉红色</x:v>
      </x:c>
      <x:c r="J2912" s="96" t="str">
        <x:v>ピンク色のセーターを着ている。</x:v>
      </x:c>
      <x:c r="K2912" s="96" t="str">
        <x:v>身着粉色毛衣。</x:v>
      </x:c>
      <x:c r="L2912" s="96" t="str">
        <x:v>身着粉色毛衣。</x:v>
      </x:c>
      <x:c r="M2912" s="95" t="str">
        <x:v>original_book</x:v>
      </x:c>
      <x:c r="N2912" s="95" t="str">
        <x:v>使用原书例句与原书中文译文。</x:v>
      </x:c>
      <x:c r="O2912" s="95" t="str">
        <x:v>是</x:v>
      </x:c>
    </x:row>
    <x:row r="2913">
      <x:c r="A2913" s="95" t="str">
        <x:v>n3_2909</x:v>
      </x:c>
      <x:c r="B2913" s="97" t="n">
        <x:v>28</x:v>
      </x:c>
      <x:c r="C2913" s="97" t="str">
        <x:v>2909</x:v>
      </x:c>
      <x:c r="D2913" s="97" t="n">
        <x:v>184</x:v>
      </x:c>
      <x:c r="E2913" s="95" t="str">
        <x:v>ピンポン</x:v>
      </x:c>
      <x:c r="F2913" s="95" t="str">
        <x:v>ピンポン</x:v>
      </x:c>
      <x:c r="G2913" s="95" t="str">
        <x:v>名</x:v>
      </x:c>
      <x:c r="H2913" s="96" t="str">
        <x:v>乒乓球</x:v>
      </x:c>
      <x:c r="I2913" s="96" t="str">
        <x:v>乒乓球</x:v>
      </x:c>
      <x:c r="J2913" s="96" t="str">
        <x:v>温泉に行った時、みんなでピンポンをして遊んだ。</x:v>
      </x:c>
      <x:c r="K2913" s="96" t="str">
        <x:v>去泡温泉时，大家一起打乒乓球了。</x:v>
      </x:c>
      <x:c r="L2913" s="96" t="str">
        <x:v>去泡温泉时，大家一起打乒乓球了。</x:v>
      </x:c>
      <x:c r="M2913" s="95" t="str">
        <x:v>original_book</x:v>
      </x:c>
      <x:c r="N2913" s="95" t="str">
        <x:v>使用原书例句与原书中文译文。</x:v>
      </x:c>
      <x:c r="O2913" s="95" t="str">
        <x:v>是</x:v>
      </x:c>
    </x:row>
    <x:row r="2914">
      <x:c r="A2914" s="95" t="str">
        <x:v>n3_2910</x:v>
      </x:c>
      <x:c r="B2914" s="97" t="n">
        <x:v>28</x:v>
      </x:c>
      <x:c r="C2914" s="97" t="str">
        <x:v>2910</x:v>
      </x:c>
      <x:c r="D2914" s="97" t="n">
        <x:v>184</x:v>
      </x:c>
      <x:c r="E2914" s="95" t="str">
        <x:v>物質</x:v>
      </x:c>
      <x:c r="F2914" s="95" t="str">
        <x:v>ぶっしつ</x:v>
      </x:c>
      <x:c r="G2914" s="95" t="str">
        <x:v>名</x:v>
      </x:c>
      <x:c r="H2914" s="96" t="str">
        <x:v>物质</x:v>
      </x:c>
      <x:c r="I2914" s="96" t="str">
        <x:v>物质</x:v>
      </x:c>
      <x:c r="J2914" s="96" t="str">
        <x:v>それは何か半透明な物質で出来ていた。</x:v>
      </x:c>
      <x:c r="K2914" s="96" t="str">
        <x:v>那是用某种半透明的物质制作的。</x:v>
      </x:c>
      <x:c r="L2914" s="96" t="str">
        <x:v>那是用某种半透明的物质制作的。</x:v>
      </x:c>
      <x:c r="M2914" s="95" t="str">
        <x:v>original_book</x:v>
      </x:c>
      <x:c r="N2914" s="95" t="str">
        <x:v>使用原书例句与原书中文译文。</x:v>
      </x:c>
      <x:c r="O2914" s="95" t="str">
        <x:v>是</x:v>
      </x:c>
    </x:row>
    <x:row r="2915">
      <x:c r="A2915" s="95" t="str">
        <x:v>n3_2911</x:v>
      </x:c>
      <x:c r="B2915" s="97" t="n">
        <x:v>28</x:v>
      </x:c>
      <x:c r="C2915" s="97" t="str">
        <x:v>2911</x:v>
      </x:c>
      <x:c r="D2915" s="97" t="n">
        <x:v>184</x:v>
      </x:c>
      <x:c r="E2915" s="95" t="str">
        <x:v>物理</x:v>
      </x:c>
      <x:c r="F2915" s="95" t="str">
        <x:v>ぶつり</x:v>
      </x:c>
      <x:c r="G2915" s="95" t="str">
        <x:v>名</x:v>
      </x:c>
      <x:c r="H2915" s="96" t="str">
        <x:v>物理</x:v>
      </x:c>
      <x:c r="I2915" s="96" t="str">
        <x:v>物理</x:v>
      </x:c>
      <x:c r="J2915" s="96" t="str">
        <x:v>それは物理的に不可能だ。</x:v>
      </x:c>
      <x:c r="K2915" s="96" t="str">
        <x:v>站在物理学的角度，那是不可能的。</x:v>
      </x:c>
      <x:c r="L2915" s="96" t="str">
        <x:v>站在物理学的角度，那是不可能的。</x:v>
      </x:c>
      <x:c r="M2915" s="95" t="str">
        <x:v>original_book</x:v>
      </x:c>
      <x:c r="N2915" s="95" t="str">
        <x:v>使用原书例句与原书中文译文。</x:v>
      </x:c>
      <x:c r="O2915" s="95" t="str">
        <x:v>是</x:v>
      </x:c>
    </x:row>
    <x:row r="2916">
      <x:c r="A2916" s="95" t="str">
        <x:v>n3_2912</x:v>
      </x:c>
      <x:c r="B2916" s="97" t="n">
        <x:v>28</x:v>
      </x:c>
      <x:c r="C2916" s="97" t="str">
        <x:v>2912</x:v>
      </x:c>
      <x:c r="D2916" s="97" t="n">
        <x:v>184</x:v>
      </x:c>
      <x:c r="E2916" s="95" t="str">
        <x:v>ボランティア</x:v>
      </x:c>
      <x:c r="F2916" s="95" t="str">
        <x:v>ボランティア</x:v>
      </x:c>
      <x:c r="G2916" s="95" t="str">
        <x:v>名</x:v>
      </x:c>
      <x:c r="H2916" s="96" t="str">
        <x:v>志愿者</x:v>
      </x:c>
      <x:c r="I2916" s="96" t="str">
        <x:v>志愿者</x:v>
      </x:c>
      <x:c r="J2916" s="96" t="str">
        <x:v>難民救済のボランティアを求めている。</x:v>
      </x:c>
      <x:c r="K2916" s="96" t="str">
        <x:v>寻求救助难民的志愿者。</x:v>
      </x:c>
      <x:c r="L2916" s="96" t="str">
        <x:v>寻求救助难民的志愿者。</x:v>
      </x:c>
      <x:c r="M2916" s="95" t="str">
        <x:v>original_book</x:v>
      </x:c>
      <x:c r="N2916" s="95" t="str">
        <x:v>使用原书例句与原书中文译文。</x:v>
      </x:c>
      <x:c r="O2916" s="95" t="str">
        <x:v>是</x:v>
      </x:c>
    </x:row>
    <x:row r="2917">
      <x:c r="A2917" s="95" t="str">
        <x:v>n3_2913</x:v>
      </x:c>
      <x:c r="B2917" s="97" t="n">
        <x:v>28</x:v>
      </x:c>
      <x:c r="C2917" s="97" t="str">
        <x:v>2913</x:v>
      </x:c>
      <x:c r="D2917" s="97" t="n">
        <x:v>184</x:v>
      </x:c>
      <x:c r="E2917" s="95" t="str">
        <x:v>堀·濠</x:v>
      </x:c>
      <x:c r="F2917" s="95" t="str">
        <x:v>ほり</x:v>
      </x:c>
      <x:c r="G2917" s="95" t="str">
        <x:v>名</x:v>
      </x:c>
      <x:c r="H2917" s="96" t="str">
        <x:v>护城河；沟，渠</x:v>
      </x:c>
      <x:c r="I2917" s="96" t="str">
        <x:v>护城河；沟，渠</x:v>
      </x:c>
      <x:c r="J2917" s="96" t="str">
        <x:v>幅1メートル、深さ1メートルくらいの濠を掘る作業はキツイです。</x:v>
      </x:c>
      <x:c r="K2917" s="96" t="str">
        <x:v>挖宽1米、深1米的沟渠很辛苦。</x:v>
      </x:c>
      <x:c r="L2917" s="96" t="str">
        <x:v>挖宽1米、深1米的沟渠很辛苦。</x:v>
      </x:c>
      <x:c r="M2917" s="95" t="str">
        <x:v>original_book</x:v>
      </x:c>
      <x:c r="N2917" s="95" t="str">
        <x:v>使用原书例句与原书中文译文。</x:v>
      </x:c>
      <x:c r="O2917" s="95" t="str">
        <x:v>是</x:v>
      </x:c>
    </x:row>
    <x:row r="2918">
      <x:c r="A2918" s="95" t="str">
        <x:v>n3_2914</x:v>
      </x:c>
      <x:c r="B2918" s="97" t="n">
        <x:v>28</x:v>
      </x:c>
      <x:c r="C2918" s="97" t="str">
        <x:v>2914</x:v>
      </x:c>
      <x:c r="D2918" s="97" t="n">
        <x:v>185</x:v>
      </x:c>
      <x:c r="E2918" s="95" t="str">
        <x:v>彫る</x:v>
      </x:c>
      <x:c r="F2918" s="95" t="str">
        <x:v>ほる</x:v>
      </x:c>
      <x:c r="G2918" s="95" t="str">
        <x:v>他五</x:v>
      </x:c>
      <x:c r="H2918" s="96" t="str">
        <x:v>雕刻</x:v>
      </x:c>
      <x:c r="I2918" s="96" t="str">
        <x:v>雕刻</x:v>
      </x:c>
      <x:c r="J2918" s="96" t="str">
        <x:v>木の幹に自分の頭文字を彫るのはよくない。</x:v>
      </x:c>
      <x:c r="K2918" s="96" t="str">
        <x:v>在树干上刻自己名字的首字母是不好的行为。</x:v>
      </x:c>
      <x:c r="L2918" s="96" t="str">
        <x:v>在树干上刻自己名字的首字母是不好的行为。</x:v>
      </x:c>
      <x:c r="M2918" s="95" t="str">
        <x:v>original_book</x:v>
      </x:c>
      <x:c r="N2918" s="95" t="str">
        <x:v>使用原书例句与原书中文译文。</x:v>
      </x:c>
      <x:c r="O2918" s="95" t="str">
        <x:v>是</x:v>
      </x:c>
    </x:row>
    <x:row r="2919">
      <x:c r="A2919" s="95" t="str">
        <x:v>n3_2915</x:v>
      </x:c>
      <x:c r="B2919" s="97" t="n">
        <x:v>28</x:v>
      </x:c>
      <x:c r="C2919" s="97" t="str">
        <x:v>2915</x:v>
      </x:c>
      <x:c r="D2919" s="97" t="n">
        <x:v>185</x:v>
      </x:c>
      <x:c r="E2919" s="95" t="str">
        <x:v>睫毛</x:v>
      </x:c>
      <x:c r="F2919" s="95" t="str">
        <x:v>まつげ</x:v>
      </x:c>
      <x:c r="G2919" s="95" t="str">
        <x:v>名</x:v>
      </x:c>
      <x:c r="H2919" s="96" t="str">
        <x:v>睫毛</x:v>
      </x:c>
      <x:c r="I2919" s="96" t="str">
        <x:v>睫毛</x:v>
      </x:c>
      <x:c r="J2919" s="96" t="str">
        <x:v>彼女のまつげは長くて美しい。</x:v>
      </x:c>
      <x:c r="K2919" s="96" t="str">
        <x:v>她的睫毛又长又美。</x:v>
      </x:c>
      <x:c r="L2919" s="96" t="str">
        <x:v>她的睫毛又长又美。</x:v>
      </x:c>
      <x:c r="M2919" s="95" t="str">
        <x:v>original_book</x:v>
      </x:c>
      <x:c r="N2919" s="95" t="str">
        <x:v>使用原书例句与原书中文译文。</x:v>
      </x:c>
      <x:c r="O2919" s="95" t="str">
        <x:v>是</x:v>
      </x:c>
    </x:row>
    <x:row r="2920">
      <x:c r="A2920" s="95" t="str">
        <x:v>n3_2916</x:v>
      </x:c>
      <x:c r="B2920" s="97" t="n">
        <x:v>28</x:v>
      </x:c>
      <x:c r="C2920" s="97" t="str">
        <x:v>2916</x:v>
      </x:c>
      <x:c r="D2920" s="97" t="n">
        <x:v>185</x:v>
      </x:c>
      <x:c r="E2920" s="95" t="str">
        <x:v>窓側</x:v>
      </x:c>
      <x:c r="F2920" s="95" t="str">
        <x:v>まどがわ</x:v>
      </x:c>
      <x:c r="G2920" s="95" t="str">
        <x:v>名</x:v>
      </x:c>
      <x:c r="H2920" s="96" t="str">
        <x:v>窗边，窗侧</x:v>
      </x:c>
      <x:c r="I2920" s="96" t="str">
        <x:v>窗边，窗侧</x:v>
      </x:c>
      <x:c r="J2920" s="96" t="str">
        <x:v>飛行機では窓側の席が好きだ。</x:v>
      </x:c>
      <x:c r="K2920" s="96" t="str">
        <x:v>在飞机上，我喜欢靠窗的座位。</x:v>
      </x:c>
      <x:c r="L2920" s="96" t="str">
        <x:v>在飞机上，我喜欢靠窗的座位。</x:v>
      </x:c>
      <x:c r="M2920" s="95" t="str">
        <x:v>original_book</x:v>
      </x:c>
      <x:c r="N2920" s="95" t="str">
        <x:v>使用原书例句与原书中文译文。</x:v>
      </x:c>
      <x:c r="O2920" s="95" t="str">
        <x:v>是</x:v>
      </x:c>
    </x:row>
    <x:row r="2921">
      <x:c r="A2921" s="95" t="str">
        <x:v>n3_2917</x:v>
      </x:c>
      <x:c r="B2921" s="97" t="n">
        <x:v>28</x:v>
      </x:c>
      <x:c r="C2921" s="97" t="str">
        <x:v>2917</x:v>
      </x:c>
      <x:c r="D2921" s="97" t="n">
        <x:v>185</x:v>
      </x:c>
      <x:c r="E2921" s="95" t="str">
        <x:v>窓口</x:v>
      </x:c>
      <x:c r="F2921" s="95" t="str">
        <x:v>まどぐち</x:v>
      </x:c>
      <x:c r="G2921" s="95" t="str">
        <x:v>名</x:v>
      </x:c>
      <x:c r="H2921" s="96" t="str">
        <x:v>窗口</x:v>
      </x:c>
      <x:c r="I2921" s="96" t="str">
        <x:v>窗口</x:v>
      </x:c>
      <x:c r="J2921" s="96" t="str">
        <x:v>銀行の窓口で口座開設の手続きをした。</x:v>
      </x:c>
      <x:c r="K2921" s="96" t="str">
        <x:v>在银行柜台办理了账户开户手续。</x:v>
      </x:c>
      <x:c r="L2921" s="96" t="str">
        <x:v>在银行柜台办理了账户开户手续。</x:v>
      </x:c>
      <x:c r="M2921" s="95" t="str">
        <x:v>original_book</x:v>
      </x:c>
      <x:c r="N2921" s="95" t="str">
        <x:v>使用原书例句与原书中文译文。</x:v>
      </x:c>
      <x:c r="O2921" s="95" t="str">
        <x:v>是</x:v>
      </x:c>
    </x:row>
    <x:row r="2922">
      <x:c r="A2922" s="95" t="str">
        <x:v>n3_2918</x:v>
      </x:c>
      <x:c r="B2922" s="97" t="n">
        <x:v>28</x:v>
      </x:c>
      <x:c r="C2922" s="97" t="str">
        <x:v>2918</x:v>
      </x:c>
      <x:c r="D2922" s="97" t="n">
        <x:v>185</x:v>
      </x:c>
      <x:c r="E2922" s="95" t="str">
        <x:v>マンション</x:v>
      </x:c>
      <x:c r="F2922" s="95" t="str">
        <x:v>マンション</x:v>
      </x:c>
      <x:c r="G2922" s="95" t="str">
        <x:v>名</x:v>
      </x:c>
      <x:c r="H2922" s="96" t="str">
        <x:v>高级公寓</x:v>
      </x:c>
      <x:c r="I2922" s="96" t="str">
        <x:v>高级公寓</x:v>
      </x:c>
      <x:c r="J2922" s="96" t="str">
        <x:v>彼女は高級マンションを買ったそうですが、本当ですか。</x:v>
      </x:c>
      <x:c r="K2922" s="96" t="str">
        <x:v>听说她买了高级公寓，真的吗？</x:v>
      </x:c>
      <x:c r="L2922" s="96" t="str">
        <x:v>听说她买了高级公寓，真的吗？</x:v>
      </x:c>
      <x:c r="M2922" s="95" t="str">
        <x:v>original_book</x:v>
      </x:c>
      <x:c r="N2922" s="95" t="str">
        <x:v>使用原书例句与原书中文译文。</x:v>
      </x:c>
      <x:c r="O2922" s="95" t="str">
        <x:v>是</x:v>
      </x:c>
    </x:row>
    <x:row r="2923">
      <x:c r="A2923" s="95" t="str">
        <x:v>n3_2919</x:v>
      </x:c>
      <x:c r="B2923" s="97" t="n">
        <x:v>28</x:v>
      </x:c>
      <x:c r="C2923" s="97" t="str">
        <x:v>2919</x:v>
      </x:c>
      <x:c r="D2923" s="97" t="n">
        <x:v>185</x:v>
      </x:c>
      <x:c r="E2923" s="95" t="str">
        <x:v>満点</x:v>
      </x:c>
      <x:c r="F2923" s="95" t="str">
        <x:v>まんてん</x:v>
      </x:c>
      <x:c r="G2923" s="95" t="str">
        <x:v>名</x:v>
      </x:c>
      <x:c r="H2923" s="96" t="str">
        <x:v>满分；完美无缺</x:v>
      </x:c>
      <x:c r="I2923" s="96" t="str">
        <x:v>满分；完美无缺</x:v>
      </x:c>
      <x:c r="J2923" s="96" t="str">
        <x:v>100点満点で40点しか取れなかった。</x:v>
      </x:c>
      <x:c r="K2923" s="96" t="str">
        <x:v>满分100分，只得了40分。</x:v>
      </x:c>
      <x:c r="L2923" s="96" t="str">
        <x:v>满分100分，只得了40分。</x:v>
      </x:c>
      <x:c r="M2923" s="95" t="str">
        <x:v>original_book</x:v>
      </x:c>
      <x:c r="N2923" s="95" t="str">
        <x:v>使用原书例句与原书中文译文。</x:v>
      </x:c>
      <x:c r="O2923" s="95" t="str">
        <x:v>是</x:v>
      </x:c>
    </x:row>
    <x:row r="2924">
      <x:c r="A2924" s="95" t="str">
        <x:v>n3_2920</x:v>
      </x:c>
      <x:c r="B2924" s="97" t="n">
        <x:v>28</x:v>
      </x:c>
      <x:c r="C2924" s="97" t="str">
        <x:v>2920</x:v>
      </x:c>
      <x:c r="D2924" s="97" t="n">
        <x:v>185</x:v>
      </x:c>
      <x:c r="E2924" s="95" t="str">
        <x:v>未満</x:v>
      </x:c>
      <x:c r="F2924" s="95" t="str">
        <x:v>みまん</x:v>
      </x:c>
      <x:c r="G2924" s="95" t="str">
        <x:v>名</x:v>
      </x:c>
      <x:c r="H2924" s="96" t="str">
        <x:v>未满，不足</x:v>
      </x:c>
      <x:c r="I2924" s="96" t="str">
        <x:v>未满，不足</x:v>
      </x:c>
      <x:c r="J2924" s="96" t="str">
        <x:v>18歳未満の方はお断りします。</x:v>
      </x:c>
      <x:c r="K2924" s="96" t="str">
        <x:v>未满18岁者谢绝入内。</x:v>
      </x:c>
      <x:c r="L2924" s="96" t="str">
        <x:v>未满18岁者谢绝入内。</x:v>
      </x:c>
      <x:c r="M2924" s="95" t="str">
        <x:v>original_book</x:v>
      </x:c>
      <x:c r="N2924" s="95" t="str">
        <x:v>使用原书例句与原书中文译文。</x:v>
      </x:c>
      <x:c r="O2924" s="95" t="str">
        <x:v>是</x:v>
      </x:c>
    </x:row>
    <x:row r="2925">
      <x:c r="A2925" s="95" t="str">
        <x:v>n3_2921</x:v>
      </x:c>
      <x:c r="B2925" s="97" t="n">
        <x:v>28</x:v>
      </x:c>
      <x:c r="C2925" s="97" t="str">
        <x:v>2921</x:v>
      </x:c>
      <x:c r="D2925" s="97" t="n">
        <x:v>185</x:v>
      </x:c>
      <x:c r="E2925" s="95" t="str">
        <x:v>ライト</x:v>
      </x:c>
      <x:c r="F2925" s="95" t="str">
        <x:v>ライト</x:v>
      </x:c>
      <x:c r="G2925" s="95" t="str">
        <x:v>名·形动</x:v>
      </x:c>
      <x:c r="H2925" s="96" t="str">
        <x:v>光，明亮的；轻快的</x:v>
      </x:c>
      <x:c r="I2925" s="96" t="str">
        <x:v>光，明亮的；轻快的</x:v>
      </x:c>
      <x:c r="J2925" s="96" t="str">
        <x:v>突然ライトで顔を照らされた。</x:v>
      </x:c>
      <x:c r="K2925" s="96" t="str">
        <x:v>突然被灯光照到脸。</x:v>
      </x:c>
      <x:c r="L2925" s="96" t="str">
        <x:v>突然被灯光照到脸。</x:v>
      </x:c>
      <x:c r="M2925" s="95" t="str">
        <x:v>original_book</x:v>
      </x:c>
      <x:c r="N2925" s="95" t="str">
        <x:v>使用原书例句与原书中文译文。</x:v>
      </x:c>
      <x:c r="O2925" s="95" t="str">
        <x:v>是</x:v>
      </x:c>
    </x:row>
    <x:row r="2926">
      <x:c r="A2926" s="95" t="str">
        <x:v>n3_2922</x:v>
      </x:c>
      <x:c r="B2926" s="97" t="n">
        <x:v>28</x:v>
      </x:c>
      <x:c r="C2926" s="97" t="str">
        <x:v>2922</x:v>
      </x:c>
      <x:c r="D2926" s="97" t="n">
        <x:v>185</x:v>
      </x:c>
      <x:c r="E2926" s="95" t="str">
        <x:v>レジャー</x:v>
      </x:c>
      <x:c r="F2926" s="95" t="str">
        <x:v>レジャー</x:v>
      </x:c>
      <x:c r="G2926" s="95" t="str">
        <x:v>名</x:v>
      </x:c>
      <x:c r="H2926" s="96" t="str">
        <x:v>空闲，闲暇</x:v>
      </x:c>
      <x:c r="I2926" s="96" t="str">
        <x:v>空闲，闲暇</x:v>
      </x:c>
      <x:c r="J2926" s="96" t="str">
        <x:v>仕事から解放された自由なレジャー時間を利用して娯楽や行楽に行こう。</x:v>
      </x:c>
      <x:c r="K2926" s="96" t="str">
        <x:v>利用工作之外的自由空闲时间消遣娱乐。</x:v>
      </x:c>
      <x:c r="L2926" s="96" t="str">
        <x:v>利用工作之外的自由空闲时间消遣娱乐。</x:v>
      </x:c>
      <x:c r="M2926" s="95" t="str">
        <x:v>original_book</x:v>
      </x:c>
      <x:c r="N2926" s="95" t="str">
        <x:v>使用原书例句与原书中文译文。</x:v>
      </x:c>
      <x:c r="O2926" s="95" t="str">
        <x:v>是</x:v>
      </x:c>
    </x:row>
    <x:row r="2927">
      <x:c r="A2927" s="95" t="str">
        <x:v>n3_2923</x:v>
      </x:c>
      <x:c r="B2927" s="97" t="n">
        <x:v>28</x:v>
      </x:c>
      <x:c r="C2927" s="97" t="str">
        <x:v>2923</x:v>
      </x:c>
      <x:c r="D2927" s="97" t="n">
        <x:v>185</x:v>
      </x:c>
      <x:c r="E2927" s="95" t="str">
        <x:v>割引</x:v>
      </x:c>
      <x:c r="F2927" s="95" t="str">
        <x:v>わりびき</x:v>
      </x:c>
      <x:c r="G2927" s="95" t="str">
        <x:v>名·他サ</x:v>
      </x:c>
      <x:c r="H2927" s="96" t="str">
        <x:v>折扣，减价</x:v>
      </x:c>
      <x:c r="I2927" s="96" t="str">
        <x:v>折扣，减价</x:v>
      </x:c>
      <x:c r="J2927" s="96" t="str">
        <x:v>お持ち帰りのお客様には10パーセントの割引を致します。</x:v>
      </x:c>
      <x:c r="K2927" s="96" t="str">
        <x:v>外带顾客可享10%的折扣优惠。</x:v>
      </x:c>
      <x:c r="L2927" s="96" t="str">
        <x:v>外带顾客可享10%的折扣优惠。</x:v>
      </x:c>
      <x:c r="M2927" s="95" t="str">
        <x:v>original_book</x:v>
      </x:c>
      <x:c r="N2927" s="95" t="str">
        <x:v>使用原书例句与原书中文译文。</x:v>
      </x:c>
      <x:c r="O2927" s="95" t="str">
        <x:v>是</x:v>
      </x:c>
    </x:row>
    <x:row r="2928">
      <x:c r="A2928" s="95" t="str">
        <x:v>n3_2924</x:v>
      </x:c>
      <x:c r="B2928" s="97" t="n">
        <x:v>29</x:v>
      </x:c>
      <x:c r="C2928" s="97" t="str">
        <x:v>2924</x:v>
      </x:c>
      <x:c r="D2928" s="97" t="n">
        <x:v>186</x:v>
      </x:c>
      <x:c r="E2928" s="95" t="str">
        <x:v>愛情</x:v>
      </x:c>
      <x:c r="F2928" s="95" t="str">
        <x:v>あいじょう</x:v>
      </x:c>
      <x:c r="G2928" s="95" t="str">
        <x:v>名</x:v>
      </x:c>
      <x:c r="H2928" s="96" t="str">
        <x:v>爱；爱情</x:v>
      </x:c>
      <x:c r="I2928" s="96" t="str">
        <x:v>爱；爱情</x:v>
      </x:c>
      <x:c r="J2928" s="96" t="str">
        <x:v>姉と妹は互いに深い愛情を抱いています。</x:v>
      </x:c>
      <x:c r="K2928" s="96" t="str">
        <x:v>姐妹情深。</x:v>
      </x:c>
      <x:c r="L2928" s="96" t="str">
        <x:v>姐妹情深。</x:v>
      </x:c>
      <x:c r="M2928" s="95" t="str">
        <x:v>original_book</x:v>
      </x:c>
      <x:c r="N2928" s="95" t="str">
        <x:v>使用原书例句与原书中文译文。</x:v>
      </x:c>
      <x:c r="O2928" s="95" t="str">
        <x:v>是</x:v>
      </x:c>
    </x:row>
    <x:row r="2929">
      <x:c r="A2929" s="95" t="str">
        <x:v>n3_2925</x:v>
      </x:c>
      <x:c r="B2929" s="97" t="n">
        <x:v>29</x:v>
      </x:c>
      <x:c r="C2929" s="97" t="str">
        <x:v>2925</x:v>
      </x:c>
      <x:c r="D2929" s="97" t="n">
        <x:v>186</x:v>
      </x:c>
      <x:c r="E2929" s="95" t="str">
        <x:v>曖昧</x:v>
      </x:c>
      <x:c r="F2929" s="95" t="str">
        <x:v>あいまい</x:v>
      </x:c>
      <x:c r="G2929" s="95" t="str">
        <x:v>名·形动</x:v>
      </x:c>
      <x:c r="H2929" s="96" t="str">
        <x:v>含糊，不明确</x:v>
      </x:c>
      <x:c r="I2929" s="96" t="str">
        <x:v>含糊，不明确</x:v>
      </x:c>
      <x:c r="J2929" s="96" t="str">
        <x:v>彼はいつも曖昧な返事をします。</x:v>
      </x:c>
      <x:c r="K2929" s="96" t="str">
        <x:v>他总是回复得模棱两可。</x:v>
      </x:c>
      <x:c r="L2929" s="96" t="str">
        <x:v>他总是回复得模棱两可。</x:v>
      </x:c>
      <x:c r="M2929" s="95" t="str">
        <x:v>original_book</x:v>
      </x:c>
      <x:c r="N2929" s="95" t="str">
        <x:v>使用原书例句与原书中文译文。</x:v>
      </x:c>
      <x:c r="O2929" s="95" t="str">
        <x:v>是</x:v>
      </x:c>
    </x:row>
    <x:row r="2930">
      <x:c r="A2930" s="95" t="str">
        <x:v>n3_2926</x:v>
      </x:c>
      <x:c r="B2930" s="97" t="n">
        <x:v>29</x:v>
      </x:c>
      <x:c r="C2930" s="97" t="str">
        <x:v>2926</x:v>
      </x:c>
      <x:c r="D2930" s="97" t="n">
        <x:v>186</x:v>
      </x:c>
      <x:c r="E2930" s="95" t="str">
        <x:v>味見</x:v>
      </x:c>
      <x:c r="F2930" s="95" t="str">
        <x:v>あじみ</x:v>
      </x:c>
      <x:c r="G2930" s="95" t="str">
        <x:v>名·他サ</x:v>
      </x:c>
      <x:c r="H2930" s="96" t="str">
        <x:v>尝口味，尝咸淡</x:v>
      </x:c>
      <x:c r="I2930" s="96" t="str">
        <x:v>尝口味，尝咸淡</x:v>
      </x:c>
      <x:c r="J2930" s="96" t="str">
        <x:v>ちょっと煮物の味見をしてみましょう。</x:v>
      </x:c>
      <x:c r="K2930" s="96" t="str">
        <x:v>尝尝炖菜的味道。</x:v>
      </x:c>
      <x:c r="L2930" s="96" t="str">
        <x:v>尝尝炖菜的味道。</x:v>
      </x:c>
      <x:c r="M2930" s="95" t="str">
        <x:v>original_book</x:v>
      </x:c>
      <x:c r="N2930" s="95" t="str">
        <x:v>使用原书例句与原书中文译文。</x:v>
      </x:c>
      <x:c r="O2930" s="95" t="str">
        <x:v>是</x:v>
      </x:c>
    </x:row>
    <x:row r="2931">
      <x:c r="A2931" s="95" t="str">
        <x:v>n3_2927</x:v>
      </x:c>
      <x:c r="B2931" s="97" t="n">
        <x:v>29</x:v>
      </x:c>
      <x:c r="C2931" s="97" t="str">
        <x:v>2927</x:v>
      </x:c>
      <x:c r="D2931" s="97" t="n">
        <x:v>186</x:v>
      </x:c>
      <x:c r="E2931" s="95" t="str">
        <x:v>言い換える</x:v>
      </x:c>
      <x:c r="F2931" s="95" t="str">
        <x:v>いいかえる</x:v>
      </x:c>
      <x:c r="G2931" s="95" t="str">
        <x:v>他一</x:v>
      </x:c>
      <x:c r="H2931" s="96" t="str">
        <x:v>换句话说，换言之</x:v>
      </x:c>
      <x:c r="I2931" s="96" t="str">
        <x:v>换句话说，换言之</x:v>
      </x:c>
      <x:c r="J2931" s="96" t="str">
        <x:v>意味が通じないので日本語を英語に言い換えます。</x:v>
      </x:c>
      <x:c r="K2931" s="96" t="str">
        <x:v>因为意思不通而将日语转换成英语。</x:v>
      </x:c>
      <x:c r="L2931" s="96" t="str">
        <x:v>因为意思不通而将日语转换成英语。</x:v>
      </x:c>
      <x:c r="M2931" s="95" t="str">
        <x:v>original_book</x:v>
      </x:c>
      <x:c r="N2931" s="95" t="str">
        <x:v>使用原书例句与原书中文译文。</x:v>
      </x:c>
      <x:c r="O2931" s="95" t="str">
        <x:v>是</x:v>
      </x:c>
    </x:row>
    <x:row r="2932">
      <x:c r="A2932" s="95" t="str">
        <x:v>n3_2928</x:v>
      </x:c>
      <x:c r="B2932" s="97" t="n">
        <x:v>29</x:v>
      </x:c>
      <x:c r="C2932" s="97" t="str">
        <x:v>2928</x:v>
      </x:c>
      <x:c r="D2932" s="97" t="n">
        <x:v>186</x:v>
      </x:c>
      <x:c r="E2932" s="95" t="str">
        <x:v>言い出す</x:v>
      </x:c>
      <x:c r="F2932" s="95" t="str">
        <x:v>いいだす</x:v>
      </x:c>
      <x:c r="G2932" s="95" t="str">
        <x:v>他五</x:v>
      </x:c>
      <x:c r="H2932" s="96" t="str">
        <x:v>开始说；说出口</x:v>
      </x:c>
      <x:c r="I2932" s="96" t="str">
        <x:v>开始说；说出口</x:v>
      </x:c>
      <x:c r="J2932" s="96" t="str">
        <x:v>彼はちょっと考えてまた言い出しました。</x:v>
      </x:c>
      <x:c r="K2932" s="96" t="str">
        <x:v>他略加思考之后又开始说了。</x:v>
      </x:c>
      <x:c r="L2932" s="96" t="str">
        <x:v>他略加思考之后又开始说了。</x:v>
      </x:c>
      <x:c r="M2932" s="95" t="str">
        <x:v>original_book</x:v>
      </x:c>
      <x:c r="N2932" s="95" t="str">
        <x:v>使用原书例句与原书中文译文。</x:v>
      </x:c>
      <x:c r="O2932" s="95" t="str">
        <x:v>是</x:v>
      </x:c>
    </x:row>
    <x:row r="2933">
      <x:c r="A2933" s="95" t="str">
        <x:v>n3_2929</x:v>
      </x:c>
      <x:c r="B2933" s="97" t="n">
        <x:v>29</x:v>
      </x:c>
      <x:c r="C2933" s="97" t="str">
        <x:v>2929</x:v>
      </x:c>
      <x:c r="D2933" s="97" t="n">
        <x:v>186</x:v>
      </x:c>
      <x:c r="E2933" s="95" t="str">
        <x:v>引退</x:v>
      </x:c>
      <x:c r="F2933" s="95" t="str">
        <x:v>いんたい</x:v>
      </x:c>
      <x:c r="G2933" s="95" t="str">
        <x:v>名·自サ</x:v>
      </x:c>
      <x:c r="H2933" s="96" t="str">
        <x:v>退职；引退</x:v>
      </x:c>
      <x:c r="I2933" s="96" t="str">
        <x:v>退职；引退</x:v>
      </x:c>
      <x:c r="J2933" s="96" t="str">
        <x:v>彼は28歳でプロテニスを引退すると公表した。</x:v>
      </x:c>
      <x:c r="K2933" s="96" t="str">
        <x:v>他28岁时宣布从职业网坛引退了。</x:v>
      </x:c>
      <x:c r="L2933" s="96" t="str">
        <x:v>他28岁时宣布从职业网坛引退了。</x:v>
      </x:c>
      <x:c r="M2933" s="95" t="str">
        <x:v>original_book</x:v>
      </x:c>
      <x:c r="N2933" s="95" t="str">
        <x:v>使用原书例句与原书中文译文。</x:v>
      </x:c>
      <x:c r="O2933" s="95" t="str">
        <x:v>是</x:v>
      </x:c>
    </x:row>
    <x:row r="2934">
      <x:c r="A2934" s="95" t="str">
        <x:v>n3_2930</x:v>
      </x:c>
      <x:c r="B2934" s="97" t="n">
        <x:v>29</x:v>
      </x:c>
      <x:c r="C2934" s="97" t="str">
        <x:v>2930</x:v>
      </x:c>
      <x:c r="D2934" s="97" t="n">
        <x:v>186</x:v>
      </x:c>
      <x:c r="E2934" s="95" t="str">
        <x:v>海の日</x:v>
      </x:c>
      <x:c r="F2934" s="95" t="str">
        <x:v>うみのひ</x:v>
      </x:c>
      <x:c r="G2934" s="95" t="str">
        <x:v>名</x:v>
      </x:c>
      <x:c r="H2934" s="96" t="str">
        <x:v>海洋日</x:v>
      </x:c>
      <x:c r="I2934" s="96" t="str">
        <x:v>海洋日</x:v>
      </x:c>
      <x:c r="J2934" s="96" t="str">
        <x:v>海の日には家族でビーチに行った。</x:v>
      </x:c>
      <x:c r="K2934" s="96" t="str">
        <x:v>海洋日那天，全家一起去了海滩。</x:v>
      </x:c>
      <x:c r="L2934" s="96" t="str">
        <x:v>海洋日那天，全家一起去了海滩。</x:v>
      </x:c>
      <x:c r="M2934" s="95" t="str">
        <x:v>original_book</x:v>
      </x:c>
      <x:c r="N2934" s="95" t="str">
        <x:v>使用原书例句与原书中文译文。</x:v>
      </x:c>
      <x:c r="O2934" s="95" t="str">
        <x:v>是</x:v>
      </x:c>
    </x:row>
    <x:row r="2935">
      <x:c r="A2935" s="95" t="str">
        <x:v>n3_2931</x:v>
      </x:c>
      <x:c r="B2935" s="97" t="n">
        <x:v>29</x:v>
      </x:c>
      <x:c r="C2935" s="97" t="str">
        <x:v>2931</x:v>
      </x:c>
      <x:c r="D2935" s="97" t="n">
        <x:v>186</x:v>
      </x:c>
      <x:c r="E2935" s="95" t="str">
        <x:v>産む</x:v>
      </x:c>
      <x:c r="F2935" s="95" t="str">
        <x:v>うむ</x:v>
      </x:c>
      <x:c r="G2935" s="95" t="str">
        <x:v>他五</x:v>
      </x:c>
      <x:c r="H2935" s="96" t="str">
        <x:v>生，产</x:v>
      </x:c>
      <x:c r="I2935" s="96" t="str">
        <x:v>生，产</x:v>
      </x:c>
      <x:c r="J2935" s="96" t="str">
        <x:v>彼女は3人の女の子を産みました。</x:v>
      </x:c>
      <x:c r="K2935" s="96" t="str">
        <x:v>她生了三个女儿。</x:v>
      </x:c>
      <x:c r="L2935" s="96" t="str">
        <x:v>她生了三个女儿。</x:v>
      </x:c>
      <x:c r="M2935" s="95" t="str">
        <x:v>original_book</x:v>
      </x:c>
      <x:c r="N2935" s="95" t="str">
        <x:v>使用原书例句与原书中文译文。</x:v>
      </x:c>
      <x:c r="O2935" s="95" t="str">
        <x:v>是</x:v>
      </x:c>
    </x:row>
    <x:row r="2936">
      <x:c r="A2936" s="95" t="str">
        <x:v>n3_2932</x:v>
      </x:c>
      <x:c r="B2936" s="97" t="n">
        <x:v>29</x:v>
      </x:c>
      <x:c r="C2936" s="97" t="str">
        <x:v>2932</x:v>
      </x:c>
      <x:c r="D2936" s="97" t="n">
        <x:v>186</x:v>
      </x:c>
      <x:c r="E2936" s="95" t="str">
        <x:v>裏返し</x:v>
      </x:c>
      <x:c r="F2936" s="95" t="str">
        <x:v>うらがえし</x:v>
      </x:c>
      <x:c r="G2936" s="95" t="str">
        <x:v>名</x:v>
      </x:c>
      <x:c r="H2936" s="96" t="str">
        <x:v>翻里作面，里外相反</x:v>
      </x:c>
      <x:c r="I2936" s="96" t="str">
        <x:v>翻里作面，里外相反</x:v>
      </x:c>
      <x:c r="J2936" s="96" t="str">
        <x:v>シャツを裏返しに着てしまった。</x:v>
      </x:c>
      <x:c r="K2936" s="96" t="str">
        <x:v>衬衫穿反了。</x:v>
      </x:c>
      <x:c r="L2936" s="96" t="str">
        <x:v>衬衫穿反了。</x:v>
      </x:c>
      <x:c r="M2936" s="95" t="str">
        <x:v>original_book</x:v>
      </x:c>
      <x:c r="N2936" s="95" t="str">
        <x:v>使用原书例句与原书中文译文。</x:v>
      </x:c>
      <x:c r="O2936" s="95" t="str">
        <x:v>是</x:v>
      </x:c>
    </x:row>
    <x:row r="2937">
      <x:c r="A2937" s="95" t="str">
        <x:v>n3_2933</x:v>
      </x:c>
      <x:c r="B2937" s="97" t="n">
        <x:v>29</x:v>
      </x:c>
      <x:c r="C2937" s="97" t="str">
        <x:v>2933</x:v>
      </x:c>
      <x:c r="D2937" s="97" t="n">
        <x:v>186</x:v>
      </x:c>
      <x:c r="E2937" s="95" t="str">
        <x:v>裏返す</x:v>
      </x:c>
      <x:c r="F2937" s="95" t="str">
        <x:v>うらがえす</x:v>
      </x:c>
      <x:c r="G2937" s="95" t="str">
        <x:v>名</x:v>
      </x:c>
      <x:c r="H2937" s="96" t="str">
        <x:v>翻里作面，翻过来</x:v>
      </x:c>
      <x:c r="I2937" s="96" t="str">
        <x:v>翻里作面，翻过来</x:v>
      </x:c>
      <x:c r="J2937" s="96" t="str">
        <x:v>料理の際に、魚を裏返して焼いた。</x:v>
      </x:c>
      <x:c r="K2937" s="96" t="str">
        <x:v>做菜的时候，把鱼翻着面煎。</x:v>
      </x:c>
      <x:c r="L2937" s="96" t="str">
        <x:v>做菜的时候，把鱼翻着面煎。</x:v>
      </x:c>
      <x:c r="M2937" s="95" t="str">
        <x:v>original_book</x:v>
      </x:c>
      <x:c r="N2937" s="95" t="str">
        <x:v>使用原书例句与原书中文译文。</x:v>
      </x:c>
      <x:c r="O2937" s="95" t="str">
        <x:v>是</x:v>
      </x:c>
    </x:row>
    <x:row r="2938">
      <x:c r="A2938" s="95" t="str">
        <x:v>n3_2934</x:v>
      </x:c>
      <x:c r="B2938" s="97" t="n">
        <x:v>29</x:v>
      </x:c>
      <x:c r="C2938" s="97" t="str">
        <x:v>2934</x:v>
      </x:c>
      <x:c r="D2938" s="97" t="n">
        <x:v>186</x:v>
      </x:c>
      <x:c r="E2938" s="95" t="str">
        <x:v>売り切れ</x:v>
      </x:c>
      <x:c r="F2938" s="95" t="str">
        <x:v>うりきれ</x:v>
      </x:c>
      <x:c r="G2938" s="95" t="str">
        <x:v>名</x:v>
      </x:c>
      <x:c r="H2938" s="96" t="str">
        <x:v>全部售完，售罄，脱销</x:v>
      </x:c>
      <x:c r="I2938" s="96" t="str">
        <x:v>全部售完，售罄，脱销</x:v>
      </x:c>
      <x:c r="J2938" s="96" t="str">
        <x:v>コンサートチケットは予想通り、数分で売り切れになった。</x:v>
      </x:c>
      <x:c r="K2938" s="96" t="str">
        <x:v>不出所料，音乐会门票在几分钟之内就被抢光了。</x:v>
      </x:c>
      <x:c r="L2938" s="96" t="str">
        <x:v>不出所料，音乐会门票在几分钟之内就被抢光了。</x:v>
      </x:c>
      <x:c r="M2938" s="95" t="str">
        <x:v>original_book</x:v>
      </x:c>
      <x:c r="N2938" s="95" t="str">
        <x:v>使用原书例句与原书中文译文。</x:v>
      </x:c>
      <x:c r="O2938" s="95" t="str">
        <x:v>是</x:v>
      </x:c>
    </x:row>
    <x:row r="2939">
      <x:c r="A2939" s="95" t="str">
        <x:v>n3_2935</x:v>
      </x:c>
      <x:c r="B2939" s="97" t="n">
        <x:v>29</x:v>
      </x:c>
      <x:c r="C2939" s="97" t="str">
        <x:v>2935</x:v>
      </x:c>
      <x:c r="D2939" s="97" t="n">
        <x:v>186</x:v>
      </x:c>
      <x:c r="E2939" s="95" t="str">
        <x:v>売り切れる</x:v>
      </x:c>
      <x:c r="F2939" s="95" t="str">
        <x:v>うりきれる</x:v>
      </x:c>
      <x:c r="G2939" s="95" t="str">
        <x:v>自一</x:v>
      </x:c>
      <x:c r="H2939" s="96" t="str">
        <x:v>全部售完</x:v>
      </x:c>
      <x:c r="I2939" s="96" t="str">
        <x:v>全部售完</x:v>
      </x:c>
      <x:c r="J2939" s="96" t="str">
        <x:v>新発売の自動車があっというまに売り切れました。</x:v>
      </x:c>
      <x:c r="K2939" s="96" t="str">
        <x:v>新发售的汽车瞬间被抢购一空。</x:v>
      </x:c>
      <x:c r="L2939" s="96" t="str">
        <x:v>新发售的汽车瞬间被抢购一空。</x:v>
      </x:c>
      <x:c r="M2939" s="95" t="str">
        <x:v>original_book</x:v>
      </x:c>
      <x:c r="N2939" s="95" t="str">
        <x:v>使用原书例句与原书中文译文。</x:v>
      </x:c>
      <x:c r="O2939" s="95" t="str">
        <x:v>是</x:v>
      </x:c>
    </x:row>
    <x:row r="2940">
      <x:c r="A2940" s="95" t="str">
        <x:v>n3_2936</x:v>
      </x:c>
      <x:c r="B2940" s="97" t="n">
        <x:v>29</x:v>
      </x:c>
      <x:c r="C2940" s="97" t="str">
        <x:v>2936</x:v>
      </x:c>
      <x:c r="D2940" s="97" t="n">
        <x:v>186</x:v>
      </x:c>
      <x:c r="E2940" s="95" t="str">
        <x:v>屋外</x:v>
      </x:c>
      <x:c r="F2940" s="95" t="str">
        <x:v>おくがい</x:v>
      </x:c>
      <x:c r="G2940" s="95" t="str">
        <x:v>名</x:v>
      </x:c>
      <x:c r="H2940" s="96" t="str">
        <x:v>室外，屋外</x:v>
      </x:c>
      <x:c r="I2940" s="96" t="str">
        <x:v>室外，屋外</x:v>
      </x:c>
      <x:c r="J2940" s="96" t="str">
        <x:v>屋外で授業をします。</x:v>
      </x:c>
      <x:c r="K2940" s="96" t="str">
        <x:v>在户外上课。</x:v>
      </x:c>
      <x:c r="L2940" s="96" t="str">
        <x:v>在户外上课。</x:v>
      </x:c>
      <x:c r="M2940" s="95" t="str">
        <x:v>original_book</x:v>
      </x:c>
      <x:c r="N2940" s="95" t="str">
        <x:v>使用原书例句与原书中文译文。</x:v>
      </x:c>
      <x:c r="O2940" s="95" t="str">
        <x:v>是</x:v>
      </x:c>
    </x:row>
    <x:row r="2941">
      <x:c r="A2941" s="95" t="str">
        <x:v>n3_2937</x:v>
      </x:c>
      <x:c r="B2941" s="97" t="n">
        <x:v>29</x:v>
      </x:c>
      <x:c r="C2941" s="97" t="str">
        <x:v>2937</x:v>
      </x:c>
      <x:c r="D2941" s="97" t="n">
        <x:v>186</x:v>
      </x:c>
      <x:c r="E2941" s="95" t="str">
        <x:v>教え</x:v>
      </x:c>
      <x:c r="F2941" s="95" t="str">
        <x:v>おしえ</x:v>
      </x:c>
      <x:c r="G2941" s="95" t="str">
        <x:v>名</x:v>
      </x:c>
      <x:c r="H2941" s="96" t="str">
        <x:v>教诲，教导；教义</x:v>
      </x:c>
      <x:c r="I2941" s="96" t="str">
        <x:v>教诲，教导；教义</x:v>
      </x:c>
      <x:c r="J2941" s="96" t="str">
        <x:v>父母の教えに従います。</x:v>
      </x:c>
      <x:c r="K2941" s="96" t="str">
        <x:v>听从父母的教诲。</x:v>
      </x:c>
      <x:c r="L2941" s="96" t="str">
        <x:v>听从父母的教诲。</x:v>
      </x:c>
      <x:c r="M2941" s="95" t="str">
        <x:v>original_book</x:v>
      </x:c>
      <x:c r="N2941" s="95" t="str">
        <x:v>使用原书例句与原书中文译文。</x:v>
      </x:c>
      <x:c r="O2941" s="95" t="str">
        <x:v>是</x:v>
      </x:c>
    </x:row>
    <x:row r="2942">
      <x:c r="A2942" s="95" t="str">
        <x:v>n3_2938</x:v>
      </x:c>
      <x:c r="B2942" s="97" t="n">
        <x:v>29</x:v>
      </x:c>
      <x:c r="C2942" s="97" t="str">
        <x:v>2938</x:v>
      </x:c>
      <x:c r="D2942" s="97" t="n">
        <x:v>186</x:v>
      </x:c>
      <x:c r="E2942" s="95" t="str">
        <x:v>学習</x:v>
      </x:c>
      <x:c r="F2942" s="95" t="str">
        <x:v>がくしゅう</x:v>
      </x:c>
      <x:c r="G2942" s="95" t="str">
        <x:v>名·他サ</x:v>
      </x:c>
      <x:c r="H2942" s="96" t="str">
        <x:v>学习</x:v>
      </x:c>
      <x:c r="I2942" s="96" t="str">
        <x:v>学习</x:v>
      </x:c>
      <x:c r="J2942" s="96" t="str">
        <x:v>日本へ行って新技術を学習する中国人が増えています。</x:v>
      </x:c>
      <x:c r="K2942" s="96" t="str">
        <x:v>去日本学习新技术的中国人增多了。</x:v>
      </x:c>
      <x:c r="L2942" s="96" t="str">
        <x:v>去日本学习新技术的中国人增多了。</x:v>
      </x:c>
      <x:c r="M2942" s="95" t="str">
        <x:v>original_book</x:v>
      </x:c>
      <x:c r="N2942" s="95" t="str">
        <x:v>使用原书例句与原书中文译文。</x:v>
      </x:c>
      <x:c r="O2942" s="95" t="str">
        <x:v>是</x:v>
      </x:c>
    </x:row>
    <x:row r="2943">
      <x:c r="A2943" s="95" t="str">
        <x:v>n3_2939</x:v>
      </x:c>
      <x:c r="B2943" s="97" t="n">
        <x:v>29</x:v>
      </x:c>
      <x:c r="C2943" s="97" t="str">
        <x:v>2939</x:v>
      </x:c>
      <x:c r="D2943" s="97" t="n">
        <x:v>186</x:v>
      </x:c>
      <x:c r="E2943" s="95" t="str">
        <x:v>型</x:v>
      </x:c>
      <x:c r="F2943" s="95" t="str">
        <x:v>かた</x:v>
      </x:c>
      <x:c r="G2943" s="95" t="str">
        <x:v>名</x:v>
      </x:c>
      <x:c r="H2943" s="96" t="str">
        <x:v>型号，款式</x:v>
      </x:c>
      <x:c r="I2943" s="96" t="str">
        <x:v>型号，款式</x:v>
      </x:c>
      <x:c r="J2943" s="96" t="str">
        <x:v>新しい型のパソコンがほしいです。</x:v>
      </x:c>
      <x:c r="K2943" s="96" t="str">
        <x:v>我想要一台新款电脑。</x:v>
      </x:c>
      <x:c r="L2943" s="96" t="str">
        <x:v>我想要一台新款电脑。</x:v>
      </x:c>
      <x:c r="M2943" s="95" t="str">
        <x:v>original_book</x:v>
      </x:c>
      <x:c r="N2943" s="95" t="str">
        <x:v>使用原书例句与原书中文译文。</x:v>
      </x:c>
      <x:c r="O2943" s="95" t="str">
        <x:v>是</x:v>
      </x:c>
    </x:row>
    <x:row r="2944">
      <x:c r="A2944" s="95" t="str">
        <x:v>n3_2940</x:v>
      </x:c>
      <x:c r="B2944" s="97" t="n">
        <x:v>29</x:v>
      </x:c>
      <x:c r="C2944" s="97" t="str">
        <x:v>2940</x:v>
      </x:c>
      <x:c r="D2944" s="97" t="n">
        <x:v>187</x:v>
      </x:c>
      <x:c r="E2944" s="95" t="str">
        <x:v>可哀相</x:v>
      </x:c>
      <x:c r="F2944" s="95" t="str">
        <x:v>かわいそう</x:v>
      </x:c>
      <x:c r="G2944" s="95" t="str">
        <x:v>形动</x:v>
      </x:c>
      <x:c r="H2944" s="96" t="str">
        <x:v>可怜</x:v>
      </x:c>
      <x:c r="I2944" s="96" t="str">
        <x:v>可怜</x:v>
      </x:c>
      <x:c r="J2944" s="96" t="str">
        <x:v>子供の可哀相な話を聞いて泣いてしまいました。</x:v>
      </x:c>
      <x:c r="K2944" s="96" t="str">
        <x:v>听到孩子的可怜遭遇，不由得流下了眼泪。</x:v>
      </x:c>
      <x:c r="L2944" s="96" t="str">
        <x:v>听到孩子的可怜遭遇，不由得流下了眼泪。</x:v>
      </x:c>
      <x:c r="M2944" s="95" t="str">
        <x:v>original_book</x:v>
      </x:c>
      <x:c r="N2944" s="95" t="str">
        <x:v>使用原书例句与原书中文译文。</x:v>
      </x:c>
      <x:c r="O2944" s="95" t="str">
        <x:v>是</x:v>
      </x:c>
    </x:row>
    <x:row r="2945">
      <x:c r="A2945" s="95" t="str">
        <x:v>n3_2941</x:v>
      </x:c>
      <x:c r="B2945" s="97" t="n">
        <x:v>29</x:v>
      </x:c>
      <x:c r="C2945" s="97" t="str">
        <x:v>2941</x:v>
      </x:c>
      <x:c r="D2945" s="97" t="n">
        <x:v>187</x:v>
      </x:c>
      <x:c r="E2945" s="95" t="str">
        <x:v>感情</x:v>
      </x:c>
      <x:c r="F2945" s="95" t="str">
        <x:v>かんじょう</x:v>
      </x:c>
      <x:c r="G2945" s="95" t="str">
        <x:v>名</x:v>
      </x:c>
      <x:c r="H2945" s="96" t="str">
        <x:v>感情，情绪</x:v>
      </x:c>
      <x:c r="I2945" s="96" t="str">
        <x:v>感情，情绪</x:v>
      </x:c>
      <x:c r="J2945" s="96" t="str">
        <x:v>日本人はあまり感情を顔に出しません。</x:v>
      </x:c>
      <x:c r="K2945" s="96" t="str">
        <x:v>日本人很少将情绪表露在脸上。</x:v>
      </x:c>
      <x:c r="L2945" s="96" t="str">
        <x:v>日本人很少将情绪表露在脸上。</x:v>
      </x:c>
      <x:c r="M2945" s="95" t="str">
        <x:v>original_book</x:v>
      </x:c>
      <x:c r="N2945" s="95" t="str">
        <x:v>使用原书例句与原书中文译文。</x:v>
      </x:c>
      <x:c r="O2945" s="95" t="str">
        <x:v>是</x:v>
      </x:c>
    </x:row>
    <x:row r="2946">
      <x:c r="A2946" s="95" t="str">
        <x:v>n3_2942</x:v>
      </x:c>
      <x:c r="B2946" s="97" t="n">
        <x:v>29</x:v>
      </x:c>
      <x:c r="C2946" s="97" t="str">
        <x:v>2942</x:v>
      </x:c>
      <x:c r="D2946" s="97" t="n">
        <x:v>187</x:v>
      </x:c>
      <x:c r="E2946" s="95" t="str">
        <x:v>関心</x:v>
      </x:c>
      <x:c r="F2946" s="95" t="str">
        <x:v>かんしん</x:v>
      </x:c>
      <x:c r="G2946" s="95" t="str">
        <x:v>名</x:v>
      </x:c>
      <x:c r="H2946" s="96" t="str">
        <x:v>关心；关怀</x:v>
      </x:c>
      <x:c r="I2946" s="96" t="str">
        <x:v>关心；关怀</x:v>
      </x:c>
      <x:c r="J2946" s="96" t="str">
        <x:v>政治に関心がある若者が少なくなりました。</x:v>
      </x:c>
      <x:c r="K2946" s="96" t="str">
        <x:v>关心政治的年轻人越来越少了。</x:v>
      </x:c>
      <x:c r="L2946" s="96" t="str">
        <x:v>关心政治的年轻人越来越少了。</x:v>
      </x:c>
      <x:c r="M2946" s="95" t="str">
        <x:v>original_book</x:v>
      </x:c>
      <x:c r="N2946" s="95" t="str">
        <x:v>使用原书例句与原书中文译文。</x:v>
      </x:c>
      <x:c r="O2946" s="95" t="str">
        <x:v>是</x:v>
      </x:c>
    </x:row>
    <x:row r="2947">
      <x:c r="A2947" s="95" t="str">
        <x:v>n3_2943</x:v>
      </x:c>
      <x:c r="B2947" s="97" t="n">
        <x:v>29</x:v>
      </x:c>
      <x:c r="C2947" s="97" t="str">
        <x:v>2943</x:v>
      </x:c>
      <x:c r="D2947" s="97" t="n">
        <x:v>187</x:v>
      </x:c>
      <x:c r="E2947" s="95" t="str">
        <x:v>完成</x:v>
      </x:c>
      <x:c r="F2947" s="95" t="str">
        <x:v>かんせい</x:v>
      </x:c>
      <x:c r="G2947" s="95" t="str">
        <x:v>名·他自サ</x:v>
      </x:c>
      <x:c r="H2947" s="96" t="str">
        <x:v>完成；落成；完工</x:v>
      </x:c>
      <x:c r="I2947" s="96" t="str">
        <x:v>完成；落成；完工</x:v>
      </x:c>
      <x:c r="J2947" s="96" t="str">
        <x:v>日曜日までに論文を完成させるつもりです。</x:v>
      </x:c>
      <x:c r="K2947" s="96" t="str">
        <x:v>打算周日前完成论文。</x:v>
      </x:c>
      <x:c r="L2947" s="96" t="str">
        <x:v>打算周日前完成论文。</x:v>
      </x:c>
      <x:c r="M2947" s="95" t="str">
        <x:v>original_book</x:v>
      </x:c>
      <x:c r="N2947" s="95" t="str">
        <x:v>使用原书例句与原书中文译文。</x:v>
      </x:c>
      <x:c r="O2947" s="95" t="str">
        <x:v>是</x:v>
      </x:c>
    </x:row>
    <x:row r="2948">
      <x:c r="A2948" s="95" t="str">
        <x:v>n3_2944</x:v>
      </x:c>
      <x:c r="B2948" s="97" t="n">
        <x:v>29</x:v>
      </x:c>
      <x:c r="C2948" s="97" t="str">
        <x:v>2944</x:v>
      </x:c>
      <x:c r="D2948" s="97" t="n">
        <x:v>187</x:v>
      </x:c>
      <x:c r="E2948" s="95" t="str">
        <x:v>漢和</x:v>
      </x:c>
      <x:c r="F2948" s="95" t="str">
        <x:v>かんわ</x:v>
      </x:c>
      <x:c r="G2948" s="95" t="str">
        <x:v>名</x:v>
      </x:c>
      <x:c r="H2948" s="96" t="str">
        <x:v>汉日；汉日辞典</x:v>
      </x:c>
      <x:c r="I2948" s="96" t="str">
        <x:v>汉日；汉日辞典</x:v>
      </x:c>
      <x:c r="J2948" s="96" t="str">
        <x:v>どの出版社の漢和辞典が一番いいと思いますか。</x:v>
      </x:c>
      <x:c r="K2948" s="96" t="str">
        <x:v>你觉得哪个出版社的汉日辞典最好？</x:v>
      </x:c>
      <x:c r="L2948" s="96" t="str">
        <x:v>你觉得哪个出版社的汉日辞典最好？</x:v>
      </x:c>
      <x:c r="M2948" s="95" t="str">
        <x:v>original_book</x:v>
      </x:c>
      <x:c r="N2948" s="95" t="str">
        <x:v>使用原书例句与原书中文译文。</x:v>
      </x:c>
      <x:c r="O2948" s="95" t="str">
        <x:v>是</x:v>
      </x:c>
    </x:row>
    <x:row r="2949">
      <x:c r="A2949" s="95" t="str">
        <x:v>n3_2945</x:v>
      </x:c>
      <x:c r="B2949" s="97" t="n">
        <x:v>29</x:v>
      </x:c>
      <x:c r="C2949" s="97" t="str">
        <x:v>2945</x:v>
      </x:c>
      <x:c r="D2949" s="97" t="n">
        <x:v>187</x:v>
      </x:c>
      <x:c r="E2949" s="95" t="str">
        <x:v>疑問</x:v>
      </x:c>
      <x:c r="F2949" s="95" t="str">
        <x:v>ぎもん</x:v>
      </x:c>
      <x:c r="G2949" s="95" t="str">
        <x:v>名</x:v>
      </x:c>
      <x:c r="H2949" s="96" t="str">
        <x:v>疑问</x:v>
      </x:c>
      <x:c r="I2949" s="96" t="str">
        <x:v>疑问</x:v>
      </x:c>
      <x:c r="J2949" s="96" t="str">
        <x:v>彼が行くかどうかは疑問です。</x:v>
      </x:c>
      <x:c r="K2949" s="96" t="str">
        <x:v>他去不去还是个问题。</x:v>
      </x:c>
      <x:c r="L2949" s="96" t="str">
        <x:v>他去不去还是个问题。</x:v>
      </x:c>
      <x:c r="M2949" s="95" t="str">
        <x:v>original_book</x:v>
      </x:c>
      <x:c r="N2949" s="95" t="str">
        <x:v>使用原书例句与原书中文译文。</x:v>
      </x:c>
      <x:c r="O2949" s="95" t="str">
        <x:v>是</x:v>
      </x:c>
    </x:row>
    <x:row r="2950">
      <x:c r="A2950" s="95" t="str">
        <x:v>n3_2946</x:v>
      </x:c>
      <x:c r="B2950" s="97" t="n">
        <x:v>29</x:v>
      </x:c>
      <x:c r="C2950" s="97" t="str">
        <x:v>2946</x:v>
      </x:c>
      <x:c r="D2950" s="97" t="n">
        <x:v>187</x:v>
      </x:c>
      <x:c r="E2950" s="95" t="str">
        <x:v>共同</x:v>
      </x:c>
      <x:c r="F2950" s="95" t="str">
        <x:v>きょうどう</x:v>
      </x:c>
      <x:c r="G2950" s="95" t="str">
        <x:v>名·自サ</x:v>
      </x:c>
      <x:c r="H2950" s="96" t="str">
        <x:v>共同</x:v>
      </x:c>
      <x:c r="I2950" s="96" t="str">
        <x:v>共同</x:v>
      </x:c>
      <x:c r="J2950" s="96" t="str">
        <x:v>姉と1冊の辞書を共同で使います。</x:v>
      </x:c>
      <x:c r="K2950" s="96" t="str">
        <x:v>和姐姐共用一本辞典。</x:v>
      </x:c>
      <x:c r="L2950" s="96" t="str">
        <x:v>和姐姐共用一本辞典。</x:v>
      </x:c>
      <x:c r="M2950" s="95" t="str">
        <x:v>original_book</x:v>
      </x:c>
      <x:c r="N2950" s="95" t="str">
        <x:v>使用原书例句与原书中文译文。</x:v>
      </x:c>
      <x:c r="O2950" s="95" t="str">
        <x:v>是</x:v>
      </x:c>
    </x:row>
    <x:row r="2951">
      <x:c r="A2951" s="95" t="str">
        <x:v>n3_2947</x:v>
      </x:c>
      <x:c r="B2951" s="97" t="n">
        <x:v>29</x:v>
      </x:c>
      <x:c r="C2951" s="97" t="str">
        <x:v>2947</x:v>
      </x:c>
      <x:c r="D2951" s="97" t="n">
        <x:v>187</x:v>
      </x:c>
      <x:c r="E2951" s="95" t="str">
        <x:v>化粧</x:v>
      </x:c>
      <x:c r="F2951" s="95" t="str">
        <x:v>けしょう</x:v>
      </x:c>
      <x:c r="G2951" s="95" t="str">
        <x:v>名·自サ</x:v>
      </x:c>
      <x:c r="H2951" s="96" t="str">
        <x:v>化妆，梳妆，打扮</x:v>
      </x:c>
      <x:c r="I2951" s="96" t="str">
        <x:v>化妆，梳妆，打扮</x:v>
      </x:c>
      <x:c r="J2951" s="96" t="str">
        <x:v>日本の女性はみんなきれいに化粧をしています。</x:v>
      </x:c>
      <x:c r="K2951" s="96" t="str">
        <x:v>日本女性都化着很美的妆。</x:v>
      </x:c>
      <x:c r="L2951" s="96" t="str">
        <x:v>日本女性都化着很美的妆。</x:v>
      </x:c>
      <x:c r="M2951" s="95" t="str">
        <x:v>original_book</x:v>
      </x:c>
      <x:c r="N2951" s="95" t="str">
        <x:v>使用原书例句与原书中文译文。</x:v>
      </x:c>
      <x:c r="O2951" s="95" t="str">
        <x:v>是</x:v>
      </x:c>
    </x:row>
    <x:row r="2952">
      <x:c r="A2952" s="95" t="str">
        <x:v>n3_2948</x:v>
      </x:c>
      <x:c r="B2952" s="97" t="n">
        <x:v>29</x:v>
      </x:c>
      <x:c r="C2952" s="97" t="str">
        <x:v>2948</x:v>
      </x:c>
      <x:c r="D2952" s="97" t="n">
        <x:v>187</x:v>
      </x:c>
      <x:c r="E2952" s="95" t="str">
        <x:v>煙</x:v>
      </x:c>
      <x:c r="F2952" s="95" t="str">
        <x:v>けむり</x:v>
      </x:c>
      <x:c r="G2952" s="95" t="str">
        <x:v>名</x:v>
      </x:c>
      <x:c r="H2952" s="96" t="str">
        <x:v>烟</x:v>
      </x:c>
      <x:c r="I2952" s="96" t="str">
        <x:v>烟</x:v>
      </x:c>
      <x:c r="J2952" s="96" t="str">
        <x:v>汽車が煙を吐いて出て行きました。</x:v>
      </x:c>
      <x:c r="K2952" s="96" t="str">
        <x:v>火车冒着烟开走了。</x:v>
      </x:c>
      <x:c r="L2952" s="96" t="str">
        <x:v>火车冒着烟开走了。</x:v>
      </x:c>
      <x:c r="M2952" s="95" t="str">
        <x:v>original_book</x:v>
      </x:c>
      <x:c r="N2952" s="95" t="str">
        <x:v>使用原书例句与原书中文译文。</x:v>
      </x:c>
      <x:c r="O2952" s="95" t="str">
        <x:v>是</x:v>
      </x:c>
    </x:row>
    <x:row r="2953">
      <x:c r="A2953" s="95" t="str">
        <x:v>n3_2949</x:v>
      </x:c>
      <x:c r="B2953" s="97" t="n">
        <x:v>29</x:v>
      </x:c>
      <x:c r="C2953" s="97" t="str">
        <x:v>2949</x:v>
      </x:c>
      <x:c r="D2953" s="97" t="n">
        <x:v>187</x:v>
      </x:c>
      <x:c r="E2953" s="95" t="str">
        <x:v>口座</x:v>
      </x:c>
      <x:c r="F2953" s="95" t="str">
        <x:v>こうざ</x:v>
      </x:c>
      <x:c r="G2953" s="95" t="str">
        <x:v>名</x:v>
      </x:c>
      <x:c r="H2953" s="96" t="str">
        <x:v>户头，账户</x:v>
      </x:c>
      <x:c r="I2953" s="96" t="str">
        <x:v>户头，账户</x:v>
      </x:c>
      <x:c r="J2953" s="96" t="str">
        <x:v>新しい銀行口座を開設して、貯金を始めた。</x:v>
      </x:c>
      <x:c r="K2953" s="96" t="str">
        <x:v>开了一个新的银行账户，开始存钱了。</x:v>
      </x:c>
      <x:c r="L2953" s="96" t="str">
        <x:v>开了一个新的银行账户，开始存钱了。</x:v>
      </x:c>
      <x:c r="M2953" s="95" t="str">
        <x:v>original_book</x:v>
      </x:c>
      <x:c r="N2953" s="95" t="str">
        <x:v>使用原书例句与原书中文译文。</x:v>
      </x:c>
      <x:c r="O2953" s="95" t="str">
        <x:v>是</x:v>
      </x:c>
    </x:row>
    <x:row r="2954">
      <x:c r="A2954" s="95" t="str">
        <x:v>n3_2950</x:v>
      </x:c>
      <x:c r="B2954" s="97" t="n">
        <x:v>29</x:v>
      </x:c>
      <x:c r="C2954" s="97" t="str">
        <x:v>2950</x:v>
      </x:c>
      <x:c r="D2954" s="97" t="n">
        <x:v>187</x:v>
      </x:c>
      <x:c r="E2954" s="95" t="str">
        <x:v>交際費</x:v>
      </x:c>
      <x:c r="F2954" s="95" t="str">
        <x:v>こうさいひ</x:v>
      </x:c>
      <x:c r="G2954" s="95" t="str">
        <x:v>名</x:v>
      </x:c>
      <x:c r="H2954" s="96" t="str">
        <x:v>应酬费，交际费</x:v>
      </x:c>
      <x:c r="I2954" s="96" t="str">
        <x:v>应酬费，交际费</x:v>
      </x:c>
      <x:c r="J2954" s="96" t="str">
        <x:v>ビジネスでは、交際費を適切に管理することが重要だ。</x:v>
      </x:c>
      <x:c r="K2954" s="96" t="str">
        <x:v>在商业活动中，妥善管理交际费很重要。</x:v>
      </x:c>
      <x:c r="L2954" s="96" t="str">
        <x:v>在商业活动中，妥善管理交际费很重要。</x:v>
      </x:c>
      <x:c r="M2954" s="95" t="str">
        <x:v>original_book</x:v>
      </x:c>
      <x:c r="N2954" s="95" t="str">
        <x:v>使用原书例句与原书中文译文。</x:v>
      </x:c>
      <x:c r="O2954" s="95" t="str">
        <x:v>是</x:v>
      </x:c>
    </x:row>
    <x:row r="2955">
      <x:c r="A2955" s="95" t="str">
        <x:v>n3_2951</x:v>
      </x:c>
      <x:c r="B2955" s="97" t="n">
        <x:v>29</x:v>
      </x:c>
      <x:c r="C2955" s="97" t="str">
        <x:v>2951</x:v>
      </x:c>
      <x:c r="D2955" s="97" t="n">
        <x:v>187</x:v>
      </x:c>
      <x:c r="E2955" s="95" t="str">
        <x:v>こうして</x:v>
      </x:c>
      <x:c r="F2955" s="95" t="str">
        <x:v>こうして</x:v>
      </x:c>
      <x:c r="G2955" s="95" t="str">
        <x:v>副·接续</x:v>
      </x:c>
      <x:c r="H2955" s="96" t="str">
        <x:v>就这样</x:v>
      </x:c>
      <x:c r="I2955" s="96" t="str">
        <x:v>就这样</x:v>
      </x:c>
      <x:c r="J2955" s="96" t="str">
        <x:v>こうして、おじいさんは大金持ちになりました。</x:v>
      </x:c>
      <x:c r="K2955" s="96" t="str">
        <x:v>就这样，老爷爷成了大财主。</x:v>
      </x:c>
      <x:c r="L2955" s="96" t="str">
        <x:v>就这样，老爷爷成了大财主。</x:v>
      </x:c>
      <x:c r="M2955" s="95" t="str">
        <x:v>original_book</x:v>
      </x:c>
      <x:c r="N2955" s="95" t="str">
        <x:v>使用原书例句与原书中文译文。</x:v>
      </x:c>
      <x:c r="O2955" s="95" t="str">
        <x:v>是</x:v>
      </x:c>
    </x:row>
    <x:row r="2956">
      <x:c r="A2956" s="95" t="str">
        <x:v>n3_2952</x:v>
      </x:c>
      <x:c r="B2956" s="97" t="n">
        <x:v>29</x:v>
      </x:c>
      <x:c r="C2956" s="97" t="str">
        <x:v>2952</x:v>
      </x:c>
      <x:c r="D2956" s="97" t="n">
        <x:v>187</x:v>
      </x:c>
      <x:c r="E2956" s="95" t="str">
        <x:v>高速</x:v>
      </x:c>
      <x:c r="F2956" s="95" t="str">
        <x:v>こうそく</x:v>
      </x:c>
      <x:c r="G2956" s="95" t="str">
        <x:v>名</x:v>
      </x:c>
      <x:c r="H2956" s="96" t="str">
        <x:v>高速</x:v>
      </x:c>
      <x:c r="I2956" s="96" t="str">
        <x:v>高速</x:v>
      </x:c>
      <x:c r="J2956" s="96" t="str">
        <x:v>このパソコンはデータ処理が高速です。</x:v>
      </x:c>
      <x:c r="K2956" s="96" t="str">
        <x:v>这台电脑处理数据处理得非常快。</x:v>
      </x:c>
      <x:c r="L2956" s="96" t="str">
        <x:v>这台电脑处理数据处理得非常快。</x:v>
      </x:c>
      <x:c r="M2956" s="95" t="str">
        <x:v>original_book</x:v>
      </x:c>
      <x:c r="N2956" s="95" t="str">
        <x:v>使用原书例句与原书中文译文。</x:v>
      </x:c>
      <x:c r="O2956" s="95" t="str">
        <x:v>是</x:v>
      </x:c>
    </x:row>
    <x:row r="2957">
      <x:c r="A2957" s="95" t="str">
        <x:v>n3_2953</x:v>
      </x:c>
      <x:c r="B2957" s="97" t="n">
        <x:v>29</x:v>
      </x:c>
      <x:c r="C2957" s="97" t="str">
        <x:v>2953</x:v>
      </x:c>
      <x:c r="D2957" s="97" t="n">
        <x:v>187</x:v>
      </x:c>
      <x:c r="E2957" s="95" t="str">
        <x:v>高速道路</x:v>
      </x:c>
      <x:c r="F2957" s="95" t="str">
        <x:v>こうそくどうろ</x:v>
      </x:c>
      <x:c r="G2957" s="95" t="str">
        <x:v>名</x:v>
      </x:c>
      <x:c r="H2957" s="96" t="str">
        <x:v>高速公路</x:v>
      </x:c>
      <x:c r="I2957" s="96" t="str">
        <x:v>高速公路</x:v>
      </x:c>
      <x:c r="J2957" s="96" t="str">
        <x:v>旅行には高速道路を使って、目的地まで早く到達した。</x:v>
      </x:c>
      <x:c r="K2957" s="96" t="str">
        <x:v>旅行时走的是高速公路，早早地就到达了目的地。</x:v>
      </x:c>
      <x:c r="L2957" s="96" t="str">
        <x:v>旅行时走的是高速公路，早早地就到达了目的地。</x:v>
      </x:c>
      <x:c r="M2957" s="95" t="str">
        <x:v>original_book</x:v>
      </x:c>
      <x:c r="N2957" s="95" t="str">
        <x:v>使用原书例句与原书中文译文。</x:v>
      </x:c>
      <x:c r="O2957" s="95" t="str">
        <x:v>是</x:v>
      </x:c>
    </x:row>
    <x:row r="2958">
      <x:c r="A2958" s="95" t="str">
        <x:v>n3_2954</x:v>
      </x:c>
      <x:c r="B2958" s="97" t="n">
        <x:v>29</x:v>
      </x:c>
      <x:c r="C2958" s="97" t="str">
        <x:v>2954</x:v>
      </x:c>
      <x:c r="D2958" s="97" t="n">
        <x:v>187</x:v>
      </x:c>
      <x:c r="E2958" s="95" t="str">
        <x:v>公平</x:v>
      </x:c>
      <x:c r="F2958" s="95" t="str">
        <x:v>こうへい</x:v>
      </x:c>
      <x:c r="G2958" s="95" t="str">
        <x:v>名·形动</x:v>
      </x:c>
      <x:c r="H2958" s="96" t="str">
        <x:v>公平，公道</x:v>
      </x:c>
      <x:c r="I2958" s="96" t="str">
        <x:v>公平，公道</x:v>
      </x:c>
      <x:c r="J2958" s="96" t="str">
        <x:v>試験の採点は公平に行われるべきだ。</x:v>
      </x:c>
      <x:c r="K2958" s="96" t="str">
        <x:v>考试评分应该公平地进行。</x:v>
      </x:c>
      <x:c r="L2958" s="96" t="str">
        <x:v>考试评分应该公平地进行。</x:v>
      </x:c>
      <x:c r="M2958" s="95" t="str">
        <x:v>original_book</x:v>
      </x:c>
      <x:c r="N2958" s="95" t="str">
        <x:v>使用原书例句与原书中文译文。</x:v>
      </x:c>
      <x:c r="O2958" s="95" t="str">
        <x:v>是</x:v>
      </x:c>
    </x:row>
    <x:row r="2959">
      <x:c r="A2959" s="95" t="str">
        <x:v>n3_2955</x:v>
      </x:c>
      <x:c r="B2959" s="97" t="n">
        <x:v>29</x:v>
      </x:c>
      <x:c r="C2959" s="97" t="str">
        <x:v>2955</x:v>
      </x:c>
      <x:c r="D2959" s="97" t="n">
        <x:v>187</x:v>
      </x:c>
      <x:c r="E2959" s="95" t="str">
        <x:v>焦げる</x:v>
      </x:c>
      <x:c r="F2959" s="95" t="str">
        <x:v>こげる</x:v>
      </x:c>
      <x:c r="G2959" s="95" t="str">
        <x:v>自一</x:v>
      </x:c>
      <x:c r="H2959" s="96" t="str">
        <x:v>烤焦，烧煳</x:v>
      </x:c>
      <x:c r="I2959" s="96" t="str">
        <x:v>烤焦，烧煳</x:v>
      </x:c>
      <x:c r="J2959" s="96" t="str">
        <x:v>アイロンで服が焦げました。</x:v>
      </x:c>
      <x:c r="K2959" s="96" t="str">
        <x:v>衣服被熨斗烫焦了。</x:v>
      </x:c>
      <x:c r="L2959" s="96" t="str">
        <x:v>衣服被熨斗烫焦了。</x:v>
      </x:c>
      <x:c r="M2959" s="95" t="str">
        <x:v>original_book</x:v>
      </x:c>
      <x:c r="N2959" s="95" t="str">
        <x:v>使用原书例句与原书中文译文。</x:v>
      </x:c>
      <x:c r="O2959" s="95" t="str">
        <x:v>是</x:v>
      </x:c>
    </x:row>
    <x:row r="2960">
      <x:c r="A2960" s="95" t="str">
        <x:v>n3_2956</x:v>
      </x:c>
      <x:c r="B2960" s="97" t="n">
        <x:v>29</x:v>
      </x:c>
      <x:c r="C2960" s="97" t="str">
        <x:v>2956</x:v>
      </x:c>
      <x:c r="D2960" s="97" t="n">
        <x:v>187</x:v>
      </x:c>
      <x:c r="E2960" s="95" t="str">
        <x:v>さすが</x:v>
      </x:c>
      <x:c r="F2960" s="95" t="str">
        <x:v>さすが</x:v>
      </x:c>
      <x:c r="G2960" s="95" t="str">
        <x:v>副</x:v>
      </x:c>
      <x:c r="H2960" s="96" t="str">
        <x:v>真不愧是</x:v>
      </x:c>
      <x:c r="I2960" s="96" t="str">
        <x:v>真不愧是</x:v>
      </x:c>
      <x:c r="J2960" s="96" t="str">
        <x:v>さすがは君だ、よくやりました。</x:v>
      </x:c>
      <x:c r="K2960" s="96" t="str">
        <x:v>不愧是你，做得非常棒。</x:v>
      </x:c>
      <x:c r="L2960" s="96" t="str">
        <x:v>不愧是你，做得非常棒。</x:v>
      </x:c>
      <x:c r="M2960" s="95" t="str">
        <x:v>original_book</x:v>
      </x:c>
      <x:c r="N2960" s="95" t="str">
        <x:v>使用原书例句与原书中文译文。</x:v>
      </x:c>
      <x:c r="O2960" s="95" t="str">
        <x:v>是</x:v>
      </x:c>
    </x:row>
    <x:row r="2961">
      <x:c r="A2961" s="95" t="str">
        <x:v>n3_2957</x:v>
      </x:c>
      <x:c r="B2961" s="97" t="n">
        <x:v>29</x:v>
      </x:c>
      <x:c r="C2961" s="97" t="str">
        <x:v>2957</x:v>
      </x:c>
      <x:c r="D2961" s="97" t="n">
        <x:v>187</x:v>
      </x:c>
      <x:c r="E2961" s="95" t="str">
        <x:v>作家</x:v>
      </x:c>
      <x:c r="F2961" s="95" t="str">
        <x:v>さっか</x:v>
      </x:c>
      <x:c r="G2961" s="95" t="str">
        <x:v>名</x:v>
      </x:c>
      <x:c r="H2961" s="96" t="str">
        <x:v>作家</x:v>
      </x:c>
      <x:c r="I2961" s="96" t="str">
        <x:v>作家</x:v>
      </x:c>
      <x:c r="J2961" s="96" t="str">
        <x:v>新人賞をとって作家になります。</x:v>
      </x:c>
      <x:c r="K2961" s="96" t="str">
        <x:v>获得新人奖，成为作家。</x:v>
      </x:c>
      <x:c r="L2961" s="96" t="str">
        <x:v>获得新人奖，成为作家。</x:v>
      </x:c>
      <x:c r="M2961" s="95" t="str">
        <x:v>original_book</x:v>
      </x:c>
      <x:c r="N2961" s="95" t="str">
        <x:v>使用原书例句与原书中文译文。</x:v>
      </x:c>
      <x:c r="O2961" s="95" t="str">
        <x:v>是</x:v>
      </x:c>
    </x:row>
    <x:row r="2962">
      <x:c r="A2962" s="95" t="str">
        <x:v>n3_2958</x:v>
      </x:c>
      <x:c r="B2962" s="97" t="n">
        <x:v>29</x:v>
      </x:c>
      <x:c r="C2962" s="97" t="str">
        <x:v>2958</x:v>
      </x:c>
      <x:c r="D2962" s="97" t="n">
        <x:v>187</x:v>
      </x:c>
      <x:c r="E2962" s="95" t="str">
        <x:v>差別</x:v>
      </x:c>
      <x:c r="F2962" s="95" t="str">
        <x:v>さべつ</x:v>
      </x:c>
      <x:c r="G2962" s="95" t="str">
        <x:v>名·他サ</x:v>
      </x:c>
      <x:c r="H2962" s="96" t="str">
        <x:v>差别；区分</x:v>
      </x:c>
      <x:c r="I2962" s="96" t="str">
        <x:v>差别；区分</x:v>
      </x:c>
      <x:c r="J2962" s="96" t="str">
        <x:v>人によって差別します。</x:v>
      </x:c>
      <x:c r="K2962" s="96" t="str">
        <x:v>区别对待不同的人。</x:v>
      </x:c>
      <x:c r="L2962" s="96" t="str">
        <x:v>区别对待不同的人。</x:v>
      </x:c>
      <x:c r="M2962" s="95" t="str">
        <x:v>original_book</x:v>
      </x:c>
      <x:c r="N2962" s="95" t="str">
        <x:v>使用原书例句与原书中文译文。</x:v>
      </x:c>
      <x:c r="O2962" s="95" t="str">
        <x:v>是</x:v>
      </x:c>
    </x:row>
    <x:row r="2963">
      <x:c r="A2963" s="95" t="str">
        <x:v>n3_2959</x:v>
      </x:c>
      <x:c r="B2963" s="97" t="n">
        <x:v>29</x:v>
      </x:c>
      <x:c r="C2963" s="97" t="str">
        <x:v>2959</x:v>
      </x:c>
      <x:c r="D2963" s="97" t="n">
        <x:v>188</x:v>
      </x:c>
      <x:c r="E2963" s="95" t="str">
        <x:v>収穫</x:v>
      </x:c>
      <x:c r="F2963" s="95" t="str">
        <x:v>しゅうかく</x:v>
      </x:c>
      <x:c r="G2963" s="95" t="str">
        <x:v>名·他サ</x:v>
      </x:c>
      <x:c r="H2963" s="96" t="str">
        <x:v>收获；成果</x:v>
      </x:c>
      <x:c r="I2963" s="96" t="str">
        <x:v>收获；成果</x:v>
      </x:c>
      <x:c r="J2963" s="96" t="str">
        <x:v>1年に2度の収穫があります。</x:v>
      </x:c>
      <x:c r="K2963" s="96" t="str">
        <x:v>一年收获两次。</x:v>
      </x:c>
      <x:c r="L2963" s="96" t="str">
        <x:v>一年收获两次。</x:v>
      </x:c>
      <x:c r="M2963" s="95" t="str">
        <x:v>original_book</x:v>
      </x:c>
      <x:c r="N2963" s="95" t="str">
        <x:v>使用原书例句与原书中文译文。</x:v>
      </x:c>
      <x:c r="O2963" s="95" t="str">
        <x:v>是</x:v>
      </x:c>
    </x:row>
    <x:row r="2964">
      <x:c r="A2964" s="95" t="str">
        <x:v>n3_2960</x:v>
      </x:c>
      <x:c r="B2964" s="97" t="n">
        <x:v>29</x:v>
      </x:c>
      <x:c r="C2964" s="97" t="str">
        <x:v>2960</x:v>
      </x:c>
      <x:c r="D2964" s="97" t="n">
        <x:v>188</x:v>
      </x:c>
      <x:c r="E2964" s="95" t="str">
        <x:v>ショップ</x:v>
      </x:c>
      <x:c r="F2964" s="95" t="str">
        <x:v>ショップ</x:v>
      </x:c>
      <x:c r="G2964" s="95" t="str">
        <x:v>名</x:v>
      </x:c>
      <x:c r="H2964" s="96" t="str">
        <x:v>店铺，商店</x:v>
      </x:c>
      <x:c r="I2964" s="96" t="str">
        <x:v>店铺，商店</x:v>
      </x:c>
      <x:c r="J2964" s="96" t="str">
        <x:v>本日はショップも会社もみな休みです。</x:v>
      </x:c>
      <x:c r="K2964" s="96" t="str">
        <x:v>今天商店和公司都休息。</x:v>
      </x:c>
      <x:c r="L2964" s="96" t="str">
        <x:v>今天商店和公司都休息。</x:v>
      </x:c>
      <x:c r="M2964" s="95" t="str">
        <x:v>original_book</x:v>
      </x:c>
      <x:c r="N2964" s="95" t="str">
        <x:v>使用原书例句与原书中文译文。</x:v>
      </x:c>
      <x:c r="O2964" s="95" t="str">
        <x:v>是</x:v>
      </x:c>
    </x:row>
    <x:row r="2965">
      <x:c r="A2965" s="95" t="str">
        <x:v>n3_2961</x:v>
      </x:c>
      <x:c r="B2965" s="97" t="n">
        <x:v>29</x:v>
      </x:c>
      <x:c r="C2965" s="97" t="str">
        <x:v>2961</x:v>
      </x:c>
      <x:c r="D2965" s="97" t="n">
        <x:v>188</x:v>
      </x:c>
      <x:c r="E2965" s="95" t="str">
        <x:v>書店</x:v>
      </x:c>
      <x:c r="F2965" s="95" t="str">
        <x:v>しょてん</x:v>
      </x:c>
      <x:c r="G2965" s="95" t="str">
        <x:v>名</x:v>
      </x:c>
      <x:c r="H2965" s="96" t="str">
        <x:v>书店，书铺</x:v>
      </x:c>
      <x:c r="I2965" s="96" t="str">
        <x:v>书店，书铺</x:v>
      </x:c>
      <x:c r="J2965" s="96" t="str">
        <x:v>書店に本を注文します。</x:v>
      </x:c>
      <x:c r="K2965" s="96" t="str">
        <x:v>向书店订购书籍。</x:v>
      </x:c>
      <x:c r="L2965" s="96" t="str">
        <x:v>向书店订购书籍。</x:v>
      </x:c>
      <x:c r="M2965" s="95" t="str">
        <x:v>original_book</x:v>
      </x:c>
      <x:c r="N2965" s="95" t="str">
        <x:v>使用原书例句与原书中文译文。</x:v>
      </x:c>
      <x:c r="O2965" s="95" t="str">
        <x:v>是</x:v>
      </x:c>
    </x:row>
    <x:row r="2966">
      <x:c r="A2966" s="95" t="str">
        <x:v>n3_2962</x:v>
      </x:c>
      <x:c r="B2966" s="97" t="n">
        <x:v>29</x:v>
      </x:c>
      <x:c r="C2966" s="97" t="str">
        <x:v>2962</x:v>
      </x:c>
      <x:c r="D2966" s="97" t="n">
        <x:v>188</x:v>
      </x:c>
      <x:c r="E2966" s="95" t="str">
        <x:v>処理</x:v>
      </x:c>
      <x:c r="F2966" s="95" t="str">
        <x:v>しょり</x:v>
      </x:c>
      <x:c r="G2966" s="95" t="str">
        <x:v>名·他サ</x:v>
      </x:c>
      <x:c r="H2966" s="96" t="str">
        <x:v>处理；办理</x:v>
      </x:c>
      <x:c r="I2966" s="96" t="str">
        <x:v>处理；办理</x:v>
      </x:c>
      <x:c r="J2966" s="96" t="str">
        <x:v>事務を手早く処理します。</x:v>
      </x:c>
      <x:c r="K2966" s="96" t="str">
        <x:v>快速处理事务。</x:v>
      </x:c>
      <x:c r="L2966" s="96" t="str">
        <x:v>快速处理事务。</x:v>
      </x:c>
      <x:c r="M2966" s="95" t="str">
        <x:v>original_book</x:v>
      </x:c>
      <x:c r="N2966" s="95" t="str">
        <x:v>使用原书例句与原书中文译文。</x:v>
      </x:c>
      <x:c r="O2966" s="95" t="str">
        <x:v>是</x:v>
      </x:c>
    </x:row>
    <x:row r="2967">
      <x:c r="A2967" s="95" t="str">
        <x:v>n3_2963</x:v>
      </x:c>
      <x:c r="B2967" s="97" t="n">
        <x:v>29</x:v>
      </x:c>
      <x:c r="C2967" s="97" t="str">
        <x:v>2963</x:v>
      </x:c>
      <x:c r="D2967" s="97" t="n">
        <x:v>188</x:v>
      </x:c>
      <x:c r="E2967" s="95" t="str">
        <x:v>シンガポール</x:v>
      </x:c>
      <x:c r="F2967" s="95" t="str">
        <x:v>シンガポール</x:v>
      </x:c>
      <x:c r="G2967" s="95" t="str">
        <x:v>名</x:v>
      </x:c>
      <x:c r="H2967" s="96" t="str">
        <x:v>新加坡</x:v>
      </x:c>
      <x:c r="I2967" s="96" t="str">
        <x:v>新加坡</x:v>
      </x:c>
      <x:c r="J2967" s="96" t="str">
        <x:v>あの人はシンガポール人です。</x:v>
      </x:c>
      <x:c r="K2967" s="96" t="str">
        <x:v>那个人是新加坡人。</x:v>
      </x:c>
      <x:c r="L2967" s="96" t="str">
        <x:v>那个人是新加坡人。</x:v>
      </x:c>
      <x:c r="M2967" s="95" t="str">
        <x:v>original_book</x:v>
      </x:c>
      <x:c r="N2967" s="95" t="str">
        <x:v>使用原书例句与原书中文译文。</x:v>
      </x:c>
      <x:c r="O2967" s="95" t="str">
        <x:v>是</x:v>
      </x:c>
    </x:row>
    <x:row r="2968">
      <x:c r="A2968" s="95" t="str">
        <x:v>n3_2964</x:v>
      </x:c>
      <x:c r="B2968" s="97" t="n">
        <x:v>29</x:v>
      </x:c>
      <x:c r="C2968" s="97" t="str">
        <x:v>2964</x:v>
      </x:c>
      <x:c r="D2968" s="97" t="n">
        <x:v>188</x:v>
      </x:c>
      <x:c r="E2968" s="95" t="str">
        <x:v>神経</x:v>
      </x:c>
      <x:c r="F2968" s="95" t="str">
        <x:v>しんけい</x:v>
      </x:c>
      <x:c r="G2968" s="95" t="str">
        <x:v>名</x:v>
      </x:c>
      <x:c r="H2968" s="96" t="str">
        <x:v>神经，感觉，精神作用</x:v>
      </x:c>
      <x:c r="I2968" s="96" t="str">
        <x:v>神经，感觉，精神作用</x:v>
      </x:c>
      <x:c r="J2968" s="96" t="str">
        <x:v>神経のせいで病気になる。</x:v>
      </x:c>
      <x:c r="K2968" s="96" t="str">
        <x:v>因神经过敏而得病。</x:v>
      </x:c>
      <x:c r="L2968" s="96" t="str">
        <x:v>因神经过敏而得病。</x:v>
      </x:c>
      <x:c r="M2968" s="95" t="str">
        <x:v>original_book</x:v>
      </x:c>
      <x:c r="N2968" s="95" t="str">
        <x:v>使用原书例句与原书中文译文。</x:v>
      </x:c>
      <x:c r="O2968" s="95" t="str">
        <x:v>是</x:v>
      </x:c>
    </x:row>
    <x:row r="2969">
      <x:c r="A2969" s="95" t="str">
        <x:v>n3_2965</x:v>
      </x:c>
      <x:c r="B2969" s="97" t="n">
        <x:v>29</x:v>
      </x:c>
      <x:c r="C2969" s="97" t="str">
        <x:v>2965</x:v>
      </x:c>
      <x:c r="D2969" s="97" t="n">
        <x:v>188</x:v>
      </x:c>
      <x:c r="E2969" s="95" t="str">
        <x:v>真剣</x:v>
      </x:c>
      <x:c r="F2969" s="95" t="str">
        <x:v>しんけん</x:v>
      </x:c>
      <x:c r="G2969" s="95" t="str">
        <x:v>名·形动</x:v>
      </x:c>
      <x:c r="H2969" s="96" t="str">
        <x:v>真刀，真剑；严肃认真，一本正经</x:v>
      </x:c>
      <x:c r="I2969" s="96" t="str">
        <x:v>真刀，真剑；严肃认真，一本正经</x:v>
      </x:c>
      <x:c r="J2969" s="96" t="str">
        <x:v>わたしは真剣なのです。</x:v>
      </x:c>
      <x:c r="K2969" s="96" t="str">
        <x:v>我很认真。</x:v>
      </x:c>
      <x:c r="L2969" s="96" t="str">
        <x:v>我很认真。</x:v>
      </x:c>
      <x:c r="M2969" s="95" t="str">
        <x:v>original_book</x:v>
      </x:c>
      <x:c r="N2969" s="95" t="str">
        <x:v>使用原书例句与原书中文译文。</x:v>
      </x:c>
      <x:c r="O2969" s="95" t="str">
        <x:v>是</x:v>
      </x:c>
    </x:row>
    <x:row r="2970">
      <x:c r="A2970" s="95" t="str">
        <x:v>n3_2966</x:v>
      </x:c>
      <x:c r="B2970" s="97" t="n">
        <x:v>29</x:v>
      </x:c>
      <x:c r="C2970" s="97" t="str">
        <x:v>2966</x:v>
      </x:c>
      <x:c r="D2970" s="97" t="n">
        <x:v>188</x:v>
      </x:c>
      <x:c r="E2970" s="95" t="str">
        <x:v>人事</x:v>
      </x:c>
      <x:c r="F2970" s="95" t="str">
        <x:v>じんじ</x:v>
      </x:c>
      <x:c r="G2970" s="95" t="str">
        <x:v>名</x:v>
      </x:c>
      <x:c r="H2970" s="96" t="str">
        <x:v>人事；人事工作</x:v>
      </x:c>
      <x:c r="I2970" s="96" t="str">
        <x:v>人事；人事工作</x:v>
      </x:c>
      <x:c r="J2970" s="96" t="str">
        <x:v>人事を尽くして天命を待ちます。</x:v>
      </x:c>
      <x:c r="K2970" s="96" t="str">
        <x:v>尽人事以听天命。</x:v>
      </x:c>
      <x:c r="L2970" s="96" t="str">
        <x:v>尽人事以听天命。</x:v>
      </x:c>
      <x:c r="M2970" s="95" t="str">
        <x:v>original_book</x:v>
      </x:c>
      <x:c r="N2970" s="95" t="str">
        <x:v>使用原书例句与原书中文译文。</x:v>
      </x:c>
      <x:c r="O2970" s="95" t="str">
        <x:v>是</x:v>
      </x:c>
    </x:row>
    <x:row r="2971">
      <x:c r="A2971" s="95" t="str">
        <x:v>n3_2967</x:v>
      </x:c>
      <x:c r="B2971" s="97" t="n">
        <x:v>29</x:v>
      </x:c>
      <x:c r="C2971" s="97" t="str">
        <x:v>2967</x:v>
      </x:c>
      <x:c r="D2971" s="97" t="n">
        <x:v>188</x:v>
      </x:c>
      <x:c r="E2971" s="95" t="str">
        <x:v>親戚</x:v>
      </x:c>
      <x:c r="F2971" s="95" t="str">
        <x:v>しんせき</x:v>
      </x:c>
      <x:c r="G2971" s="95" t="str">
        <x:v>名</x:v>
      </x:c>
      <x:c r="H2971" s="96" t="str">
        <x:v>亲属，亲戚</x:v>
      </x:c>
      <x:c r="I2971" s="96" t="str">
        <x:v>亲属，亲戚</x:v>
      </x:c>
      <x:c r="J2971" s="96" t="str">
        <x:v>彼はわたしの遠い親戚にあたります。</x:v>
      </x:c>
      <x:c r="K2971" s="96" t="str">
        <x:v>他是我的远房亲戚。</x:v>
      </x:c>
      <x:c r="L2971" s="96" t="str">
        <x:v>他是我的远房亲戚。</x:v>
      </x:c>
      <x:c r="M2971" s="95" t="str">
        <x:v>original_book</x:v>
      </x:c>
      <x:c r="N2971" s="95" t="str">
        <x:v>使用原书例句与原书中文译文。</x:v>
      </x:c>
      <x:c r="O2971" s="95" t="str">
        <x:v>是</x:v>
      </x:c>
    </x:row>
    <x:row r="2972">
      <x:c r="A2972" s="95" t="str">
        <x:v>n3_2968</x:v>
      </x:c>
      <x:c r="B2972" s="97" t="n">
        <x:v>29</x:v>
      </x:c>
      <x:c r="C2972" s="97" t="str">
        <x:v>2968</x:v>
      </x:c>
      <x:c r="D2972" s="97" t="n">
        <x:v>188</x:v>
      </x:c>
      <x:c r="E2972" s="95" t="str">
        <x:v>シンボル</x:v>
      </x:c>
      <x:c r="F2972" s="95" t="str">
        <x:v>シンボル</x:v>
      </x:c>
      <x:c r="G2972" s="95" t="str">
        <x:v>名</x:v>
      </x:c>
      <x:c r="H2972" s="96" t="str">
        <x:v>象征；符号</x:v>
      </x:c>
      <x:c r="I2972" s="96" t="str">
        <x:v>象征；符号</x:v>
      </x:c>
      <x:c r="J2972" s="96" t="str">
        <x:v>鳩は平和のシンボルである。</x:v>
      </x:c>
      <x:c r="K2972" s="96" t="str">
        <x:v>鸽子是和平的象征。</x:v>
      </x:c>
      <x:c r="L2972" s="96" t="str">
        <x:v>鸽子是和平的象征。</x:v>
      </x:c>
      <x:c r="M2972" s="95" t="str">
        <x:v>original_book</x:v>
      </x:c>
      <x:c r="N2972" s="95" t="str">
        <x:v>使用原书例句与原书中文译文。</x:v>
      </x:c>
      <x:c r="O2972" s="95" t="str">
        <x:v>是</x:v>
      </x:c>
    </x:row>
    <x:row r="2973">
      <x:c r="A2973" s="95" t="str">
        <x:v>n3_2969</x:v>
      </x:c>
      <x:c r="B2973" s="97" t="n">
        <x:v>29</x:v>
      </x:c>
      <x:c r="C2973" s="97" t="str">
        <x:v>2969</x:v>
      </x:c>
      <x:c r="D2973" s="97" t="n">
        <x:v>188</x:v>
      </x:c>
      <x:c r="E2973" s="95" t="str">
        <x:v>スタッフ</x:v>
      </x:c>
      <x:c r="F2973" s="95" t="str">
        <x:v>スタッフ</x:v>
      </x:c>
      <x:c r="G2973" s="95" t="str">
        <x:v>名</x:v>
      </x:c>
      <x:c r="H2973" s="96" t="str">
        <x:v>（工作）人员，成员</x:v>
      </x:c>
      <x:c r="I2973" s="96" t="str">
        <x:v>（工作）人员，成员</x:v>
      </x:c>
      <x:c r="J2973" s="96" t="str">
        <x:v>イベントの成功は、スタッフの協力あってのことだ。</x:v>
      </x:c>
      <x:c r="K2973" s="96" t="str">
        <x:v>活动的成功归功于工作人员的协作。</x:v>
      </x:c>
      <x:c r="L2973" s="96" t="str">
        <x:v>活动的成功归功于工作人员的协作。</x:v>
      </x:c>
      <x:c r="M2973" s="95" t="str">
        <x:v>original_book</x:v>
      </x:c>
      <x:c r="N2973" s="95" t="str">
        <x:v>使用原书例句与原书中文译文。</x:v>
      </x:c>
      <x:c r="O2973" s="95" t="str">
        <x:v>是</x:v>
      </x:c>
    </x:row>
    <x:row r="2974">
      <x:c r="A2974" s="95" t="str">
        <x:v>n3_2970</x:v>
      </x:c>
      <x:c r="B2974" s="97" t="n">
        <x:v>29</x:v>
      </x:c>
      <x:c r="C2974" s="97" t="str">
        <x:v>2970</x:v>
      </x:c>
      <x:c r="D2974" s="97" t="n">
        <x:v>188</x:v>
      </x:c>
      <x:c r="E2974" s="95" t="str">
        <x:v>ストーリー</x:v>
      </x:c>
      <x:c r="F2974" s="95" t="str">
        <x:v>ストーリー</x:v>
      </x:c>
      <x:c r="G2974" s="95" t="str">
        <x:v>名</x:v>
      </x:c>
      <x:c r="H2974" s="96" t="str">
        <x:v>故事，小说；情节，结构</x:v>
      </x:c>
      <x:c r="I2974" s="96" t="str">
        <x:v>故事，小说；情节，结构</x:v>
      </x:c>
      <x:c r="J2974" s="96" t="str">
        <x:v>その小説のストーリーがとても面白かった。</x:v>
      </x:c>
      <x:c r="K2974" s="96" t="str">
        <x:v>那本小说的故事情节非常有趣。</x:v>
      </x:c>
      <x:c r="L2974" s="96" t="str">
        <x:v>那本小说的故事情节非常有趣。</x:v>
      </x:c>
      <x:c r="M2974" s="95" t="str">
        <x:v>original_book</x:v>
      </x:c>
      <x:c r="N2974" s="95" t="str">
        <x:v>使用原书例句与原书中文译文。</x:v>
      </x:c>
      <x:c r="O2974" s="95" t="str">
        <x:v>是</x:v>
      </x:c>
    </x:row>
    <x:row r="2975">
      <x:c r="A2975" s="95" t="str">
        <x:v>n3_2971</x:v>
      </x:c>
      <x:c r="B2975" s="97" t="n">
        <x:v>29</x:v>
      </x:c>
      <x:c r="C2975" s="97" t="str">
        <x:v>2971</x:v>
      </x:c>
      <x:c r="D2975" s="97" t="n">
        <x:v>188</x:v>
      </x:c>
      <x:c r="E2975" s="95" t="str">
        <x:v>ストライプ</x:v>
      </x:c>
      <x:c r="F2975" s="95" t="str">
        <x:v>ストライプ</x:v>
      </x:c>
      <x:c r="G2975" s="95" t="str">
        <x:v>名</x:v>
      </x:c>
      <x:c r="H2975" s="96" t="str">
        <x:v>条纹</x:v>
      </x:c>
      <x:c r="I2975" s="96" t="str">
        <x:v>条纹</x:v>
      </x:c>
      <x:c r="J2975" s="96" t="str">
        <x:v>新しいシャツは青と白のストライプが入っていて、とてもおしゃれだ。</x:v>
      </x:c>
      <x:c r="K2975" s="96" t="str">
        <x:v>新衬衫上有蓝白色条纹，很时尚。</x:v>
      </x:c>
      <x:c r="L2975" s="96" t="str">
        <x:v>新衬衫上有蓝白色条纹，很时尚。</x:v>
      </x:c>
      <x:c r="M2975" s="95" t="str">
        <x:v>original_book</x:v>
      </x:c>
      <x:c r="N2975" s="95" t="str">
        <x:v>使用原书例句与原书中文译文。</x:v>
      </x:c>
      <x:c r="O2975" s="95" t="str">
        <x:v>是</x:v>
      </x:c>
    </x:row>
    <x:row r="2976">
      <x:c r="A2976" s="95" t="str">
        <x:v>n3_2972</x:v>
      </x:c>
      <x:c r="B2976" s="97" t="n">
        <x:v>29</x:v>
      </x:c>
      <x:c r="C2976" s="97" t="str">
        <x:v>2972</x:v>
      </x:c>
      <x:c r="D2976" s="97" t="n">
        <x:v>188</x:v>
      </x:c>
      <x:c r="E2976" s="95" t="str">
        <x:v>素早い</x:v>
      </x:c>
      <x:c r="F2976" s="95" t="str">
        <x:v>すばやい</x:v>
      </x:c>
      <x:c r="G2976" s="95" t="str">
        <x:v>形</x:v>
      </x:c>
      <x:c r="H2976" s="96" t="str">
        <x:v>快速</x:v>
      </x:c>
      <x:c r="I2976" s="96" t="str">
        <x:v>快速</x:v>
      </x:c>
      <x:c r="J2976" s="96" t="str">
        <x:v>サッカーチームのキャプテンは動きが素早く、相手を翻弄していた。</x:v>
      </x:c>
      <x:c r="K2976" s="96" t="str">
        <x:v>足球队队长身手敏捷，牵制着对手。</x:v>
      </x:c>
      <x:c r="L2976" s="96" t="str">
        <x:v>足球队队长身手敏捷，牵制着对手。</x:v>
      </x:c>
      <x:c r="M2976" s="95" t="str">
        <x:v>original_book</x:v>
      </x:c>
      <x:c r="N2976" s="95" t="str">
        <x:v>使用原书例句与原书中文译文。</x:v>
      </x:c>
      <x:c r="O2976" s="95" t="str">
        <x:v>是</x:v>
      </x:c>
    </x:row>
    <x:row r="2977">
      <x:c r="A2977" s="95" t="str">
        <x:v>n3_2973</x:v>
      </x:c>
      <x:c r="B2977" s="97" t="n">
        <x:v>29</x:v>
      </x:c>
      <x:c r="C2977" s="97" t="str">
        <x:v>2973</x:v>
      </x:c>
      <x:c r="D2977" s="97" t="n">
        <x:v>188</x:v>
      </x:c>
      <x:c r="E2977" s="95" t="str">
        <x:v>スペース</x:v>
      </x:c>
      <x:c r="F2977" s="95" t="str">
        <x:v>スペース</x:v>
      </x:c>
      <x:c r="G2977" s="95" t="str">
        <x:v>名</x:v>
      </x:c>
      <x:c r="H2977" s="96" t="str">
        <x:v>空间，空地；空白；行间宽度</x:v>
      </x:c>
      <x:c r="I2977" s="96" t="str">
        <x:v>空间，空地；空白；行间宽度</x:v>
      </x:c>
      <x:c r="J2977" s="96" t="str">
        <x:v>部屋にはもう新しい家具を置くスペースがない。</x:v>
      </x:c>
      <x:c r="K2977" s="96" t="str">
        <x:v>房间里已经没有空间放新家具了。</x:v>
      </x:c>
      <x:c r="L2977" s="96" t="str">
        <x:v>房间里已经没有空间放新家具了。</x:v>
      </x:c>
      <x:c r="M2977" s="95" t="str">
        <x:v>original_book</x:v>
      </x:c>
      <x:c r="N2977" s="95" t="str">
        <x:v>使用原书例句与原书中文译文。</x:v>
      </x:c>
      <x:c r="O2977" s="95" t="str">
        <x:v>是</x:v>
      </x:c>
    </x:row>
    <x:row r="2978">
      <x:c r="A2978" s="95" t="str">
        <x:v>n3_2974</x:v>
      </x:c>
      <x:c r="B2978" s="97" t="n">
        <x:v>29</x:v>
      </x:c>
      <x:c r="C2978" s="97" t="str">
        <x:v>2974</x:v>
      </x:c>
      <x:c r="D2978" s="97" t="n">
        <x:v>188</x:v>
      </x:c>
      <x:c r="E2978" s="95" t="str">
        <x:v>スポーツウエア</x:v>
      </x:c>
      <x:c r="F2978" s="95" t="str">
        <x:v>スポーツウエア</x:v>
      </x:c>
      <x:c r="G2978" s="95" t="str">
        <x:v>名</x:v>
      </x:c>
      <x:c r="H2978" s="96" t="str">
        <x:v>运动服</x:v>
      </x:c>
      <x:c r="I2978" s="96" t="str">
        <x:v>运动服</x:v>
      </x:c>
      <x:c r="J2978" s="96" t="str">
        <x:v>新しいジョギング用のスポーツウエアを購入し、快適に走れるようになった。</x:v>
      </x:c>
      <x:c r="K2978" s="96" t="str">
        <x:v>买了新的慢跑运动服，让自己跑得更舒服了。</x:v>
      </x:c>
      <x:c r="L2978" s="96" t="str">
        <x:v>买了新的慢跑运动服，让自己跑得更舒服了。</x:v>
      </x:c>
      <x:c r="M2978" s="95" t="str">
        <x:v>original_book</x:v>
      </x:c>
      <x:c r="N2978" s="95" t="str">
        <x:v>使用原书例句与原书中文译文。</x:v>
      </x:c>
      <x:c r="O2978" s="95" t="str">
        <x:v>是</x:v>
      </x:c>
    </x:row>
    <x:row r="2979">
      <x:c r="A2979" s="95" t="str">
        <x:v>n3_2975</x:v>
      </x:c>
      <x:c r="B2979" s="97" t="n">
        <x:v>29</x:v>
      </x:c>
      <x:c r="C2979" s="97" t="str">
        <x:v>2975</x:v>
      </x:c>
      <x:c r="D2979" s="97" t="n">
        <x:v>188</x:v>
      </x:c>
      <x:c r="E2979" s="95" t="str">
        <x:v>スマイル</x:v>
      </x:c>
      <x:c r="F2979" s="95" t="str">
        <x:v>スマイル</x:v>
      </x:c>
      <x:c r="G2979" s="95" t="str">
        <x:v>名</x:v>
      </x:c>
      <x:c r="H2979" s="96" t="str">
        <x:v>微笑</x:v>
      </x:c>
      <x:c r="I2979" s="96" t="str">
        <x:v>微笑</x:v>
      </x:c>
      <x:c r="J2979" s="96" t="str">
        <x:v>友達の明るいスマイルにいつも元気をもらっている。</x:v>
      </x:c>
      <x:c r="K2979" s="96" t="str">
        <x:v>朋友灿烂的微笑总是带给我活力。</x:v>
      </x:c>
      <x:c r="L2979" s="96" t="str">
        <x:v>朋友灿烂的微笑总是带给我活力。</x:v>
      </x:c>
      <x:c r="M2979" s="95" t="str">
        <x:v>original_book</x:v>
      </x:c>
      <x:c r="N2979" s="95" t="str">
        <x:v>使用原书例句与原书中文译文。</x:v>
      </x:c>
      <x:c r="O2979" s="95" t="str">
        <x:v>是</x:v>
      </x:c>
    </x:row>
    <x:row r="2980">
      <x:c r="A2980" s="95" t="str">
        <x:v>n3_2976</x:v>
      </x:c>
      <x:c r="B2980" s="97" t="n">
        <x:v>29</x:v>
      </x:c>
      <x:c r="C2980" s="97" t="str">
        <x:v>2976</x:v>
      </x:c>
      <x:c r="D2980" s="97" t="n">
        <x:v>188</x:v>
      </x:c>
      <x:c r="E2980" s="95" t="str">
        <x:v>済ます</x:v>
      </x:c>
      <x:c r="F2980" s="95" t="str">
        <x:v>すます</x:v>
      </x:c>
      <x:c r="G2980" s="95" t="str">
        <x:v>他五</x:v>
      </x:c>
      <x:c r="H2980" s="96" t="str">
        <x:v>完成；凑合；还清</x:v>
      </x:c>
      <x:c r="I2980" s="96" t="str">
        <x:v>完成；凑合；还清</x:v>
      </x:c>
      <x:c r="J2980" s="96" t="str">
        <x:v>朝食を済ますと、すぐに学校へ急いだ。</x:v>
      </x:c>
      <x:c r="K2980" s="96" t="str">
        <x:v>吃完早饭就马上赶往学校了。</x:v>
      </x:c>
      <x:c r="L2980" s="96" t="str">
        <x:v>吃完早饭就马上赶往学校了。</x:v>
      </x:c>
      <x:c r="M2980" s="95" t="str">
        <x:v>original_book</x:v>
      </x:c>
      <x:c r="N2980" s="95" t="str">
        <x:v>使用原书例句与原书中文译文。</x:v>
      </x:c>
      <x:c r="O2980" s="95" t="str">
        <x:v>是</x:v>
      </x:c>
    </x:row>
    <x:row r="2981">
      <x:c r="A2981" s="95" t="str">
        <x:v>n3_2977</x:v>
      </x:c>
      <x:c r="B2981" s="97" t="n">
        <x:v>29</x:v>
      </x:c>
      <x:c r="C2981" s="97" t="str">
        <x:v>2977</x:v>
      </x:c>
      <x:c r="D2981" s="97" t="n">
        <x:v>188</x:v>
      </x:c>
      <x:c r="E2981" s="95" t="str">
        <x:v>成長</x:v>
      </x:c>
      <x:c r="F2981" s="95" t="str">
        <x:v>せいちょう</x:v>
      </x:c>
      <x:c r="G2981" s="95" t="str">
        <x:v>名·自サ</x:v>
      </x:c>
      <x:c r="H2981" s="96" t="str">
        <x:v>成长；成熟</x:v>
      </x:c>
      <x:c r="I2981" s="96" t="str">
        <x:v>成长；成熟</x:v>
      </x:c>
      <x:c r="J2981" s="96" t="str">
        <x:v>10年来、中国は高度な成長を遂げた。</x:v>
      </x:c>
      <x:c r="K2981" s="96" t="str">
        <x:v>十年来，中国取得了高速的发展。</x:v>
      </x:c>
      <x:c r="L2981" s="96" t="str">
        <x:v>十年来，中国取得了高速的发展。</x:v>
      </x:c>
      <x:c r="M2981" s="95" t="str">
        <x:v>original_book</x:v>
      </x:c>
      <x:c r="N2981" s="95" t="str">
        <x:v>使用原书例句与原书中文译文。</x:v>
      </x:c>
      <x:c r="O2981" s="95" t="str">
        <x:v>是</x:v>
      </x:c>
    </x:row>
    <x:row r="2982">
      <x:c r="A2982" s="95" t="str">
        <x:v>n3_2978</x:v>
      </x:c>
      <x:c r="B2982" s="97" t="n">
        <x:v>29</x:v>
      </x:c>
      <x:c r="C2982" s="97" t="str">
        <x:v>2978</x:v>
      </x:c>
      <x:c r="D2982" s="97" t="n">
        <x:v>189</x:v>
      </x:c>
      <x:c r="E2982" s="95" t="str">
        <x:v>説</x:v>
      </x:c>
      <x:c r="F2982" s="95" t="str">
        <x:v>せつ</x:v>
      </x:c>
      <x:c r="G2982" s="95" t="str">
        <x:v>名</x:v>
      </x:c>
      <x:c r="H2982" s="96" t="str">
        <x:v>意见，主张</x:v>
      </x:c>
      <x:c r="I2982" s="96" t="str">
        <x:v>意见，主张</x:v>
      </x:c>
      <x:c r="J2982" s="96" t="str">
        <x:v>事故の原因についてはいろいろの説がある。</x:v>
      </x:c>
      <x:c r="K2982" s="96" t="str">
        <x:v>关于事故原因有很多说法。</x:v>
      </x:c>
      <x:c r="L2982" s="96" t="str">
        <x:v>关于事故原因有很多说法。</x:v>
      </x:c>
      <x:c r="M2982" s="95" t="str">
        <x:v>original_book</x:v>
      </x:c>
      <x:c r="N2982" s="95" t="str">
        <x:v>使用原书例句与原书中文译文。</x:v>
      </x:c>
      <x:c r="O2982" s="95" t="str">
        <x:v>是</x:v>
      </x:c>
    </x:row>
    <x:row r="2983">
      <x:c r="A2983" s="95" t="str">
        <x:v>n3_2979</x:v>
      </x:c>
      <x:c r="B2983" s="97" t="n">
        <x:v>29</x:v>
      </x:c>
      <x:c r="C2983" s="97" t="str">
        <x:v>2979</x:v>
      </x:c>
      <x:c r="D2983" s="97" t="n">
        <x:v>189</x:v>
      </x:c>
      <x:c r="E2983" s="95" t="str">
        <x:v>剃る</x:v>
      </x:c>
      <x:c r="F2983" s="95" t="str">
        <x:v>そる</x:v>
      </x:c>
      <x:c r="G2983" s="95" t="str">
        <x:v>他五</x:v>
      </x:c>
      <x:c r="H2983" s="96" t="str">
        <x:v>剃头，刮胡须</x:v>
      </x:c>
      <x:c r="I2983" s="96" t="str">
        <x:v>剃头，刮胡须</x:v>
      </x:c>
      <x:c r="J2983" s="96" t="str">
        <x:v>朝起きて、髯を剃って、急いで会社に行った。</x:v>
      </x:c>
      <x:c r="K2983" s="96" t="str">
        <x:v>早晨起床剃了胡子，匆忙赶往公司。</x:v>
      </x:c>
      <x:c r="L2983" s="96" t="str">
        <x:v>早晨起床剃了胡子，匆忙赶往公司。</x:v>
      </x:c>
      <x:c r="M2983" s="95" t="str">
        <x:v>original_book</x:v>
      </x:c>
      <x:c r="N2983" s="95" t="str">
        <x:v>使用原书例句与原书中文译文。</x:v>
      </x:c>
      <x:c r="O2983" s="95" t="str">
        <x:v>是</x:v>
      </x:c>
    </x:row>
    <x:row r="2984">
      <x:c r="A2984" s="95" t="str">
        <x:v>n3_2980</x:v>
      </x:c>
      <x:c r="B2984" s="97" t="n">
        <x:v>29</x:v>
      </x:c>
      <x:c r="C2984" s="97" t="str">
        <x:v>2980</x:v>
      </x:c>
      <x:c r="D2984" s="97" t="n">
        <x:v>189</x:v>
      </x:c>
      <x:c r="E2984" s="95" t="str">
        <x:v>対する</x:v>
      </x:c>
      <x:c r="F2984" s="95" t="str">
        <x:v>たいする</x:v>
      </x:c>
      <x:c r="G2984" s="95" t="str">
        <x:v>自サ</x:v>
      </x:c>
      <x:c r="H2984" s="96" t="str">
        <x:v>面对；对于；对抗；对照</x:v>
      </x:c>
      <x:c r="I2984" s="96" t="str">
        <x:v>面对；对于；对抗；对照</x:v>
      </x:c>
      <x:c r="J2984" s="96" t="str">
        <x:v>その質問に対する答えはこうだ。</x:v>
      </x:c>
      <x:c r="K2984" s="96" t="str">
        <x:v>那个问题的答案是这样的。</x:v>
      </x:c>
      <x:c r="L2984" s="96" t="str">
        <x:v>那个问题的答案是这样的。</x:v>
      </x:c>
      <x:c r="M2984" s="95" t="str">
        <x:v>original_book</x:v>
      </x:c>
      <x:c r="N2984" s="95" t="str">
        <x:v>使用原书例句与原书中文译文。</x:v>
      </x:c>
      <x:c r="O2984" s="95" t="str">
        <x:v>是</x:v>
      </x:c>
    </x:row>
    <x:row r="2985">
      <x:c r="A2985" s="95" t="str">
        <x:v>n3_2981</x:v>
      </x:c>
      <x:c r="B2985" s="97" t="n">
        <x:v>29</x:v>
      </x:c>
      <x:c r="C2985" s="97" t="str">
        <x:v>2981</x:v>
      </x:c>
      <x:c r="D2985" s="97" t="n">
        <x:v>189</x:v>
      </x:c>
      <x:c r="E2985" s="95" t="str">
        <x:v>男女</x:v>
      </x:c>
      <x:c r="F2985" s="95" t="str">
        <x:v>だんじょ</x:v>
      </x:c>
      <x:c r="G2985" s="95" t="str">
        <x:v>名</x:v>
      </x:c>
      <x:c r="H2985" s="96" t="str">
        <x:v>男女</x:v>
      </x:c>
      <x:c r="I2985" s="96" t="str">
        <x:v>男女</x:v>
      </x:c>
      <x:c r="J2985" s="96" t="str">
        <x:v>昔の日本では男女共学の中学校がありませんでした。</x:v>
      </x:c>
      <x:c r="K2985" s="96" t="str">
        <x:v>以前，日本没有男女同校的初中。</x:v>
      </x:c>
      <x:c r="L2985" s="96" t="str">
        <x:v>以前，日本没有男女同校的初中。</x:v>
      </x:c>
      <x:c r="M2985" s="95" t="str">
        <x:v>original_book</x:v>
      </x:c>
      <x:c r="N2985" s="95" t="str">
        <x:v>使用原书例句与原书中文译文。</x:v>
      </x:c>
      <x:c r="O2985" s="95" t="str">
        <x:v>是</x:v>
      </x:c>
    </x:row>
    <x:row r="2986">
      <x:c r="A2986" s="95" t="str">
        <x:v>n3_2982</x:v>
      </x:c>
      <x:c r="B2986" s="97" t="n">
        <x:v>29</x:v>
      </x:c>
      <x:c r="C2986" s="97" t="str">
        <x:v>2982</x:v>
      </x:c>
      <x:c r="D2986" s="97" t="n">
        <x:v>189</x:v>
      </x:c>
      <x:c r="E2986" s="95" t="str">
        <x:v>地球</x:v>
      </x:c>
      <x:c r="F2986" s="95" t="str">
        <x:v>ちきゅう</x:v>
      </x:c>
      <x:c r="G2986" s="95" t="str">
        <x:v>名</x:v>
      </x:c>
      <x:c r="H2986" s="96" t="str">
        <x:v>地球</x:v>
      </x:c>
      <x:c r="I2986" s="96" t="str">
        <x:v>地球</x:v>
      </x:c>
      <x:c r="J2986" s="96" t="str">
        <x:v>地球は西から東に回転する。</x:v>
      </x:c>
      <x:c r="K2986" s="96" t="str">
        <x:v>地球自西向东转。</x:v>
      </x:c>
      <x:c r="L2986" s="96" t="str">
        <x:v>地球自西向东转。</x:v>
      </x:c>
      <x:c r="M2986" s="95" t="str">
        <x:v>original_book</x:v>
      </x:c>
      <x:c r="N2986" s="95" t="str">
        <x:v>使用原书例句与原书中文译文。</x:v>
      </x:c>
      <x:c r="O2986" s="95" t="str">
        <x:v>是</x:v>
      </x:c>
    </x:row>
    <x:row r="2987">
      <x:c r="A2987" s="95" t="str">
        <x:v>n3_2983</x:v>
      </x:c>
      <x:c r="B2987" s="97" t="n">
        <x:v>29</x:v>
      </x:c>
      <x:c r="C2987" s="97" t="str">
        <x:v>2983</x:v>
      </x:c>
      <x:c r="D2987" s="97" t="n">
        <x:v>189</x:v>
      </x:c>
      <x:c r="E2987" s="95" t="str">
        <x:v>頂点</x:v>
      </x:c>
      <x:c r="F2987" s="95" t="str">
        <x:v>ちょうてん</x:v>
      </x:c>
      <x:c r="G2987" s="95" t="str">
        <x:v>名</x:v>
      </x:c>
      <x:c r="H2987" s="96" t="str">
        <x:v>山顶；顶点，极点</x:v>
      </x:c>
      <x:c r="I2987" s="96" t="str">
        <x:v>山顶；顶点，极点</x:v>
      </x:c>
      <x:c r="J2987" s="96" t="str">
        <x:v>彼の人気は頂点に達した。</x:v>
      </x:c>
      <x:c r="K2987" s="96" t="str">
        <x:v>他的人气达到了顶点。</x:v>
      </x:c>
      <x:c r="L2987" s="96" t="str">
        <x:v>他的人气达到了顶点。</x:v>
      </x:c>
      <x:c r="M2987" s="95" t="str">
        <x:v>original_book</x:v>
      </x:c>
      <x:c r="N2987" s="95" t="str">
        <x:v>使用原书例句与原书中文译文。</x:v>
      </x:c>
      <x:c r="O2987" s="95" t="str">
        <x:v>是</x:v>
      </x:c>
    </x:row>
    <x:row r="2988">
      <x:c r="A2988" s="95" t="str">
        <x:v>n3_2984</x:v>
      </x:c>
      <x:c r="B2988" s="97" t="n">
        <x:v>29</x:v>
      </x:c>
      <x:c r="C2988" s="97" t="str">
        <x:v>2984</x:v>
      </x:c>
      <x:c r="D2988" s="97" t="n">
        <x:v>189</x:v>
      </x:c>
      <x:c r="E2988" s="95" t="str">
        <x:v>直径</x:v>
      </x:c>
      <x:c r="F2988" s="95" t="str">
        <x:v>ちょっけい</x:v>
      </x:c>
      <x:c r="G2988" s="95" t="str">
        <x:v>名</x:v>
      </x:c>
      <x:c r="H2988" s="96" t="str">
        <x:v>直径</x:v>
      </x:c>
      <x:c r="I2988" s="96" t="str">
        <x:v>直径</x:v>
      </x:c>
      <x:c r="J2988" s="96" t="str">
        <x:v>その木は直径3メートルある。</x:v>
      </x:c>
      <x:c r="K2988" s="96" t="str">
        <x:v>那棵树直径有3米。</x:v>
      </x:c>
      <x:c r="L2988" s="96" t="str">
        <x:v>那棵树直径有3米。</x:v>
      </x:c>
      <x:c r="M2988" s="95" t="str">
        <x:v>original_book</x:v>
      </x:c>
      <x:c r="N2988" s="95" t="str">
        <x:v>使用原书例句与原书中文译文。</x:v>
      </x:c>
      <x:c r="O2988" s="95" t="str">
        <x:v>是</x:v>
      </x:c>
    </x:row>
    <x:row r="2989">
      <x:c r="A2989" s="95" t="str">
        <x:v>n3_2985</x:v>
      </x:c>
      <x:c r="B2989" s="97" t="n">
        <x:v>29</x:v>
      </x:c>
      <x:c r="C2989" s="97" t="str">
        <x:v>2985</x:v>
      </x:c>
      <x:c r="D2989" s="97" t="n">
        <x:v>189</x:v>
      </x:c>
      <x:c r="E2989" s="95" t="str">
        <x:v>終に·遂に</x:v>
      </x:c>
      <x:c r="F2989" s="95" t="str">
        <x:v>ついに</x:v>
      </x:c>
      <x:c r="G2989" s="95" t="str">
        <x:v>副</x:v>
      </x:c>
      <x:c r="H2989" s="96" t="str">
        <x:v>最后，终于</x:v>
      </x:c>
      <x:c r="I2989" s="96" t="str">
        <x:v>最后，终于</x:v>
      </x:c>
      <x:c r="J2989" s="96" t="str">
        <x:v>ついに実現できなかった。</x:v>
      </x:c>
      <x:c r="K2989" s="96" t="str">
        <x:v>最终没能实现。</x:v>
      </x:c>
      <x:c r="L2989" s="96" t="str">
        <x:v>最终没能实现。</x:v>
      </x:c>
      <x:c r="M2989" s="95" t="str">
        <x:v>original_book</x:v>
      </x:c>
      <x:c r="N2989" s="95" t="str">
        <x:v>使用原书例句与原书中文译文。</x:v>
      </x:c>
      <x:c r="O2989" s="95" t="str">
        <x:v>是</x:v>
      </x:c>
    </x:row>
    <x:row r="2990">
      <x:c r="A2990" s="95" t="str">
        <x:v>n3_2986</x:v>
      </x:c>
      <x:c r="B2990" s="97" t="n">
        <x:v>29</x:v>
      </x:c>
      <x:c r="C2990" s="97" t="str">
        <x:v>2986</x:v>
      </x:c>
      <x:c r="D2990" s="97" t="n">
        <x:v>189</x:v>
      </x:c>
      <x:c r="E2990" s="95" t="str">
        <x:v>付き合い</x:v>
      </x:c>
      <x:c r="F2990" s="95" t="str">
        <x:v>つきあい</x:v>
      </x:c>
      <x:c r="G2990" s="95" t="str">
        <x:v>名</x:v>
      </x:c>
      <x:c r="H2990" s="96" t="str">
        <x:v>陪伴，作陪，应酬</x:v>
      </x:c>
      <x:c r="I2990" s="96" t="str">
        <x:v>陪伴，作陪，应酬</x:v>
      </x:c>
      <x:c r="J2990" s="96" t="str">
        <x:v>彼とは長い付き合いがあるので、お互いによく理解しています。</x:v>
      </x:c>
      <x:c r="K2990" s="96" t="str">
        <x:v>我和他交往很久了，所以彼此非常了解。</x:v>
      </x:c>
      <x:c r="L2990" s="96" t="str">
        <x:v>我和他交往很久了，所以彼此非常了解。</x:v>
      </x:c>
      <x:c r="M2990" s="95" t="str">
        <x:v>original_book</x:v>
      </x:c>
      <x:c r="N2990" s="95" t="str">
        <x:v>使用原书例句与原书中文译文。</x:v>
      </x:c>
      <x:c r="O2990" s="95" t="str">
        <x:v>是</x:v>
      </x:c>
    </x:row>
    <x:row r="2991">
      <x:c r="A2991" s="95" t="str">
        <x:v>n3_2987</x:v>
      </x:c>
      <x:c r="B2991" s="97" t="n">
        <x:v>29</x:v>
      </x:c>
      <x:c r="C2991" s="97" t="str">
        <x:v>2987</x:v>
      </x:c>
      <x:c r="D2991" s="97" t="n">
        <x:v>189</x:v>
      </x:c>
      <x:c r="E2991" s="95" t="str">
        <x:v>付き合う</x:v>
      </x:c>
      <x:c r="F2991" s="95" t="str">
        <x:v>つきあう</x:v>
      </x:c>
      <x:c r="G2991" s="95" t="str">
        <x:v>自五</x:v>
      </x:c>
      <x:c r="H2991" s="96" t="str">
        <x:v>交际，打交道；陪伴，作陪</x:v>
      </x:c>
      <x:c r="I2991" s="96" t="str">
        <x:v>交际，打交道；陪伴，作陪</x:v>
      </x:c>
      <x:c r="J2991" s="96" t="str">
        <x:v>あの人とは五年前から付き合っている。</x:v>
      </x:c>
      <x:c r="K2991" s="96" t="str">
        <x:v>我和那个人五年前就开始交往了。</x:v>
      </x:c>
      <x:c r="L2991" s="96" t="str">
        <x:v>我和那个人五年前就开始交往了。</x:v>
      </x:c>
      <x:c r="M2991" s="95" t="str">
        <x:v>original_book</x:v>
      </x:c>
      <x:c r="N2991" s="95" t="str">
        <x:v>使用原书例句与原书中文译文。</x:v>
      </x:c>
      <x:c r="O2991" s="95" t="str">
        <x:v>是</x:v>
      </x:c>
    </x:row>
    <x:row r="2992">
      <x:c r="A2992" s="95" t="str">
        <x:v>n3_2988</x:v>
      </x:c>
      <x:c r="B2992" s="97" t="n">
        <x:v>29</x:v>
      </x:c>
      <x:c r="C2992" s="97" t="str">
        <x:v>2988</x:v>
      </x:c>
      <x:c r="D2992" s="97" t="n">
        <x:v>189</x:v>
      </x:c>
      <x:c r="E2992" s="95" t="str">
        <x:v>次々</x:v>
      </x:c>
      <x:c r="F2992" s="95" t="str">
        <x:v>つぎつぎ</x:v>
      </x:c>
      <x:c r="G2992" s="95" t="str">
        <x:v>副</x:v>
      </x:c>
      <x:c r="H2992" s="96" t="str">
        <x:v>接二连三地，一个接一个地</x:v>
      </x:c>
      <x:c r="I2992" s="96" t="str">
        <x:v>接二连三地，一个接一个地</x:v>
      </x:c>
      <x:c r="J2992" s="96" t="str">
        <x:v>われわれはつぎつぎと勝利を収めている。</x:v>
      </x:c>
      <x:c r="K2992" s="96" t="str">
        <x:v>我们一个接一个地取得胜利。</x:v>
      </x:c>
      <x:c r="L2992" s="96" t="str">
        <x:v>我们一个接一个地取得胜利。</x:v>
      </x:c>
      <x:c r="M2992" s="95" t="str">
        <x:v>original_book</x:v>
      </x:c>
      <x:c r="N2992" s="95" t="str">
        <x:v>使用原书例句与原书中文译文。</x:v>
      </x:c>
      <x:c r="O2992" s="95" t="str">
        <x:v>是</x:v>
      </x:c>
    </x:row>
    <x:row r="2993">
      <x:c r="A2993" s="95" t="str">
        <x:v>n3_2989</x:v>
      </x:c>
      <x:c r="B2993" s="97" t="n">
        <x:v>29</x:v>
      </x:c>
      <x:c r="C2993" s="97" t="str">
        <x:v>2989</x:v>
      </x:c>
      <x:c r="D2993" s="97" t="n">
        <x:v>189</x:v>
      </x:c>
      <x:c r="E2993" s="95" t="str">
        <x:v>翼</x:v>
      </x:c>
      <x:c r="F2993" s="95" t="str">
        <x:v>つばさ</x:v>
      </x:c>
      <x:c r="G2993" s="95" t="str">
        <x:v>名</x:v>
      </x:c>
      <x:c r="H2993" s="96" t="str">
        <x:v>翅膀，机翼</x:v>
      </x:c>
      <x:c r="I2993" s="96" t="str">
        <x:v>翅膀，机翼</x:v>
      </x:c>
      <x:c r="J2993" s="96" t="str">
        <x:v>鳥は翼を広げて空へ飛んでいく。</x:v>
      </x:c>
      <x:c r="K2993" s="96" t="str">
        <x:v>鸟儿展开双翅飞向天空。</x:v>
      </x:c>
      <x:c r="L2993" s="96" t="str">
        <x:v>鸟儿展开双翅飞向天空。</x:v>
      </x:c>
      <x:c r="M2993" s="95" t="str">
        <x:v>original_book</x:v>
      </x:c>
      <x:c r="N2993" s="95" t="str">
        <x:v>使用原书例句与原书中文译文。</x:v>
      </x:c>
      <x:c r="O2993" s="95" t="str">
        <x:v>是</x:v>
      </x:c>
    </x:row>
    <x:row r="2994">
      <x:c r="A2994" s="95" t="str">
        <x:v>n3_2990</x:v>
      </x:c>
      <x:c r="B2994" s="97" t="n">
        <x:v>29</x:v>
      </x:c>
      <x:c r="C2994" s="97" t="str">
        <x:v>2990</x:v>
      </x:c>
      <x:c r="D2994" s="97" t="n">
        <x:v>189</x:v>
      </x:c>
      <x:c r="E2994" s="95" t="str">
        <x:v>罪</x:v>
      </x:c>
      <x:c r="F2994" s="95" t="str">
        <x:v>つみ</x:v>
      </x:c>
      <x:c r="G2994" s="95" t="str">
        <x:v>名</x:v>
      </x:c>
      <x:c r="H2994" s="96" t="str">
        <x:v>罪孽，罪过</x:v>
      </x:c>
      <x:c r="I2994" s="96" t="str">
        <x:v>罪孽，罪过</x:v>
      </x:c>
      <x:c r="J2994" s="96" t="str">
        <x:v>彼は自分の罪を認めました。</x:v>
      </x:c>
      <x:c r="K2994" s="96" t="str">
        <x:v>他承认了自己的罪行。</x:v>
      </x:c>
      <x:c r="L2994" s="96" t="str">
        <x:v>他承认了自己的罪行。</x:v>
      </x:c>
      <x:c r="M2994" s="95" t="str">
        <x:v>original_book</x:v>
      </x:c>
      <x:c r="N2994" s="95" t="str">
        <x:v>使用原书例句与原书中文译文。</x:v>
      </x:c>
      <x:c r="O2994" s="95" t="str">
        <x:v>是</x:v>
      </x:c>
    </x:row>
    <x:row r="2995">
      <x:c r="A2995" s="95" t="str">
        <x:v>n3_2991</x:v>
      </x:c>
      <x:c r="B2995" s="97" t="n">
        <x:v>29</x:v>
      </x:c>
      <x:c r="C2995" s="97" t="str">
        <x:v>2991</x:v>
      </x:c>
      <x:c r="D2995" s="97" t="n">
        <x:v>189</x:v>
      </x:c>
      <x:c r="E2995" s="95" t="str">
        <x:v>連れ</x:v>
      </x:c>
      <x:c r="F2995" s="95" t="str">
        <x:v>つれ</x:v>
      </x:c>
      <x:c r="G2995" s="95" t="str">
        <x:v>名</x:v>
      </x:c>
      <x:c r="H2995" s="96" t="str">
        <x:v>同伴</x:v>
      </x:c>
      <x:c r="I2995" s="96" t="str">
        <x:v>同伴</x:v>
      </x:c>
      <x:c r="J2995" s="96" t="str">
        <x:v>大阪まで車中の連れができる。</x:v>
      </x:c>
      <x:c r="K2995" s="96" t="str">
        <x:v>在列车抵达大阪之前结识同车旅伴。</x:v>
      </x:c>
      <x:c r="L2995" s="96" t="str">
        <x:v>在列车抵达大阪之前结识同车旅伴。</x:v>
      </x:c>
      <x:c r="M2995" s="95" t="str">
        <x:v>original_book</x:v>
      </x:c>
      <x:c r="N2995" s="95" t="str">
        <x:v>使用原书例句与原书中文译文。</x:v>
      </x:c>
      <x:c r="O2995" s="95" t="str">
        <x:v>是</x:v>
      </x:c>
    </x:row>
    <x:row r="2996">
      <x:c r="A2996" s="95" t="str">
        <x:v>n3_2992</x:v>
      </x:c>
      <x:c r="B2996" s="97" t="n">
        <x:v>29</x:v>
      </x:c>
      <x:c r="C2996" s="97" t="str">
        <x:v>2992</x:v>
      </x:c>
      <x:c r="D2996" s="97" t="n">
        <x:v>189</x:v>
      </x:c>
      <x:c r="E2996" s="95" t="str">
        <x:v>敵</x:v>
      </x:c>
      <x:c r="F2996" s="95" t="str">
        <x:v>てき</x:v>
      </x:c>
      <x:c r="G2996" s="95" t="str">
        <x:v>名</x:v>
      </x:c>
      <x:c r="H2996" s="96" t="str">
        <x:v>敌人，仇敌</x:v>
      </x:c>
      <x:c r="I2996" s="96" t="str">
        <x:v>敌人，仇敌</x:v>
      </x:c>
      <x:c r="J2996" s="96" t="str">
        <x:v>贅沢は敵だ。</x:v>
      </x:c>
      <x:c r="K2996" s="96" t="str">
        <x:v>奢侈就是敌人。</x:v>
      </x:c>
      <x:c r="L2996" s="96" t="str">
        <x:v>奢侈就是敌人。</x:v>
      </x:c>
      <x:c r="M2996" s="95" t="str">
        <x:v>original_book</x:v>
      </x:c>
      <x:c r="N2996" s="95" t="str">
        <x:v>使用原书例句与原书中文译文。</x:v>
      </x:c>
      <x:c r="O2996" s="95" t="str">
        <x:v>是</x:v>
      </x:c>
    </x:row>
    <x:row r="2997">
      <x:c r="A2997" s="95" t="str">
        <x:v>n3_2993</x:v>
      </x:c>
      <x:c r="B2997" s="97" t="n">
        <x:v>29</x:v>
      </x:c>
      <x:c r="C2997" s="97" t="str">
        <x:v>2993</x:v>
      </x:c>
      <x:c r="D2997" s="97" t="n">
        <x:v>189</x:v>
      </x:c>
      <x:c r="E2997" s="95" t="str">
        <x:v>徹夜</x:v>
      </x:c>
      <x:c r="F2997" s="95" t="str">
        <x:v>てつや</x:v>
      </x:c>
      <x:c r="G2997" s="95" t="str">
        <x:v>名·自サ</x:v>
      </x:c>
      <x:c r="H2997" s="96" t="str">
        <x:v>熬夜，彻夜</x:v>
      </x:c>
      <x:c r="I2997" s="96" t="str">
        <x:v>熬夜，彻夜</x:v>
      </x:c>
      <x:c r="J2997" s="96" t="str">
        <x:v>彼らは徹夜で観戦した。</x:v>
      </x:c>
      <x:c r="K2997" s="96" t="str">
        <x:v>他们看了一夜比赛。</x:v>
      </x:c>
      <x:c r="L2997" s="96" t="str">
        <x:v>他们看了一夜比赛。</x:v>
      </x:c>
      <x:c r="M2997" s="95" t="str">
        <x:v>original_book</x:v>
      </x:c>
      <x:c r="N2997" s="95" t="str">
        <x:v>使用原书例句与原书中文译文。</x:v>
      </x:c>
      <x:c r="O2997" s="95" t="str">
        <x:v>是</x:v>
      </x:c>
    </x:row>
    <x:row r="2998">
      <x:c r="A2998" s="95" t="str">
        <x:v>n3_2994</x:v>
      </x:c>
      <x:c r="B2998" s="97" t="n">
        <x:v>29</x:v>
      </x:c>
      <x:c r="C2998" s="97" t="str">
        <x:v>2994</x:v>
      </x:c>
      <x:c r="D2998" s="97" t="n">
        <x:v>190</x:v>
      </x:c>
      <x:c r="E2998" s="95" t="str">
        <x:v>天然</x:v>
      </x:c>
      <x:c r="F2998" s="95" t="str">
        <x:v>てんねん</x:v>
      </x:c>
      <x:c r="G2998" s="95" t="str">
        <x:v>名</x:v>
      </x:c>
      <x:c r="H2998" s="96" t="str">
        <x:v>天然</x:v>
      </x:c>
      <x:c r="I2998" s="96" t="str">
        <x:v>天然</x:v>
      </x:c>
      <x:c r="J2998" s="96" t="str">
        <x:v>日本は天然の美に恵まれている。</x:v>
      </x:c>
      <x:c r="K2998" s="96" t="str">
        <x:v>日本的自然风光得天独厚。</x:v>
      </x:c>
      <x:c r="L2998" s="96" t="str">
        <x:v>日本的自然风光得天独厚。</x:v>
      </x:c>
      <x:c r="M2998" s="95" t="str">
        <x:v>original_book</x:v>
      </x:c>
      <x:c r="N2998" s="95" t="str">
        <x:v>使用原书例句与原书中文译文。</x:v>
      </x:c>
      <x:c r="O2998" s="95" t="str">
        <x:v>是</x:v>
      </x:c>
    </x:row>
    <x:row r="2999">
      <x:c r="A2999" s="95" t="str">
        <x:v>n3_2995</x:v>
      </x:c>
      <x:c r="B2999" s="97" t="n">
        <x:v>29</x:v>
      </x:c>
      <x:c r="C2999" s="97" t="str">
        <x:v>2995</x:v>
      </x:c>
      <x:c r="D2999" s="97" t="n">
        <x:v>190</x:v>
      </x:c>
      <x:c r="E2999" s="95" t="str">
        <x:v>読書</x:v>
      </x:c>
      <x:c r="F2999" s="95" t="str">
        <x:v>どくしょ</x:v>
      </x:c>
      <x:c r="G2999" s="95" t="str">
        <x:v>名·自サ</x:v>
      </x:c>
      <x:c r="H2999" s="96" t="str">
        <x:v>读书，阅读</x:v>
      </x:c>
      <x:c r="I2999" s="96" t="str">
        <x:v>读书，阅读</x:v>
      </x:c>
      <x:c r="J2999" s="96" t="str">
        <x:v>彼の読書の範囲はまことに広い。</x:v>
      </x:c>
      <x:c r="K2999" s="96" t="str">
        <x:v>他读书的范围着实很广。</x:v>
      </x:c>
      <x:c r="L2999" s="96" t="str">
        <x:v>他读书的范围着实很广。</x:v>
      </x:c>
      <x:c r="M2999" s="95" t="str">
        <x:v>original_book</x:v>
      </x:c>
      <x:c r="N2999" s="95" t="str">
        <x:v>使用原书例句与原书中文译文。</x:v>
      </x:c>
      <x:c r="O2999" s="95" t="str">
        <x:v>是</x:v>
      </x:c>
    </x:row>
    <x:row r="3000">
      <x:c r="A3000" s="95" t="str">
        <x:v>n3_2996</x:v>
      </x:c>
      <x:c r="B3000" s="97" t="n">
        <x:v>29</x:v>
      </x:c>
      <x:c r="C3000" s="97" t="str">
        <x:v>2996</x:v>
      </x:c>
      <x:c r="D3000" s="97" t="n">
        <x:v>190</x:v>
      </x:c>
      <x:c r="E3000" s="95" t="str">
        <x:v>閉じる</x:v>
      </x:c>
      <x:c r="F3000" s="95" t="str">
        <x:v>とじる</x:v>
      </x:c>
      <x:c r="G3000" s="95" t="str">
        <x:v>自他一</x:v>
      </x:c>
      <x:c r="H3000" s="96" t="str">
        <x:v>关，闭；合上；结束，关闭</x:v>
      </x:c>
      <x:c r="I3000" s="96" t="str">
        <x:v>关，闭；合上；结束，关闭</x:v>
      </x:c>
      <x:c r="J3000" s="96" t="str">
        <x:v>窓が閉じたまま開かない。</x:v>
      </x:c>
      <x:c r="K3000" s="96" t="str">
        <x:v>窗子一直关着，没有打开。</x:v>
      </x:c>
      <x:c r="L3000" s="96" t="str">
        <x:v>窗子一直关着，没有打开。</x:v>
      </x:c>
      <x:c r="M3000" s="95" t="str">
        <x:v>original_book</x:v>
      </x:c>
      <x:c r="N3000" s="95" t="str">
        <x:v>使用原书例句与原书中文译文。</x:v>
      </x:c>
      <x:c r="O3000" s="95" t="str">
        <x:v>是</x:v>
      </x:c>
    </x:row>
    <x:row r="3001">
      <x:c r="A3001" s="95" t="str">
        <x:v>n3_2997</x:v>
      </x:c>
      <x:c r="B3001" s="97" t="n">
        <x:v>29</x:v>
      </x:c>
      <x:c r="C3001" s="97" t="str">
        <x:v>2997</x:v>
      </x:c>
      <x:c r="D3001" s="97" t="n">
        <x:v>190</x:v>
      </x:c>
      <x:c r="E3001" s="95" t="str">
        <x:v>名</x:v>
      </x:c>
      <x:c r="F3001" s="95" t="str">
        <x:v>な</x:v>
      </x:c>
      <x:c r="G3001" s="95" t="str">
        <x:v>名</x:v>
      </x:c>
      <x:c r="H3001" s="96" t="str">
        <x:v>姓名，名字</x:v>
      </x:c>
      <x:c r="I3001" s="96" t="str">
        <x:v>姓名，名字</x:v>
      </x:c>
      <x:c r="J3001" s="96" t="str">
        <x:v>子に名を付ける。</x:v>
      </x:c>
      <x:c r="K3001" s="96" t="str">
        <x:v>给孩子取名字。</x:v>
      </x:c>
      <x:c r="L3001" s="96" t="str">
        <x:v>给孩子取名字。</x:v>
      </x:c>
      <x:c r="M3001" s="95" t="str">
        <x:v>original_book</x:v>
      </x:c>
      <x:c r="N3001" s="95" t="str">
        <x:v>使用原书例句与原书中文译文。</x:v>
      </x:c>
      <x:c r="O3001" s="95" t="str">
        <x:v>是</x:v>
      </x:c>
    </x:row>
    <x:row r="3002">
      <x:c r="A3002" s="95" t="str">
        <x:v>n3_2998</x:v>
      </x:c>
      <x:c r="B3002" s="97" t="n">
        <x:v>29</x:v>
      </x:c>
      <x:c r="C3002" s="97" t="str">
        <x:v>2998</x:v>
      </x:c>
      <x:c r="D3002" s="97" t="n">
        <x:v>190</x:v>
      </x:c>
      <x:c r="E3002" s="95" t="str">
        <x:v>内</x:v>
      </x:c>
      <x:c r="F3002" s="95" t="str">
        <x:v>ない</x:v>
      </x:c>
      <x:c r="G3002" s="95" t="str">
        <x:v>名</x:v>
      </x:c>
      <x:c r="H3002" s="96" t="str">
        <x:v>内，里头；在……内</x:v>
      </x:c>
      <x:c r="I3002" s="96" t="str">
        <x:v>内，里头；在……内</x:v>
      </x:c>
      <x:c r="J3002" s="96" t="str">
        <x:v>教室内では静かにしてください。</x:v>
      </x:c>
      <x:c r="K3002" s="96" t="str">
        <x:v>在教室内请保持安静。</x:v>
      </x:c>
      <x:c r="L3002" s="96" t="str">
        <x:v>在教室内请保持安静。</x:v>
      </x:c>
      <x:c r="M3002" s="95" t="str">
        <x:v>original_book</x:v>
      </x:c>
      <x:c r="N3002" s="95" t="str">
        <x:v>使用原书例句与原书中文译文。</x:v>
      </x:c>
      <x:c r="O3002" s="95" t="str">
        <x:v>是</x:v>
      </x:c>
    </x:row>
    <x:row r="3003">
      <x:c r="A3003" s="95" t="str">
        <x:v>n3_2999</x:v>
      </x:c>
      <x:c r="B3003" s="97" t="n">
        <x:v>29</x:v>
      </x:c>
      <x:c r="C3003" s="97" t="str">
        <x:v>2999</x:v>
      </x:c>
      <x:c r="D3003" s="97" t="n">
        <x:v>190</x:v>
      </x:c>
      <x:c r="E3003" s="95" t="str">
        <x:v>何で</x:v>
      </x:c>
      <x:c r="F3003" s="95" t="str">
        <x:v>なんで</x:v>
      </x:c>
      <x:c r="G3003" s="95" t="str">
        <x:v>副</x:v>
      </x:c>
      <x:c r="H3003" s="96" t="str">
        <x:v>何故，为什么</x:v>
      </x:c>
      <x:c r="I3003" s="96" t="str">
        <x:v>何故，为什么</x:v>
      </x:c>
      <x:c r="J3003" s="96" t="str">
        <x:v>何でそんな遠くへ引っ越すことになったのか。</x:v>
      </x:c>
      <x:c r="K3003" s="96" t="str">
        <x:v>为什么搬到那么远的地方？</x:v>
      </x:c>
      <x:c r="L3003" s="96" t="str">
        <x:v>为什么搬到那么远的地方？</x:v>
      </x:c>
      <x:c r="M3003" s="95" t="str">
        <x:v>original_book</x:v>
      </x:c>
      <x:c r="N3003" s="95" t="str">
        <x:v>使用原书例句与原书中文译文。</x:v>
      </x:c>
      <x:c r="O3003" s="95" t="str">
        <x:v>是</x:v>
      </x:c>
    </x:row>
    <x:row r="3004">
      <x:c r="A3004" s="95" t="str">
        <x:v>n3_3000</x:v>
      </x:c>
      <x:c r="B3004" s="97" t="n">
        <x:v>29</x:v>
      </x:c>
      <x:c r="C3004" s="97" t="str">
        <x:v>3000</x:v>
      </x:c>
      <x:c r="D3004" s="97" t="n">
        <x:v>190</x:v>
      </x:c>
      <x:c r="E3004" s="95" t="str">
        <x:v>日課</x:v>
      </x:c>
      <x:c r="F3004" s="95" t="str">
        <x:v>にっか</x:v>
      </x:c>
      <x:c r="G3004" s="95" t="str">
        <x:v>名</x:v>
      </x:c>
      <x:c r="H3004" s="96" t="str">
        <x:v>日课，每天必做的事</x:v>
      </x:c>
      <x:c r="I3004" s="96" t="str">
        <x:v>日课，每天必做的事</x:v>
      </x:c>
      <x:c r="J3004" s="96" t="str">
        <x:v>毎朝ジョギングするのが日課だ。</x:v>
      </x:c>
      <x:c r="K3004" s="96" t="str">
        <x:v>早上慢跑是我每天必做的事情。</x:v>
      </x:c>
      <x:c r="L3004" s="96" t="str">
        <x:v>早上慢跑是我每天必做的事情。</x:v>
      </x:c>
      <x:c r="M3004" s="95" t="str">
        <x:v>original_book</x:v>
      </x:c>
      <x:c r="N3004" s="95" t="str">
        <x:v>使用原书例句与原书中文译文。</x:v>
      </x:c>
      <x:c r="O3004" s="95" t="str">
        <x:v>是</x:v>
      </x:c>
    </x:row>
    <x:row r="3005">
      <x:c r="A3005" s="95" t="str">
        <x:v>n3_3001</x:v>
      </x:c>
      <x:c r="B3005" s="97" t="n">
        <x:v>29</x:v>
      </x:c>
      <x:c r="C3005" s="97" t="str">
        <x:v>3001</x:v>
      </x:c>
      <x:c r="D3005" s="97" t="n">
        <x:v>190</x:v>
      </x:c>
      <x:c r="E3005" s="95" t="str">
        <x:v>にやにや</x:v>
      </x:c>
      <x:c r="F3005" s="95" t="str">
        <x:v>にやにや</x:v>
      </x:c>
      <x:c r="G3005" s="95" t="str">
        <x:v>副·自サ</x:v>
      </x:c>
      <x:c r="H3005" s="96" t="str">
        <x:v>（想起可笑的事不发声）笑；嗤笑</x:v>
      </x:c>
      <x:c r="I3005" s="96" t="str">
        <x:v>（想起可笑的事不发声）笑；嗤笑</x:v>
      </x:c>
      <x:c r="J3005" s="96" t="str">
        <x:v>彼は秘密を知っているかのようににやにやしていた。</x:v>
      </x:c>
      <x:c r="K3005" s="96" t="str">
        <x:v>他独自暗笑着，好像知道这个秘密。</x:v>
      </x:c>
      <x:c r="L3005" s="96" t="str">
        <x:v>他独自暗笑着，好像知道这个秘密。</x:v>
      </x:c>
      <x:c r="M3005" s="95" t="str">
        <x:v>original_book</x:v>
      </x:c>
      <x:c r="N3005" s="95" t="str">
        <x:v>使用原书例句与原书中文译文。</x:v>
      </x:c>
      <x:c r="O3005" s="95" t="str">
        <x:v>是</x:v>
      </x:c>
    </x:row>
    <x:row r="3006">
      <x:c r="A3006" s="95" t="str">
        <x:v>n3_3002</x:v>
      </x:c>
      <x:c r="B3006" s="97" t="n">
        <x:v>29</x:v>
      </x:c>
      <x:c r="C3006" s="97" t="str">
        <x:v>3002</x:v>
      </x:c>
      <x:c r="D3006" s="97" t="n">
        <x:v>190</x:v>
      </x:c>
      <x:c r="E3006" s="95" t="str">
        <x:v>乳児</x:v>
      </x:c>
      <x:c r="F3006" s="95" t="str">
        <x:v>にゅうじ</x:v>
      </x:c>
      <x:c r="G3006" s="95" t="str">
        <x:v>名</x:v>
      </x:c>
      <x:c r="H3006" s="96" t="str">
        <x:v>婴儿</x:v>
      </x:c>
      <x:c r="I3006" s="96" t="str">
        <x:v>婴儿</x:v>
      </x:c>
      <x:c r="J3006" s="96" t="str">
        <x:v>乳児の世話は大変だ。</x:v>
      </x:c>
      <x:c r="K3006" s="96" t="str">
        <x:v>照顾婴儿很辛苦。</x:v>
      </x:c>
      <x:c r="L3006" s="96" t="str">
        <x:v>照顾婴儿很辛苦。</x:v>
      </x:c>
      <x:c r="M3006" s="95" t="str">
        <x:v>original_book</x:v>
      </x:c>
      <x:c r="N3006" s="95" t="str">
        <x:v>使用原书例句与原书中文译文。</x:v>
      </x:c>
      <x:c r="O3006" s="95" t="str">
        <x:v>是</x:v>
      </x:c>
    </x:row>
    <x:row r="3007">
      <x:c r="A3007" s="95" t="str">
        <x:v>n3_3003</x:v>
      </x:c>
      <x:c r="B3007" s="97" t="n">
        <x:v>29</x:v>
      </x:c>
      <x:c r="C3007" s="97" t="str">
        <x:v>3003</x:v>
      </x:c>
      <x:c r="D3007" s="97" t="n">
        <x:v>190</x:v>
      </x:c>
      <x:c r="E3007" s="95" t="str">
        <x:v>にわか雨</x:v>
      </x:c>
      <x:c r="F3007" s="95" t="str">
        <x:v>にわかあめ</x:v>
      </x:c>
      <x:c r="G3007" s="95" t="str">
        <x:v>名</x:v>
      </x:c>
      <x:c r="H3007" s="96" t="str">
        <x:v>骤雨；阵雨</x:v>
      </x:c>
      <x:c r="I3007" s="96" t="str">
        <x:v>骤雨；阵雨</x:v>
      </x:c>
      <x:c r="J3007" s="96" t="str">
        <x:v>夏のにわか雨によく遭遇する。</x:v>
      </x:c>
      <x:c r="K3007" s="96" t="str">
        <x:v>夏天经常碰上阵雨。</x:v>
      </x:c>
      <x:c r="L3007" s="96" t="str">
        <x:v>夏天经常碰上阵雨。</x:v>
      </x:c>
      <x:c r="M3007" s="95" t="str">
        <x:v>original_book</x:v>
      </x:c>
      <x:c r="N3007" s="95" t="str">
        <x:v>使用原书例句与原书中文译文。</x:v>
      </x:c>
      <x:c r="O3007" s="95" t="str">
        <x:v>是</x:v>
      </x:c>
    </x:row>
    <x:row r="3008">
      <x:c r="A3008" s="95" t="str">
        <x:v>n3_3004</x:v>
      </x:c>
      <x:c r="B3008" s="97" t="n">
        <x:v>29</x:v>
      </x:c>
      <x:c r="C3008" s="97" t="str">
        <x:v>3004</x:v>
      </x:c>
      <x:c r="D3008" s="97" t="n">
        <x:v>190</x:v>
      </x:c>
      <x:c r="E3008" s="95" t="str">
        <x:v>温い</x:v>
      </x:c>
      <x:c r="F3008" s="95" t="str">
        <x:v>ぬるい</x:v>
      </x:c>
      <x:c r="G3008" s="95" t="str">
        <x:v>形</x:v>
      </x:c>
      <x:c r="H3008" s="96" t="str">
        <x:v>暖和，温暖；微温的</x:v>
      </x:c>
      <x:c r="I3008" s="96" t="str">
        <x:v>暖和，温暖；微温的</x:v>
      </x:c>
      <x:c r="J3008" s="96" t="str">
        <x:v>コーヒーがぬるくなった。</x:v>
      </x:c>
      <x:c r="K3008" s="96" t="str">
        <x:v>咖啡变温了。</x:v>
      </x:c>
      <x:c r="L3008" s="96" t="str">
        <x:v>咖啡变温了。</x:v>
      </x:c>
      <x:c r="M3008" s="95" t="str">
        <x:v>original_book</x:v>
      </x:c>
      <x:c r="N3008" s="95" t="str">
        <x:v>使用原书例句与原书中文译文。</x:v>
      </x:c>
      <x:c r="O3008" s="95" t="str">
        <x:v>是</x:v>
      </x:c>
    </x:row>
    <x:row r="3009">
      <x:c r="A3009" s="95" t="str">
        <x:v>n3_3005</x:v>
      </x:c>
      <x:c r="B3009" s="97" t="n">
        <x:v>29</x:v>
      </x:c>
      <x:c r="C3009" s="97" t="str">
        <x:v>3005</x:v>
      </x:c>
      <x:c r="D3009" s="97" t="n">
        <x:v>190</x:v>
      </x:c>
      <x:c r="E3009" s="95" t="str">
        <x:v>バイク</x:v>
      </x:c>
      <x:c r="F3009" s="95" t="str">
        <x:v>バイク</x:v>
      </x:c>
      <x:c r="G3009" s="95" t="str">
        <x:v>名</x:v>
      </x:c>
      <x:c r="H3009" s="96" t="str">
        <x:v>摩托车</x:v>
      </x:c>
      <x:c r="I3009" s="96" t="str">
        <x:v>摩托车</x:v>
      </x:c>
      <x:c r="J3009" s="96" t="str">
        <x:v>バイクで郊外へ行く。</x:v>
      </x:c>
      <x:c r="K3009" s="96" t="str">
        <x:v>骑摩托车去郊外。</x:v>
      </x:c>
      <x:c r="L3009" s="96" t="str">
        <x:v>骑摩托车去郊外。</x:v>
      </x:c>
      <x:c r="M3009" s="95" t="str">
        <x:v>original_book</x:v>
      </x:c>
      <x:c r="N3009" s="95" t="str">
        <x:v>使用原书例句与原书中文译文。</x:v>
      </x:c>
      <x:c r="O3009" s="95" t="str">
        <x:v>是</x:v>
      </x:c>
    </x:row>
    <x:row r="3010">
      <x:c r="A3010" s="95" t="str">
        <x:v>n3_3006</x:v>
      </x:c>
      <x:c r="B3010" s="97" t="n">
        <x:v>29</x:v>
      </x:c>
      <x:c r="C3010" s="97" t="str">
        <x:v>3006</x:v>
      </x:c>
      <x:c r="D3010" s="97" t="n">
        <x:v>190</x:v>
      </x:c>
      <x:c r="E3010" s="95" t="str">
        <x:v>バイト</x:v>
      </x:c>
      <x:c r="F3010" s="95" t="str">
        <x:v>バイト</x:v>
      </x:c>
      <x:c r="G3010" s="95" t="str">
        <x:v>名·自サ</x:v>
      </x:c>
      <x:c r="H3010" s="96" t="str">
        <x:v>副业</x:v>
      </x:c>
      <x:c r="I3010" s="96" t="str">
        <x:v>副业</x:v>
      </x:c>
      <x:c r="J3010" s="96" t="str">
        <x:v>夏休みにバイトをする。</x:v>
      </x:c>
      <x:c r="K3010" s="96" t="str">
        <x:v>暑假打工。</x:v>
      </x:c>
      <x:c r="L3010" s="96" t="str">
        <x:v>暑假打工。</x:v>
      </x:c>
      <x:c r="M3010" s="95" t="str">
        <x:v>original_book</x:v>
      </x:c>
      <x:c r="N3010" s="95" t="str">
        <x:v>使用原书例句与原书中文译文。</x:v>
      </x:c>
      <x:c r="O3010" s="95" t="str">
        <x:v>是</x:v>
      </x:c>
    </x:row>
    <x:row r="3011">
      <x:c r="A3011" s="95" t="str">
        <x:v>n3_3007</x:v>
      </x:c>
      <x:c r="B3011" s="97" t="n">
        <x:v>29</x:v>
      </x:c>
      <x:c r="C3011" s="97" t="str">
        <x:v>3007</x:v>
      </x:c>
      <x:c r="D3011" s="97" t="n">
        <x:v>190</x:v>
      </x:c>
      <x:c r="E3011" s="95" t="str">
        <x:v>バイバイ</x:v>
      </x:c>
      <x:c r="F3011" s="95" t="str">
        <x:v>バイバイ</x:v>
      </x:c>
      <x:c r="G3011" s="95" t="str">
        <x:v>名·自サ·感</x:v>
      </x:c>
      <x:c r="H3011" s="96" t="str">
        <x:v>再见，分离</x:v>
      </x:c>
      <x:c r="I3011" s="96" t="str">
        <x:v>再见，分离</x:v>
      </x:c>
      <x:c r="J3011" s="96" t="str">
        <x:v>こんな生活とは早くバイバイしたい。</x:v>
      </x:c>
      <x:c r="K3011" s="96" t="str">
        <x:v>想赶快和这样的生活说再见。</x:v>
      </x:c>
      <x:c r="L3011" s="96" t="str">
        <x:v>想赶快和这样的生活说再见。</x:v>
      </x:c>
      <x:c r="M3011" s="95" t="str">
        <x:v>original_book</x:v>
      </x:c>
      <x:c r="N3011" s="95" t="str">
        <x:v>使用原书例句与原书中文译文。</x:v>
      </x:c>
      <x:c r="O3011" s="95" t="str">
        <x:v>是</x:v>
      </x:c>
    </x:row>
    <x:row r="3012">
      <x:c r="A3012" s="95" t="str">
        <x:v>n3_3008</x:v>
      </x:c>
      <x:c r="B3012" s="97" t="n">
        <x:v>29</x:v>
      </x:c>
      <x:c r="C3012" s="97" t="str">
        <x:v>3008</x:v>
      </x:c>
      <x:c r="D3012" s="97" t="n">
        <x:v>190</x:v>
      </x:c>
      <x:c r="E3012" s="95" t="str">
        <x:v>パイプ</x:v>
      </x:c>
      <x:c r="F3012" s="95" t="str">
        <x:v>パイプ</x:v>
      </x:c>
      <x:c r="G3012" s="95" t="str">
        <x:v>名</x:v>
      </x:c>
      <x:c r="H3012" s="96" t="str">
        <x:v>管，导管，管道；烟管</x:v>
      </x:c>
      <x:c r="I3012" s="96" t="str">
        <x:v>管，导管，管道；烟管</x:v>
      </x:c>
      <x:c r="J3012" s="96" t="str">
        <x:v>彼の死によって両者の間のパイプがなくなった。</x:v>
      </x:c>
      <x:c r="K3012" s="96" t="str">
        <x:v>他的死中断了双方沟通的渠道。</x:v>
      </x:c>
      <x:c r="L3012" s="96" t="str">
        <x:v>他的死中断了双方沟通的渠道。</x:v>
      </x:c>
      <x:c r="M3012" s="95" t="str">
        <x:v>original_book</x:v>
      </x:c>
      <x:c r="N3012" s="95" t="str">
        <x:v>使用原书例句与原书中文译文。</x:v>
      </x:c>
      <x:c r="O3012" s="95" t="str">
        <x:v>是</x:v>
      </x:c>
    </x:row>
    <x:row r="3013">
      <x:c r="A3013" s="95" t="str">
        <x:v>n3_3009</x:v>
      </x:c>
      <x:c r="B3013" s="97" t="n">
        <x:v>29</x:v>
      </x:c>
      <x:c r="C3013" s="97" t="str">
        <x:v>3009</x:v>
      </x:c>
      <x:c r="D3013" s="97" t="n">
        <x:v>190</x:v>
      </x:c>
      <x:c r="E3013" s="95" t="str">
        <x:v>バレエ</x:v>
      </x:c>
      <x:c r="F3013" s="95" t="str">
        <x:v>バレエ</x:v>
      </x:c>
      <x:c r="G3013" s="95" t="str">
        <x:v>名</x:v>
      </x:c>
      <x:c r="H3013" s="96" t="str">
        <x:v>芭蕾舞</x:v>
      </x:c>
      <x:c r="I3013" s="96" t="str">
        <x:v>芭蕾舞</x:v>
      </x:c>
      <x:c r="J3013" s="96" t="str">
        <x:v>彼女はとてもバレエが上手だ。</x:v>
      </x:c>
      <x:c r="K3013" s="96" t="str">
        <x:v>她跳芭蕾跳得很好。</x:v>
      </x:c>
      <x:c r="L3013" s="96" t="str">
        <x:v>她跳芭蕾跳得很好。</x:v>
      </x:c>
      <x:c r="M3013" s="95" t="str">
        <x:v>original_book</x:v>
      </x:c>
      <x:c r="N3013" s="95" t="str">
        <x:v>使用原书例句与原书中文译文。</x:v>
      </x:c>
      <x:c r="O3013" s="95" t="str">
        <x:v>是</x:v>
      </x:c>
    </x:row>
    <x:row r="3014">
      <x:c r="A3014" s="95" t="str">
        <x:v>n3_3010</x:v>
      </x:c>
      <x:c r="B3014" s="97" t="n">
        <x:v>29</x:v>
      </x:c>
      <x:c r="C3014" s="97" t="str">
        <x:v>3010</x:v>
      </x:c>
      <x:c r="D3014" s="97" t="n">
        <x:v>190</x:v>
      </x:c>
      <x:c r="E3014" s="95" t="str">
        <x:v>皮肉</x:v>
      </x:c>
      <x:c r="F3014" s="95" t="str">
        <x:v>ひにく</x:v>
      </x:c>
      <x:c r="G3014" s="95" t="str">
        <x:v>名·形动</x:v>
      </x:c>
      <x:c r="H3014" s="96" t="str">
        <x:v>挖苦，讥讽</x:v>
      </x:c>
      <x:c r="I3014" s="96" t="str">
        <x:v>挖苦，讥讽</x:v>
      </x:c>
      <x:c r="J3014" s="96" t="str">
        <x:v>辛辣な皮肉を言う。</x:v>
      </x:c>
      <x:c r="K3014" s="96" t="str">
        <x:v>辛辣地嘲讽。</x:v>
      </x:c>
      <x:c r="L3014" s="96" t="str">
        <x:v>辛辣地嘲讽。</x:v>
      </x:c>
      <x:c r="M3014" s="95" t="str">
        <x:v>original_book</x:v>
      </x:c>
      <x:c r="N3014" s="95" t="str">
        <x:v>使用原书例句与原书中文译文。</x:v>
      </x:c>
      <x:c r="O3014" s="95" t="str">
        <x:v>是</x:v>
      </x:c>
    </x:row>
    <x:row r="3015">
      <x:c r="A3015" s="95" t="str">
        <x:v>n3_3011</x:v>
      </x:c>
      <x:c r="B3015" s="97" t="n">
        <x:v>29</x:v>
      </x:c>
      <x:c r="C3015" s="97" t="str">
        <x:v>3011</x:v>
      </x:c>
      <x:c r="D3015" s="97" t="n">
        <x:v>190</x:v>
      </x:c>
      <x:c r="E3015" s="95" t="str">
        <x:v>響く</x:v>
      </x:c>
      <x:c r="F3015" s="95" t="str">
        <x:v>ひびく</x:v>
      </x:c>
      <x:c r="G3015" s="95" t="str">
        <x:v>自五</x:v>
      </x:c>
      <x:c r="H3015" s="96" t="str">
        <x:v>响；发出回音，有回响；影响</x:v>
      </x:c>
      <x:c r="I3015" s="96" t="str">
        <x:v>响；发出回音，有回响；影响</x:v>
      </x:c>
      <x:c r="J3015" s="96" t="str">
        <x:v>この楽器はよく響かない。</x:v>
      </x:c>
      <x:c r="K3015" s="96" t="str">
        <x:v>这个乐器回响不好。</x:v>
      </x:c>
      <x:c r="L3015" s="96" t="str">
        <x:v>这个乐器回响不好。</x:v>
      </x:c>
      <x:c r="M3015" s="95" t="str">
        <x:v>original_book</x:v>
      </x:c>
      <x:c r="N3015" s="95" t="str">
        <x:v>使用原书例句与原书中文译文。</x:v>
      </x:c>
      <x:c r="O3015" s="95" t="str">
        <x:v>是</x:v>
      </x:c>
    </x:row>
    <x:row r="3016">
      <x:c r="A3016" s="95" t="str">
        <x:v>n3_3012</x:v>
      </x:c>
      <x:c r="B3016" s="97" t="n">
        <x:v>29</x:v>
      </x:c>
      <x:c r="C3016" s="97" t="str">
        <x:v>3012</x:v>
      </x:c>
      <x:c r="D3016" s="97" t="n">
        <x:v>190</x:v>
      </x:c>
      <x:c r="E3016" s="95" t="str">
        <x:v>表示</x:v>
      </x:c>
      <x:c r="F3016" s="95" t="str">
        <x:v>ひょうじ</x:v>
      </x:c>
      <x:c r="G3016" s="95" t="str">
        <x:v>名·他サ</x:v>
      </x:c>
      <x:c r="H3016" s="96" t="str">
        <x:v>表示；表达，表明</x:v>
      </x:c>
      <x:c r="I3016" s="96" t="str">
        <x:v>表示；表达，表明</x:v>
      </x:c>
      <x:c r="J3016" s="96" t="str">
        <x:v>非常口は緑の文字で表示してある。</x:v>
      </x:c>
      <x:c r="K3016" s="96" t="str">
        <x:v>紧急出口用绿色文字表示。</x:v>
      </x:c>
      <x:c r="L3016" s="96" t="str">
        <x:v>紧急出口用绿色文字表示。</x:v>
      </x:c>
      <x:c r="M3016" s="95" t="str">
        <x:v>original_book</x:v>
      </x:c>
      <x:c r="N3016" s="95" t="str">
        <x:v>使用原书例句与原书中文译文。</x:v>
      </x:c>
      <x:c r="O3016" s="95" t="str">
        <x:v>是</x:v>
      </x:c>
    </x:row>
    <x:row r="3017">
      <x:c r="A3017" s="95" t="str">
        <x:v>n3_3013</x:v>
      </x:c>
      <x:c r="B3017" s="97" t="n">
        <x:v>29</x:v>
      </x:c>
      <x:c r="C3017" s="97" t="str">
        <x:v>3013</x:v>
      </x:c>
      <x:c r="D3017" s="97" t="n">
        <x:v>191</x:v>
      </x:c>
      <x:c r="E3017" s="95" t="str">
        <x:v>不自由</x:v>
      </x:c>
      <x:c r="F3017" s="95" t="str">
        <x:v>ふじゆう</x:v>
      </x:c>
      <x:c r="G3017" s="95" t="str">
        <x:v>名·形动·自サ</x:v>
      </x:c>
      <x:c r="H3017" s="96" t="str">
        <x:v>不自由，不如意；不充裕</x:v>
      </x:c>
      <x:c r="I3017" s="96" t="str">
        <x:v>不自由，不如意；不充裕</x:v>
      </x:c>
      <x:c r="J3017" s="96" t="str">
        <x:v>不自由な生活をする。</x:v>
      </x:c>
      <x:c r="K3017" s="96" t="str">
        <x:v>过着不充裕的生活。</x:v>
      </x:c>
      <x:c r="L3017" s="96" t="str">
        <x:v>过着不充裕的生活。</x:v>
      </x:c>
      <x:c r="M3017" s="95" t="str">
        <x:v>original_book</x:v>
      </x:c>
      <x:c r="N3017" s="95" t="str">
        <x:v>使用原书例句与原书中文译文。</x:v>
      </x:c>
      <x:c r="O3017" s="95" t="str">
        <x:v>是</x:v>
      </x:c>
    </x:row>
    <x:row r="3018">
      <x:c r="A3018" s="95" t="str">
        <x:v>n3_3014</x:v>
      </x:c>
      <x:c r="B3018" s="97" t="n">
        <x:v>29</x:v>
      </x:c>
      <x:c r="C3018" s="97" t="str">
        <x:v>3014</x:v>
      </x:c>
      <x:c r="D3018" s="97" t="n">
        <x:v>191</x:v>
      </x:c>
      <x:c r="E3018" s="95" t="str">
        <x:v>夫人</x:v>
      </x:c>
      <x:c r="F3018" s="95" t="str">
        <x:v>ふじん</x:v>
      </x:c>
      <x:c r="G3018" s="95" t="str">
        <x:v>名</x:v>
      </x:c>
      <x:c r="H3018" s="96" t="str">
        <x:v>夫人</x:v>
      </x:c>
      <x:c r="I3018" s="96" t="str">
        <x:v>夫人</x:v>
      </x:c>
      <x:c r="J3018" s="96" t="str">
        <x:v>この会にはどうぞ夫人ご同伴でご出席ください。</x:v>
      </x:c>
      <x:c r="K3018" s="96" t="str">
        <x:v>请携夫人参加宴会。</x:v>
      </x:c>
      <x:c r="L3018" s="96" t="str">
        <x:v>请携夫人参加宴会。</x:v>
      </x:c>
      <x:c r="M3018" s="95" t="str">
        <x:v>original_book</x:v>
      </x:c>
      <x:c r="N3018" s="95" t="str">
        <x:v>使用原书例句与原书中文译文。</x:v>
      </x:c>
      <x:c r="O3018" s="95" t="str">
        <x:v>是</x:v>
      </x:c>
    </x:row>
    <x:row r="3019">
      <x:c r="A3019" s="95" t="str">
        <x:v>n3_3015</x:v>
      </x:c>
      <x:c r="B3019" s="97" t="n">
        <x:v>29</x:v>
      </x:c>
      <x:c r="C3019" s="97" t="str">
        <x:v>3015</x:v>
      </x:c>
      <x:c r="D3019" s="97" t="n">
        <x:v>191</x:v>
      </x:c>
      <x:c r="E3019" s="95" t="str">
        <x:v>襖</x:v>
      </x:c>
      <x:c r="F3019" s="95" t="str">
        <x:v>ふすま</x:v>
      </x:c>
      <x:c r="G3019" s="95" t="str">
        <x:v>名</x:v>
      </x:c>
      <x:c r="H3019" s="96" t="str">
        <x:v>隔扇</x:v>
      </x:c>
      <x:c r="I3019" s="96" t="str">
        <x:v>隔扇</x:v>
      </x:c>
      <x:c r="J3019" s="96" t="str">
        <x:v>襖を開ける。</x:v>
      </x:c>
      <x:c r="K3019" s="96" t="str">
        <x:v>打开隔扇。</x:v>
      </x:c>
      <x:c r="L3019" s="96" t="str">
        <x:v>打开隔扇。</x:v>
      </x:c>
      <x:c r="M3019" s="95" t="str">
        <x:v>original_book</x:v>
      </x:c>
      <x:c r="N3019" s="95" t="str">
        <x:v>使用原书例句与原书中文译文。</x:v>
      </x:c>
      <x:c r="O3019" s="95" t="str">
        <x:v>是</x:v>
      </x:c>
    </x:row>
    <x:row r="3020">
      <x:c r="A3020" s="95" t="str">
        <x:v>n3_3016</x:v>
      </x:c>
      <x:c r="B3020" s="97" t="n">
        <x:v>29</x:v>
      </x:c>
      <x:c r="C3020" s="97" t="str">
        <x:v>3016</x:v>
      </x:c>
      <x:c r="D3020" s="97" t="n">
        <x:v>191</x:v>
      </x:c>
      <x:c r="E3020" s="95" t="str">
        <x:v>ぶつかる</x:v>
      </x:c>
      <x:c r="F3020" s="95" t="str">
        <x:v>ぶつかる</x:v>
      </x:c>
      <x:c r="G3020" s="95" t="str">
        <x:v>自五</x:v>
      </x:c>
      <x:c r="H3020" s="96" t="str">
        <x:v>碰，撞；遇上，碰上；冲突，争吵；正当，赶上，适逢</x:v>
      </x:c>
      <x:c r="I3020" s="96" t="str">
        <x:v>碰，撞；遇上，碰上；冲突，争吵；正当，赶上，适逢</x:v>
      </x:c>
      <x:c r="J3020" s="96" t="str">
        <x:v>会社の創立記念日が日曜日とぶつかる。</x:v>
      </x:c>
      <x:c r="K3020" s="96" t="str">
        <x:v>公司的创立纪念日适逢周日。</x:v>
      </x:c>
      <x:c r="L3020" s="96" t="str">
        <x:v>公司的创立纪念日适逢周日。</x:v>
      </x:c>
      <x:c r="M3020" s="95" t="str">
        <x:v>original_book</x:v>
      </x:c>
      <x:c r="N3020" s="95" t="str">
        <x:v>使用原书例句与原书中文译文。</x:v>
      </x:c>
      <x:c r="O3020" s="95" t="str">
        <x:v>是</x:v>
      </x:c>
    </x:row>
    <x:row r="3021">
      <x:c r="A3021" s="95" t="str">
        <x:v>n3_3017</x:v>
      </x:c>
      <x:c r="B3021" s="97" t="n">
        <x:v>29</x:v>
      </x:c>
      <x:c r="C3021" s="97" t="str">
        <x:v>3017</x:v>
      </x:c>
      <x:c r="D3021" s="97" t="n">
        <x:v>191</x:v>
      </x:c>
      <x:c r="E3021" s="95" t="str">
        <x:v>文芸</x:v>
      </x:c>
      <x:c r="F3021" s="95" t="str">
        <x:v>ぶんげい</x:v>
      </x:c>
      <x:c r="G3021" s="95" t="str">
        <x:v>名</x:v>
      </x:c>
      <x:c r="H3021" s="96" t="str">
        <x:v>文艺</x:v>
      </x:c>
      <x:c r="I3021" s="96" t="str">
        <x:v>文艺</x:v>
      </x:c>
      <x:c r="J3021" s="96" t="str">
        <x:v>文芸に携わる。</x:v>
      </x:c>
      <x:c r="K3021" s="96" t="str">
        <x:v>从事文艺工作。</x:v>
      </x:c>
      <x:c r="L3021" s="96" t="str">
        <x:v>从事文艺工作。</x:v>
      </x:c>
      <x:c r="M3021" s="95" t="str">
        <x:v>original_book</x:v>
      </x:c>
      <x:c r="N3021" s="95" t="str">
        <x:v>使用原书例句与原书中文译文。</x:v>
      </x:c>
      <x:c r="O3021" s="95" t="str">
        <x:v>是</x:v>
      </x:c>
    </x:row>
    <x:row r="3022">
      <x:c r="A3022" s="95" t="str">
        <x:v>n3_3018</x:v>
      </x:c>
      <x:c r="B3022" s="97" t="n">
        <x:v>29</x:v>
      </x:c>
      <x:c r="C3022" s="97" t="str">
        <x:v>3018</x:v>
      </x:c>
      <x:c r="D3022" s="97" t="n">
        <x:v>191</x:v>
      </x:c>
      <x:c r="E3022" s="95" t="str">
        <x:v>文献</x:v>
      </x:c>
      <x:c r="F3022" s="95" t="str">
        <x:v>ぶんけん</x:v>
      </x:c>
      <x:c r="G3022" s="95" t="str">
        <x:v>名</x:v>
      </x:c>
      <x:c r="H3022" s="96" t="str">
        <x:v>文献，文件，参考资料</x:v>
      </x:c>
      <x:c r="I3022" s="96" t="str">
        <x:v>文献，文件，参考资料</x:v>
      </x:c>
      <x:c r="J3022" s="96" t="str">
        <x:v>英語で書かれた医学の文献を調べた。</x:v>
      </x:c>
      <x:c r="K3022" s="96" t="str">
        <x:v>查阅了英文的医学文献。</x:v>
      </x:c>
      <x:c r="L3022" s="96" t="str">
        <x:v>查阅了英文的医学文献。</x:v>
      </x:c>
      <x:c r="M3022" s="95" t="str">
        <x:v>original_book</x:v>
      </x:c>
      <x:c r="N3022" s="95" t="str">
        <x:v>使用原书例句与原书中文译文。</x:v>
      </x:c>
      <x:c r="O3022" s="95" t="str">
        <x:v>是</x:v>
      </x:c>
    </x:row>
    <x:row r="3023">
      <x:c r="A3023" s="95" t="str">
        <x:v>n3_3019</x:v>
      </x:c>
      <x:c r="B3023" s="97" t="n">
        <x:v>29</x:v>
      </x:c>
      <x:c r="C3023" s="97" t="str">
        <x:v>3019</x:v>
      </x:c>
      <x:c r="D3023" s="97" t="n">
        <x:v>191</x:v>
      </x:c>
      <x:c r="E3023" s="95" t="str">
        <x:v>文体</x:v>
      </x:c>
      <x:c r="F3023" s="95" t="str">
        <x:v>ぶんたい</x:v>
      </x:c>
      <x:c r="G3023" s="95" t="str">
        <x:v>名</x:v>
      </x:c>
      <x:c r="H3023" s="96" t="str">
        <x:v>文体</x:v>
      </x:c>
      <x:c r="I3023" s="96" t="str">
        <x:v>文体</x:v>
      </x:c>
      <x:c r="J3023" s="96" t="str">
        <x:v>漱石の文体をまねて小説を書いた。</x:v>
      </x:c>
      <x:c r="K3023" s="96" t="str">
        <x:v>模仿夏目漱石的文体写了小说。</x:v>
      </x:c>
      <x:c r="L3023" s="96" t="str">
        <x:v>模仿夏目漱石的文体写了小说。</x:v>
      </x:c>
      <x:c r="M3023" s="95" t="str">
        <x:v>original_book</x:v>
      </x:c>
      <x:c r="N3023" s="95" t="str">
        <x:v>使用原书例句与原书中文译文。</x:v>
      </x:c>
      <x:c r="O3023" s="95" t="str">
        <x:v>是</x:v>
      </x:c>
    </x:row>
    <x:row r="3024">
      <x:c r="A3024" s="95" t="str">
        <x:v>n3_3020</x:v>
      </x:c>
      <x:c r="B3024" s="97" t="n">
        <x:v>29</x:v>
      </x:c>
      <x:c r="C3024" s="97" t="str">
        <x:v>3020</x:v>
      </x:c>
      <x:c r="D3024" s="97" t="n">
        <x:v>191</x:v>
      </x:c>
      <x:c r="E3024" s="95" t="str">
        <x:v>分布</x:v>
      </x:c>
      <x:c r="F3024" s="95" t="str">
        <x:v>ぶんぷ</x:v>
      </x:c>
      <x:c r="G3024" s="95" t="str">
        <x:v>名·自サ</x:v>
      </x:c>
      <x:c r="H3024" s="96" t="str">
        <x:v>分布</x:v>
      </x:c>
      <x:c r="I3024" s="96" t="str">
        <x:v>分布</x:v>
      </x:c>
      <x:c r="J3024" s="96" t="str">
        <x:v>この昆虫は世界中に分布している。</x:v>
      </x:c>
      <x:c r="K3024" s="96" t="str">
        <x:v>这种昆虫分布在世界各地。</x:v>
      </x:c>
      <x:c r="L3024" s="96" t="str">
        <x:v>这种昆虫分布在世界各地。</x:v>
      </x:c>
      <x:c r="M3024" s="95" t="str">
        <x:v>original_book</x:v>
      </x:c>
      <x:c r="N3024" s="95" t="str">
        <x:v>使用原书例句与原书中文译文。</x:v>
      </x:c>
      <x:c r="O3024" s="95" t="str">
        <x:v>是</x:v>
      </x:c>
    </x:row>
    <x:row r="3025">
      <x:c r="A3025" s="95" t="str">
        <x:v>n3_3021</x:v>
      </x:c>
      <x:c r="B3025" s="97" t="n">
        <x:v>29</x:v>
      </x:c>
      <x:c r="C3025" s="97" t="str">
        <x:v>3021</x:v>
      </x:c>
      <x:c r="D3025" s="97" t="n">
        <x:v>191</x:v>
      </x:c>
      <x:c r="E3025" s="95" t="str">
        <x:v>ベストセラー</x:v>
      </x:c>
      <x:c r="F3025" s="95" t="str">
        <x:v>ベストセラー</x:v>
      </x:c>
      <x:c r="G3025" s="95" t="str">
        <x:v>名</x:v>
      </x:c>
      <x:c r="H3025" s="96" t="str">
        <x:v>畅销品</x:v>
      </x:c>
      <x:c r="I3025" s="96" t="str">
        <x:v>畅销品</x:v>
      </x:c>
      <x:c r="J3025" s="96" t="str">
        <x:v>彼の本が今週のベストセラーのトップを占めた。</x:v>
      </x:c>
      <x:c r="K3025" s="96" t="str">
        <x:v>他的书占据了这周畅销书榜的首位。</x:v>
      </x:c>
      <x:c r="L3025" s="96" t="str">
        <x:v>他的书占据了这周畅销书榜的首位。</x:v>
      </x:c>
      <x:c r="M3025" s="95" t="str">
        <x:v>original_book</x:v>
      </x:c>
      <x:c r="N3025" s="95" t="str">
        <x:v>使用原书例句与原书中文译文。</x:v>
      </x:c>
      <x:c r="O3025" s="95" t="str">
        <x:v>是</x:v>
      </x:c>
    </x:row>
    <x:row r="3026">
      <x:c r="A3026" s="95" t="str">
        <x:v>n3_3022</x:v>
      </x:c>
      <x:c r="B3026" s="97" t="n">
        <x:v>29</x:v>
      </x:c>
      <x:c r="C3026" s="97" t="str">
        <x:v>3022</x:v>
      </x:c>
      <x:c r="D3026" s="97" t="n">
        <x:v>191</x:v>
      </x:c>
      <x:c r="E3026" s="95" t="str">
        <x:v>坊ちゃん</x:v>
      </x:c>
      <x:c r="F3026" s="95" t="str">
        <x:v>ぼっちゃん</x:v>
      </x:c>
      <x:c r="G3026" s="95" t="str">
        <x:v>名</x:v>
      </x:c>
      <x:c r="H3026" s="96" t="str">
        <x:v>令郎，您家的男孩儿；大少爷，公子哥</x:v>
      </x:c>
      <x:c r="I3026" s="96" t="str">
        <x:v>令郎，您家的男孩儿；大少爷，公子哥</x:v>
      </x:c>
      <x:c r="J3026" s="96" t="str">
        <x:v>彼は苦労を知らないお坊ちゃんだ。</x:v>
      </x:c>
      <x:c r="K3026" s="96" t="str">
        <x:v>他是一个不知辛苦的公子哥。</x:v>
      </x:c>
      <x:c r="L3026" s="96" t="str">
        <x:v>他是一个不知辛苦的公子哥。</x:v>
      </x:c>
      <x:c r="M3026" s="95" t="str">
        <x:v>original_book</x:v>
      </x:c>
      <x:c r="N3026" s="95" t="str">
        <x:v>使用原书例句与原书中文译文。</x:v>
      </x:c>
      <x:c r="O3026" s="95" t="str">
        <x:v>是</x:v>
      </x:c>
    </x:row>
    <x:row r="3027">
      <x:c r="A3027" s="95" t="str">
        <x:v>n3_3023</x:v>
      </x:c>
      <x:c r="B3027" s="97" t="n">
        <x:v>29</x:v>
      </x:c>
      <x:c r="C3027" s="97" t="str">
        <x:v>3023</x:v>
      </x:c>
      <x:c r="D3027" s="97" t="n">
        <x:v>191</x:v>
      </x:c>
      <x:c r="E3027" s="95" t="str">
        <x:v>ポット</x:v>
      </x:c>
      <x:c r="F3027" s="95" t="str">
        <x:v>ポット</x:v>
      </x:c>
      <x:c r="G3027" s="95" t="str">
        <x:v>名</x:v>
      </x:c>
      <x:c r="H3027" s="96" t="str">
        <x:v>壶、罐之类的容器</x:v>
      </x:c>
      <x:c r="I3027" s="96" t="str">
        <x:v>壶、罐之类的容器</x:v>
      </x:c>
      <x:c r="J3027" s="96" t="str">
        <x:v>ポットでお茶を入れる。</x:v>
      </x:c>
      <x:c r="K3027" s="96" t="str">
        <x:v>用茶壶沏茶。</x:v>
      </x:c>
      <x:c r="L3027" s="96" t="str">
        <x:v>用茶壶沏茶。</x:v>
      </x:c>
      <x:c r="M3027" s="95" t="str">
        <x:v>original_book</x:v>
      </x:c>
      <x:c r="N3027" s="95" t="str">
        <x:v>使用原书例句与原书中文译文。</x:v>
      </x:c>
      <x:c r="O3027" s="95" t="str">
        <x:v>是</x:v>
      </x:c>
    </x:row>
    <x:row r="3028">
      <x:c r="A3028" s="95" t="str">
        <x:v>n3_3024</x:v>
      </x:c>
      <x:c r="B3028" s="97" t="n">
        <x:v>29</x:v>
      </x:c>
      <x:c r="C3028" s="97" t="str">
        <x:v>3024</x:v>
      </x:c>
      <x:c r="D3028" s="97" t="n">
        <x:v>191</x:v>
      </x:c>
      <x:c r="E3028" s="95" t="str">
        <x:v>又は·亦は</x:v>
      </x:c>
      <x:c r="F3028" s="95" t="str">
        <x:v>または</x:v>
      </x:c>
      <x:c r="G3028" s="95" t="str">
        <x:v>接续</x:v>
      </x:c>
      <x:c r="H3028" s="96" t="str">
        <x:v>或，或者，或是</x:v>
      </x:c>
      <x:c r="I3028" s="96" t="str">
        <x:v>或，或者，或是</x:v>
      </x:c>
      <x:c r="J3028" s="96" t="str">
        <x:v>紙を出すか又はデジタル版を送るかしなければならない。</x:v>
      </x:c>
      <x:c r="K3028" s="96" t="str">
        <x:v>必须寄纸质版或发电子版。</x:v>
      </x:c>
      <x:c r="L3028" s="96" t="str">
        <x:v>必须寄纸质版或发电子版。</x:v>
      </x:c>
      <x:c r="M3028" s="95" t="str">
        <x:v>original_book</x:v>
      </x:c>
      <x:c r="N3028" s="95" t="str">
        <x:v>使用原书例句与原书中文译文。</x:v>
      </x:c>
      <x:c r="O3028" s="95" t="str">
        <x:v>是</x:v>
      </x:c>
    </x:row>
    <x:row r="3029">
      <x:c r="A3029" s="95" t="str">
        <x:v>n3_3025</x:v>
      </x:c>
      <x:c r="B3029" s="97" t="n">
        <x:v>29</x:v>
      </x:c>
      <x:c r="C3029" s="97" t="str">
        <x:v>3025</x:v>
      </x:c>
      <x:c r="D3029" s="97" t="n">
        <x:v>191</x:v>
      </x:c>
      <x:c r="E3029" s="95" t="str">
        <x:v>まな板</x:v>
      </x:c>
      <x:c r="F3029" s="95" t="str">
        <x:v>まないた</x:v>
      </x:c>
      <x:c r="G3029" s="95" t="str">
        <x:v>名</x:v>
      </x:c>
      <x:c r="H3029" s="96" t="str">
        <x:v>砧板</x:v>
      </x:c>
      <x:c r="I3029" s="96" t="str">
        <x:v>砧板</x:v>
      </x:c>
      <x:c r="J3029" s="96" t="str">
        <x:v>まな板の上で野菜を切る。</x:v>
      </x:c>
      <x:c r="K3029" s="96" t="str">
        <x:v>在砧板上切菜。</x:v>
      </x:c>
      <x:c r="L3029" s="96" t="str">
        <x:v>在砧板上切菜。</x:v>
      </x:c>
      <x:c r="M3029" s="95" t="str">
        <x:v>original_book</x:v>
      </x:c>
      <x:c r="N3029" s="95" t="str">
        <x:v>使用原书例句与原书中文译文。</x:v>
      </x:c>
      <x:c r="O3029" s="95" t="str">
        <x:v>是</x:v>
      </x:c>
    </x:row>
    <x:row r="3030">
      <x:c r="A3030" s="95" t="str">
        <x:v>n3_3026</x:v>
      </x:c>
      <x:c r="B3030" s="97" t="n">
        <x:v>29</x:v>
      </x:c>
      <x:c r="C3030" s="97" t="str">
        <x:v>3026</x:v>
      </x:c>
      <x:c r="D3030" s="97" t="n">
        <x:v>191</x:v>
      </x:c>
      <x:c r="E3030" s="95" t="str">
        <x:v>真夏日</x:v>
      </x:c>
      <x:c r="F3030" s="95" t="str">
        <x:v>まなつび</x:v>
      </x:c>
      <x:c r="G3030" s="95" t="str">
        <x:v>名</x:v>
      </x:c>
      <x:c r="H3030" s="96" t="str">
        <x:v>盛夏日，桑拿天</x:v>
      </x:c>
      <x:c r="I3030" s="96" t="str">
        <x:v>盛夏日，桑拿天</x:v>
      </x:c>
      <x:c r="J3030" s="96" t="str">
        <x:v>今年の夏は連日真夏日が続いている。</x:v>
      </x:c>
      <x:c r="K3030" s="96" t="str">
        <x:v>今年夏天，连日都是桑拿天。</x:v>
      </x:c>
      <x:c r="L3030" s="96" t="str">
        <x:v>今年夏天，连日都是桑拿天。</x:v>
      </x:c>
      <x:c r="M3030" s="95" t="str">
        <x:v>original_book</x:v>
      </x:c>
      <x:c r="N3030" s="95" t="str">
        <x:v>使用原书例句与原书中文译文。</x:v>
      </x:c>
      <x:c r="O3030" s="95" t="str">
        <x:v>是</x:v>
      </x:c>
    </x:row>
    <x:row r="3031">
      <x:c r="A3031" s="95" t="str">
        <x:v>n3_3027</x:v>
      </x:c>
      <x:c r="B3031" s="97" t="n">
        <x:v>29</x:v>
      </x:c>
      <x:c r="C3031" s="97" t="str">
        <x:v>3027</x:v>
      </x:c>
      <x:c r="D3031" s="97" t="n">
        <x:v>191</x:v>
      </x:c>
      <x:c r="E3031" s="95" t="str">
        <x:v>マニュアル</x:v>
      </x:c>
      <x:c r="F3031" s="95" t="str">
        <x:v>マニュアル</x:v>
      </x:c>
      <x:c r="G3031" s="95" t="str">
        <x:v>名</x:v>
      </x:c>
      <x:c r="H3031" s="96" t="str">
        <x:v>手册，便览，指南</x:v>
      </x:c>
      <x:c r="I3031" s="96" t="str">
        <x:v>手册，便览，指南</x:v>
      </x:c>
      <x:c r="J3031" s="96" t="str">
        <x:v>手引書やマニュアルは、状況に即してどのように対応すべきかを説明した。</x:v>
      </x:c>
      <x:c r="K3031" s="96" t="str">
        <x:v>说明书或指南上说明了不同状况的应对方法。</x:v>
      </x:c>
      <x:c r="L3031" s="96" t="str">
        <x:v>说明书或指南上说明了不同状况的应对方法。</x:v>
      </x:c>
      <x:c r="M3031" s="95" t="str">
        <x:v>original_book</x:v>
      </x:c>
      <x:c r="N3031" s="95" t="str">
        <x:v>使用原书例句与原书中文译文。</x:v>
      </x:c>
      <x:c r="O3031" s="95" t="str">
        <x:v>是</x:v>
      </x:c>
    </x:row>
    <x:row r="3032">
      <x:c r="A3032" s="95" t="str">
        <x:v>n3_3028</x:v>
      </x:c>
      <x:c r="B3032" s="97" t="n">
        <x:v>29</x:v>
      </x:c>
      <x:c r="C3032" s="97" t="str">
        <x:v>3028</x:v>
      </x:c>
      <x:c r="D3032" s="97" t="n">
        <x:v>191</x:v>
      </x:c>
      <x:c r="E3032" s="95" t="str">
        <x:v>ママ</x:v>
      </x:c>
      <x:c r="F3032" s="95" t="str">
        <x:v>ママ</x:v>
      </x:c>
      <x:c r="G3032" s="95" t="str">
        <x:v>名</x:v>
      </x:c>
      <x:c r="H3032" s="96" t="str">
        <x:v>妈妈；女掌柜</x:v>
      </x:c>
      <x:c r="I3032" s="96" t="str">
        <x:v>妈妈；女掌柜</x:v>
      </x:c>
      <x:c r="J3032" s="96" t="str">
        <x:v>掲示板では育児·教育·暮らし·趣味などママ達の口コミ情報が満載される。</x:v>
      </x:c>
      <x:c r="K3032" s="96" t="str">
        <x:v>论坛里满是妈妈们育儿、教育、生活、爱好等口耳相传的信息。</x:v>
      </x:c>
      <x:c r="L3032" s="96" t="str">
        <x:v>论坛里满是妈妈们育儿、教育、生活、爱好等口耳相传的信息。</x:v>
      </x:c>
      <x:c r="M3032" s="95" t="str">
        <x:v>original_book</x:v>
      </x:c>
      <x:c r="N3032" s="95" t="str">
        <x:v>使用原书例句与原书中文译文。</x:v>
      </x:c>
      <x:c r="O3032" s="95" t="str">
        <x:v>是</x:v>
      </x:c>
    </x:row>
    <x:row r="3033">
      <x:c r="A3033" s="95" t="str">
        <x:v>n3_3029</x:v>
      </x:c>
      <x:c r="B3033" s="97" t="n">
        <x:v>29</x:v>
      </x:c>
      <x:c r="C3033" s="97" t="str">
        <x:v>3029</x:v>
      </x:c>
      <x:c r="D3033" s="97" t="n">
        <x:v>191</x:v>
      </x:c>
      <x:c r="E3033" s="95" t="str">
        <x:v>割りに</x:v>
      </x:c>
      <x:c r="F3033" s="95" t="str">
        <x:v>わりに</x:v>
      </x:c>
      <x:c r="G3033" s="95" t="str">
        <x:v>副</x:v>
      </x:c>
      <x:c r="H3033" s="96" t="str">
        <x:v>比较；分外，格外</x:v>
      </x:c>
      <x:c r="I3033" s="96" t="str">
        <x:v>比较；分外，格外</x:v>
      </x:c>
      <x:c r="J3033" s="96" t="str">
        <x:v>割に多くの人がそれを見に来た。</x:v>
      </x:c>
      <x:c r="K3033" s="96" t="str">
        <x:v>有很多人来看它。</x:v>
      </x:c>
      <x:c r="L3033" s="96" t="str">
        <x:v>有很多人来看它。</x:v>
      </x:c>
      <x:c r="M3033" s="95" t="str">
        <x:v>original_book</x:v>
      </x:c>
      <x:c r="N3033" s="95" t="str">
        <x:v>使用原书例句与原书中文译文。</x:v>
      </x:c>
      <x:c r="O3033" s="95" t="str">
        <x:v>是</x:v>
      </x:c>
    </x:row>
    <x:row r="3034">
      <x:c r="A3034" s="95" t="str">
        <x:v>n3_3030</x:v>
      </x:c>
      <x:c r="B3034" s="97" t="n">
        <x:v>30</x:v>
      </x:c>
      <x:c r="C3034" s="97" t="str">
        <x:v>3030</x:v>
      </x:c>
      <x:c r="D3034" s="97" t="n">
        <x:v>192</x:v>
      </x:c>
      <x:c r="E3034" s="95" t="str">
        <x:v>足首</x:v>
      </x:c>
      <x:c r="F3034" s="95" t="str">
        <x:v>あしくび</x:v>
      </x:c>
      <x:c r="G3034" s="95" t="str">
        <x:v>名</x:v>
      </x:c>
      <x:c r="H3034" s="96" t="str">
        <x:v>脚踝，脚脖子</x:v>
      </x:c>
      <x:c r="I3034" s="96" t="str">
        <x:v>脚踝，脚脖子</x:v>
      </x:c>
      <x:c r="J3034" s="96" t="str">
        <x:v>足首を動かすと痛みが出ます。</x:v>
      </x:c>
      <x:c r="K3034" s="96" t="str">
        <x:v>一动脚踝就疼。</x:v>
      </x:c>
      <x:c r="L3034" s="96" t="str">
        <x:v>一动脚踝就疼。</x:v>
      </x:c>
      <x:c r="M3034" s="95" t="str">
        <x:v>original_book</x:v>
      </x:c>
      <x:c r="N3034" s="95" t="str">
        <x:v>使用原书例句与原书中文译文。</x:v>
      </x:c>
      <x:c r="O3034" s="95" t="str">
        <x:v>是</x:v>
      </x:c>
    </x:row>
    <x:row r="3035">
      <x:c r="A3035" s="95" t="str">
        <x:v>n3_3031</x:v>
      </x:c>
      <x:c r="B3035" s="97" t="n">
        <x:v>30</x:v>
      </x:c>
      <x:c r="C3035" s="97" t="str">
        <x:v>3031</x:v>
      </x:c>
      <x:c r="D3035" s="97" t="n">
        <x:v>192</x:v>
      </x:c>
      <x:c r="E3035" s="95" t="str">
        <x:v>アンテナ</x:v>
      </x:c>
      <x:c r="F3035" s="95" t="str">
        <x:v>アンテナ</x:v>
      </x:c>
      <x:c r="G3035" s="95" t="str">
        <x:v>名</x:v>
      </x:c>
      <x:c r="H3035" s="96" t="str">
        <x:v>天线</x:v>
      </x:c>
      <x:c r="I3035" s="96" t="str">
        <x:v>天线</x:v>
      </x:c>
      <x:c r="J3035" s="96" t="str">
        <x:v>アンテナの取り付け方は説明書を読んで分かるはずだ。</x:v>
      </x:c>
      <x:c r="K3035" s="96" t="str">
        <x:v>读了说明书应该就知道天线的安装方法了。</x:v>
      </x:c>
      <x:c r="L3035" s="96" t="str">
        <x:v>读了说明书应该就知道天线的安装方法了。</x:v>
      </x:c>
      <x:c r="M3035" s="95" t="str">
        <x:v>original_book</x:v>
      </x:c>
      <x:c r="N3035" s="95" t="str">
        <x:v>使用原书例句与原书中文译文。</x:v>
      </x:c>
      <x:c r="O3035" s="95" t="str">
        <x:v>是</x:v>
      </x:c>
    </x:row>
    <x:row r="3036">
      <x:c r="A3036" s="95" t="str">
        <x:v>n3_3032</x:v>
      </x:c>
      <x:c r="B3036" s="97" t="n">
        <x:v>30</x:v>
      </x:c>
      <x:c r="C3036" s="97" t="str">
        <x:v>3032</x:v>
      </x:c>
      <x:c r="D3036" s="97" t="n">
        <x:v>192</x:v>
      </x:c>
      <x:c r="E3036" s="95" t="str">
        <x:v>衣服</x:v>
      </x:c>
      <x:c r="F3036" s="95" t="str">
        <x:v>いふく</x:v>
      </x:c>
      <x:c r="G3036" s="95" t="str">
        <x:v>名</x:v>
      </x:c>
      <x:c r="H3036" s="96" t="str">
        <x:v>衣服，衣裳</x:v>
      </x:c>
      <x:c r="I3036" s="96" t="str">
        <x:v>衣服，衣裳</x:v>
      </x:c>
      <x:c r="J3036" s="96" t="str">
        <x:v>衣服を整えてから国際会議に出席する予定です。</x:v>
      </x:c>
      <x:c r="K3036" s="96" t="str">
        <x:v>打算整理好衣服以后参加国际会议。</x:v>
      </x:c>
      <x:c r="L3036" s="96" t="str">
        <x:v>打算整理好衣服以后参加国际会议。</x:v>
      </x:c>
      <x:c r="M3036" s="95" t="str">
        <x:v>original_book</x:v>
      </x:c>
      <x:c r="N3036" s="95" t="str">
        <x:v>使用原书例句与原书中文译文。</x:v>
      </x:c>
      <x:c r="O3036" s="95" t="str">
        <x:v>是</x:v>
      </x:c>
    </x:row>
    <x:row r="3037">
      <x:c r="A3037" s="95" t="str">
        <x:v>n3_3033</x:v>
      </x:c>
      <x:c r="B3037" s="97" t="n">
        <x:v>30</x:v>
      </x:c>
      <x:c r="C3037" s="97" t="str">
        <x:v>3033</x:v>
      </x:c>
      <x:c r="D3037" s="97" t="n">
        <x:v>192</x:v>
      </x:c>
      <x:c r="E3037" s="95" t="str">
        <x:v>居間</x:v>
      </x:c>
      <x:c r="F3037" s="95" t="str">
        <x:v>いま</x:v>
      </x:c>
      <x:c r="G3037" s="95" t="str">
        <x:v>名</x:v>
      </x:c>
      <x:c r="H3037" s="96" t="str">
        <x:v>起居室</x:v>
      </x:c>
      <x:c r="I3037" s="96" t="str">
        <x:v>起居室</x:v>
      </x:c>
      <x:c r="J3037" s="96" t="str">
        <x:v>テレビを居間に備えます。</x:v>
      </x:c>
      <x:c r="K3037" s="96" t="str">
        <x:v>将电视放在客厅里。</x:v>
      </x:c>
      <x:c r="L3037" s="96" t="str">
        <x:v>将电视放在客厅里。</x:v>
      </x:c>
      <x:c r="M3037" s="95" t="str">
        <x:v>original_book</x:v>
      </x:c>
      <x:c r="N3037" s="95" t="str">
        <x:v>使用原书例句与原书中文译文。</x:v>
      </x:c>
      <x:c r="O3037" s="95" t="str">
        <x:v>是</x:v>
      </x:c>
    </x:row>
    <x:row r="3038">
      <x:c r="A3038" s="95" t="str">
        <x:v>n3_3034</x:v>
      </x:c>
      <x:c r="B3038" s="97" t="n">
        <x:v>30</x:v>
      </x:c>
      <x:c r="C3038" s="97" t="str">
        <x:v>3034</x:v>
      </x:c>
      <x:c r="D3038" s="97" t="n">
        <x:v>192</x:v>
      </x:c>
      <x:c r="E3038" s="95" t="str">
        <x:v>イヤホン</x:v>
      </x:c>
      <x:c r="F3038" s="95" t="str">
        <x:v>イヤホン・イヤホーン</x:v>
      </x:c>
      <x:c r="G3038" s="95" t="str">
        <x:v>名</x:v>
      </x:c>
      <x:c r="H3038" s="96" t="str">
        <x:v>耳机；听筒</x:v>
      </x:c>
      <x:c r="I3038" s="96" t="str">
        <x:v>耳机；听筒</x:v>
      </x:c>
      <x:c r="J3038" s="96" t="str">
        <x:v>イヤホンで音楽を聞く。</x:v>
      </x:c>
      <x:c r="K3038" s="96" t="str">
        <x:v>戴耳机听音乐。</x:v>
      </x:c>
      <x:c r="L3038" s="96" t="str">
        <x:v>戴耳机听音乐。</x:v>
      </x:c>
      <x:c r="M3038" s="95" t="str">
        <x:v>original_book</x:v>
      </x:c>
      <x:c r="N3038" s="95" t="str">
        <x:v>使用原书例句与原书中文译文。</x:v>
      </x:c>
      <x:c r="O3038" s="95" t="str">
        <x:v>是</x:v>
      </x:c>
    </x:row>
    <x:row r="3039">
      <x:c r="A3039" s="95" t="str">
        <x:v>n3_3035</x:v>
      </x:c>
      <x:c r="B3039" s="97" t="n">
        <x:v>30</x:v>
      </x:c>
      <x:c r="C3039" s="97" t="str">
        <x:v>3035</x:v>
      </x:c>
      <x:c r="D3039" s="97" t="n">
        <x:v>192</x:v>
      </x:c>
      <x:c r="E3039" s="95" t="str">
        <x:v>イヤリング</x:v>
      </x:c>
      <x:c r="F3039" s="95" t="str">
        <x:v>イヤリング・イアリング</x:v>
      </x:c>
      <x:c r="G3039" s="95" t="str">
        <x:v>名</x:v>
      </x:c>
      <x:c r="H3039" s="96" t="str">
        <x:v>耳环，耳饰</x:v>
      </x:c>
      <x:c r="I3039" s="96" t="str">
        <x:v>耳环，耳饰</x:v>
      </x:c>
      <x:c r="J3039" s="96" t="str">
        <x:v>彼女は真珠のイヤリングをしている。</x:v>
      </x:c>
      <x:c r="K3039" s="96" t="str">
        <x:v>她戴着珍珠耳环。</x:v>
      </x:c>
      <x:c r="L3039" s="96" t="str">
        <x:v>她戴着珍珠耳环。</x:v>
      </x:c>
      <x:c r="M3039" s="95" t="str">
        <x:v>original_book</x:v>
      </x:c>
      <x:c r="N3039" s="95" t="str">
        <x:v>使用原书例句与原书中文译文。</x:v>
      </x:c>
      <x:c r="O3039" s="95" t="str">
        <x:v>是</x:v>
      </x:c>
    </x:row>
    <x:row r="3040">
      <x:c r="A3040" s="95" t="str">
        <x:v>n3_3036</x:v>
      </x:c>
      <x:c r="B3040" s="97" t="n">
        <x:v>30</x:v>
      </x:c>
      <x:c r="C3040" s="97" t="str">
        <x:v>3036</x:v>
      </x:c>
      <x:c r="D3040" s="97" t="n">
        <x:v>192</x:v>
      </x:c>
      <x:c r="E3040" s="95" t="str">
        <x:v>ウェーター</x:v>
      </x:c>
      <x:c r="F3040" s="95" t="str">
        <x:v>ウェーター</x:v>
      </x:c>
      <x:c r="G3040" s="95" t="str">
        <x:v>名</x:v>
      </x:c>
      <x:c r="H3040" s="96" t="str">
        <x:v>男服务员</x:v>
      </x:c>
      <x:c r="I3040" s="96" t="str">
        <x:v>男服务员</x:v>
      </x:c>
      <x:c r="J3040" s="96" t="str">
        <x:v>紳士なウェーターが出迎えてくれます。</x:v>
      </x:c>
      <x:c r="K3040" s="96" t="str">
        <x:v>一名很绅士的男服务员出来迎接。</x:v>
      </x:c>
      <x:c r="L3040" s="96" t="str">
        <x:v>一名很绅士的男服务员出来迎接。</x:v>
      </x:c>
      <x:c r="M3040" s="95" t="str">
        <x:v>original_book</x:v>
      </x:c>
      <x:c r="N3040" s="95" t="str">
        <x:v>使用原书例句与原书中文译文。</x:v>
      </x:c>
      <x:c r="O3040" s="95" t="str">
        <x:v>是</x:v>
      </x:c>
    </x:row>
    <x:row r="3041">
      <x:c r="A3041" s="95" t="str">
        <x:v>n3_3037</x:v>
      </x:c>
      <x:c r="B3041" s="97" t="n">
        <x:v>30</x:v>
      </x:c>
      <x:c r="C3041" s="97" t="str">
        <x:v>3037</x:v>
      </x:c>
      <x:c r="D3041" s="97" t="n">
        <x:v>192</x:v>
      </x:c>
      <x:c r="E3041" s="95" t="str">
        <x:v>占い</x:v>
      </x:c>
      <x:c r="F3041" s="95" t="str">
        <x:v>うらない</x:v>
      </x:c>
      <x:c r="G3041" s="95" t="str">
        <x:v>名</x:v>
      </x:c>
      <x:c r="H3041" s="96" t="str">
        <x:v>占卜，算命</x:v>
      </x:c>
      <x:c r="I3041" s="96" t="str">
        <x:v>占卜，算命</x:v>
      </x:c>
      <x:c r="J3041" s="96" t="str">
        <x:v>占いなんてあまり信じない。</x:v>
      </x:c>
      <x:c r="K3041" s="96" t="str">
        <x:v>不太信占卜。</x:v>
      </x:c>
      <x:c r="L3041" s="96" t="str">
        <x:v>不太信占卜。</x:v>
      </x:c>
      <x:c r="M3041" s="95" t="str">
        <x:v>original_book</x:v>
      </x:c>
      <x:c r="N3041" s="95" t="str">
        <x:v>使用原书例句与原书中文译文。</x:v>
      </x:c>
      <x:c r="O3041" s="95" t="str">
        <x:v>是</x:v>
      </x:c>
    </x:row>
    <x:row r="3042">
      <x:c r="A3042" s="95" t="str">
        <x:v>n3_3038</x:v>
      </x:c>
      <x:c r="B3042" s="97" t="n">
        <x:v>30</x:v>
      </x:c>
      <x:c r="C3042" s="97" t="str">
        <x:v>3038</x:v>
      </x:c>
      <x:c r="D3042" s="97" t="n">
        <x:v>192</x:v>
      </x:c>
      <x:c r="E3042" s="95" t="str">
        <x:v>占う</x:v>
      </x:c>
      <x:c r="F3042" s="95" t="str">
        <x:v>うらなう</x:v>
      </x:c>
      <x:c r="G3042" s="95" t="str">
        <x:v>他五</x:v>
      </x:c>
      <x:c r="H3042" s="96" t="str">
        <x:v>占卜，占卦，算命</x:v>
      </x:c>
      <x:c r="I3042" s="96" t="str">
        <x:v>占卜，占卦，算命</x:v>
      </x:c>
      <x:c r="J3042" s="96" t="str">
        <x:v>友達と運勢を占ってみた。</x:v>
      </x:c>
      <x:c r="K3042" s="96" t="str">
        <x:v>我和朋友试着占卜了运势。</x:v>
      </x:c>
      <x:c r="L3042" s="96" t="str">
        <x:v>我和朋友试着占卜了运势。</x:v>
      </x:c>
      <x:c r="M3042" s="95" t="str">
        <x:v>original_book</x:v>
      </x:c>
      <x:c r="N3042" s="95" t="str">
        <x:v>使用原书例句与原书中文译文。</x:v>
      </x:c>
      <x:c r="O3042" s="95" t="str">
        <x:v>是</x:v>
      </x:c>
    </x:row>
    <x:row r="3043">
      <x:c r="A3043" s="95" t="str">
        <x:v>n3_3039</x:v>
      </x:c>
      <x:c r="B3043" s="97" t="n">
        <x:v>30</x:v>
      </x:c>
      <x:c r="C3043" s="97" t="str">
        <x:v>3039</x:v>
      </x:c>
      <x:c r="D3043" s="97" t="n">
        <x:v>192</x:v>
      </x:c>
      <x:c r="E3043" s="95" t="str">
        <x:v>運転席</x:v>
      </x:c>
      <x:c r="F3043" s="95" t="str">
        <x:v>うんてんせき</x:v>
      </x:c>
      <x:c r="G3043" s="95" t="str">
        <x:v>名</x:v>
      </x:c>
      <x:c r="H3043" s="96" t="str">
        <x:v>驾驶座</x:v>
      </x:c>
      <x:c r="I3043" s="96" t="str">
        <x:v>驾驶座</x:v>
      </x:c>
      <x:c r="J3043" s="96" t="str">
        <x:v>運転席に座り、初めて車を運転した。</x:v>
      </x:c>
      <x:c r="K3043" s="96" t="str">
        <x:v>我坐上驾驶座，第一次开车。</x:v>
      </x:c>
      <x:c r="L3043" s="96" t="str">
        <x:v>我坐上驾驶座，第一次开车。</x:v>
      </x:c>
      <x:c r="M3043" s="95" t="str">
        <x:v>original_book</x:v>
      </x:c>
      <x:c r="N3043" s="95" t="str">
        <x:v>使用原书例句与原书中文译文。</x:v>
      </x:c>
      <x:c r="O3043" s="95" t="str">
        <x:v>是</x:v>
      </x:c>
    </x:row>
    <x:row r="3044">
      <x:c r="A3044" s="95" t="str">
        <x:v>n3_3040</x:v>
      </x:c>
      <x:c r="B3044" s="97" t="n">
        <x:v>30</x:v>
      </x:c>
      <x:c r="C3044" s="97" t="str">
        <x:v>3040</x:v>
      </x:c>
      <x:c r="D3044" s="97" t="n">
        <x:v>192</x:v>
      </x:c>
      <x:c r="E3044" s="95" t="str">
        <x:v>英会話</x:v>
      </x:c>
      <x:c r="F3044" s="95" t="str">
        <x:v>えいかいわ</x:v>
      </x:c>
      <x:c r="G3044" s="95" t="str">
        <x:v>名</x:v>
      </x:c>
      <x:c r="H3044" s="96" t="str">
        <x:v>英语会话</x:v>
      </x:c>
      <x:c r="I3044" s="96" t="str">
        <x:v>英语会话</x:v>
      </x:c>
      <x:c r="J3044" s="96" t="str">
        <x:v>来年の留学に向けて、英会話のクラスに通っている。</x:v>
      </x:c>
      <x:c r="K3044" s="96" t="str">
        <x:v>为了明年留学，我正在上英语会话班。</x:v>
      </x:c>
      <x:c r="L3044" s="96" t="str">
        <x:v>为了明年留学，我正在上英语会话班。</x:v>
      </x:c>
      <x:c r="M3044" s="95" t="str">
        <x:v>original_book</x:v>
      </x:c>
      <x:c r="N3044" s="95" t="str">
        <x:v>使用原书例句与原书中文译文。</x:v>
      </x:c>
      <x:c r="O3044" s="95" t="str">
        <x:v>是</x:v>
      </x:c>
    </x:row>
    <x:row r="3045">
      <x:c r="A3045" s="95" t="str">
        <x:v>n3_3041</x:v>
      </x:c>
      <x:c r="B3045" s="97" t="n">
        <x:v>30</x:v>
      </x:c>
      <x:c r="C3045" s="97" t="str">
        <x:v>3041</x:v>
      </x:c>
      <x:c r="D3045" s="97" t="n">
        <x:v>192</x:v>
      </x:c>
      <x:c r="E3045" s="95" t="str">
        <x:v>エプロン</x:v>
      </x:c>
      <x:c r="F3045" s="95" t="str">
        <x:v>エプロン</x:v>
      </x:c>
      <x:c r="G3045" s="95" t="str">
        <x:v>名</x:v>
      </x:c>
      <x:c r="H3045" s="96" t="str">
        <x:v>围裙</x:v>
      </x:c>
      <x:c r="I3045" s="96" t="str">
        <x:v>围裙</x:v>
      </x:c>
      <x:c r="J3045" s="96" t="str">
        <x:v>エプロンがけで出かけました。</x:v>
      </x:c>
      <x:c r="K3045" s="96" t="str">
        <x:v>系着围裙出门了。</x:v>
      </x:c>
      <x:c r="L3045" s="96" t="str">
        <x:v>系着围裙出门了。</x:v>
      </x:c>
      <x:c r="M3045" s="95" t="str">
        <x:v>original_book</x:v>
      </x:c>
      <x:c r="N3045" s="95" t="str">
        <x:v>使用原书例句与原书中文译文。</x:v>
      </x:c>
      <x:c r="O3045" s="95" t="str">
        <x:v>是</x:v>
      </x:c>
    </x:row>
    <x:row r="3046">
      <x:c r="A3046" s="95" t="str">
        <x:v>n3_3042</x:v>
      </x:c>
      <x:c r="B3046" s="97" t="n">
        <x:v>30</x:v>
      </x:c>
      <x:c r="C3046" s="97" t="str">
        <x:v>3042</x:v>
      </x:c>
      <x:c r="D3046" s="97" t="n">
        <x:v>192</x:v>
      </x:c>
      <x:c r="E3046" s="95" t="str">
        <x:v>エレガント</x:v>
      </x:c>
      <x:c r="F3046" s="95" t="str">
        <x:v>エレガント</x:v>
      </x:c>
      <x:c r="G3046" s="95" t="str">
        <x:v>形动</x:v>
      </x:c>
      <x:c r="H3046" s="96" t="str">
        <x:v>雅致，优美，优雅，漂亮</x:v>
      </x:c>
      <x:c r="I3046" s="96" t="str">
        <x:v>雅致，优美，优雅，漂亮</x:v>
      </x:c>
      <x:c r="J3046" s="96" t="str">
        <x:v>彼女のドレスはとてもエレガントで目立っていた。</x:v>
      </x:c>
      <x:c r="K3046" s="96" t="str">
        <x:v>她的礼服很雅致，引人注目。</x:v>
      </x:c>
      <x:c r="L3046" s="96" t="str">
        <x:v>她的礼服很雅致，引人注目。</x:v>
      </x:c>
      <x:c r="M3046" s="95" t="str">
        <x:v>original_book</x:v>
      </x:c>
      <x:c r="N3046" s="95" t="str">
        <x:v>使用原书例句与原书中文译文。</x:v>
      </x:c>
      <x:c r="O3046" s="95" t="str">
        <x:v>是</x:v>
      </x:c>
    </x:row>
    <x:row r="3047">
      <x:c r="A3047" s="95" t="str">
        <x:v>n3_3043</x:v>
      </x:c>
      <x:c r="B3047" s="97" t="n">
        <x:v>30</x:v>
      </x:c>
      <x:c r="C3047" s="97" t="str">
        <x:v>3043</x:v>
      </x:c>
      <x:c r="D3047" s="97" t="n">
        <x:v>192</x:v>
      </x:c>
      <x:c r="E3047" s="95" t="str">
        <x:v>おい</x:v>
      </x:c>
      <x:c r="F3047" s="95" t="str">
        <x:v>おい</x:v>
      </x:c>
      <x:c r="G3047" s="95" t="str">
        <x:v>感</x:v>
      </x:c>
      <x:c r="H3047" s="96" t="str">
        <x:v>喂，哎，呀</x:v>
      </x:c>
      <x:c r="I3047" s="96" t="str">
        <x:v>喂，哎，呀</x:v>
      </x:c>
      <x:c r="J3047" s="96" t="str">
        <x:v>おい、ちょっと待て。</x:v>
      </x:c>
      <x:c r="K3047" s="96" t="str">
        <x:v>喂，等一下。</x:v>
      </x:c>
      <x:c r="L3047" s="96" t="str">
        <x:v>喂，等一下。</x:v>
      </x:c>
      <x:c r="M3047" s="95" t="str">
        <x:v>original_book</x:v>
      </x:c>
      <x:c r="N3047" s="95" t="str">
        <x:v>使用原书例句与原书中文译文。</x:v>
      </x:c>
      <x:c r="O3047" s="95" t="str">
        <x:v>是</x:v>
      </x:c>
    </x:row>
    <x:row r="3048">
      <x:c r="A3048" s="95" t="str">
        <x:v>n3_3044</x:v>
      </x:c>
      <x:c r="B3048" s="97" t="n">
        <x:v>30</x:v>
      </x:c>
      <x:c r="C3048" s="97" t="str">
        <x:v>3044</x:v>
      </x:c>
      <x:c r="D3048" s="97" t="n">
        <x:v>192</x:v>
      </x:c>
      <x:c r="E3048" s="95" t="str">
        <x:v>恐れる</x:v>
      </x:c>
      <x:c r="F3048" s="95" t="str">
        <x:v>おそれる</x:v>
      </x:c>
      <x:c r="G3048" s="95" t="str">
        <x:v>自一</x:v>
      </x:c>
      <x:c r="H3048" s="96" t="str">
        <x:v>害怕；担心</x:v>
      </x:c>
      <x:c r="I3048" s="96" t="str">
        <x:v>害怕；担心</x:v>
      </x:c>
      <x:c r="J3048" s="96" t="str">
        <x:v>彼は恐れることを知りません。</x:v>
      </x:c>
      <x:c r="K3048" s="96" t="str">
        <x:v>他无所畏惧。</x:v>
      </x:c>
      <x:c r="L3048" s="96" t="str">
        <x:v>他无所畏惧。</x:v>
      </x:c>
      <x:c r="M3048" s="95" t="str">
        <x:v>original_book</x:v>
      </x:c>
      <x:c r="N3048" s="95" t="str">
        <x:v>使用原书例句与原书中文译文。</x:v>
      </x:c>
      <x:c r="O3048" s="95" t="str">
        <x:v>是</x:v>
      </x:c>
    </x:row>
    <x:row r="3049">
      <x:c r="A3049" s="95" t="str">
        <x:v>n3_3045</x:v>
      </x:c>
      <x:c r="B3049" s="97" t="n">
        <x:v>30</x:v>
      </x:c>
      <x:c r="C3049" s="97" t="str">
        <x:v>3045</x:v>
      </x:c>
      <x:c r="D3049" s="97" t="n">
        <x:v>192</x:v>
      </x:c>
      <x:c r="E3049" s="95" t="str">
        <x:v>思い出</x:v>
      </x:c>
      <x:c r="F3049" s="95" t="str">
        <x:v>おもいで</x:v>
      </x:c>
      <x:c r="G3049" s="95" t="str">
        <x:v>名</x:v>
      </x:c>
      <x:c r="H3049" s="96" t="str">
        <x:v>回忆</x:v>
      </x:c>
      <x:c r="I3049" s="96" t="str">
        <x:v>回忆</x:v>
      </x:c>
      <x:c r="J3049" s="96" t="str">
        <x:v>子供のころの思い出にふけます。</x:v>
      </x:c>
      <x:c r="K3049" s="96" t="str">
        <x:v>沉浸在孩提时的回忆中。</x:v>
      </x:c>
      <x:c r="L3049" s="96" t="str">
        <x:v>沉浸在孩提时的回忆中。</x:v>
      </x:c>
      <x:c r="M3049" s="95" t="str">
        <x:v>original_book</x:v>
      </x:c>
      <x:c r="N3049" s="95" t="str">
        <x:v>使用原书例句与原书中文译文。</x:v>
      </x:c>
      <x:c r="O3049" s="95" t="str">
        <x:v>是</x:v>
      </x:c>
    </x:row>
    <x:row r="3050">
      <x:c r="A3050" s="95" t="str">
        <x:v>n3_3046</x:v>
      </x:c>
      <x:c r="B3050" s="97" t="n">
        <x:v>30</x:v>
      </x:c>
      <x:c r="C3050" s="97" t="str">
        <x:v>3046</x:v>
      </x:c>
      <x:c r="D3050" s="97" t="n">
        <x:v>193</x:v>
      </x:c>
      <x:c r="E3050" s="95" t="str">
        <x:v>重ねる</x:v>
      </x:c>
      <x:c r="F3050" s="95" t="str">
        <x:v>かさねる</x:v>
      </x:c>
      <x:c r="G3050" s="95" t="str">
        <x:v>他一</x:v>
      </x:c>
      <x:c r="H3050" s="96" t="str">
        <x:v>重叠地堆放；屡次，多次</x:v>
      </x:c>
      <x:c r="I3050" s="96" t="str">
        <x:v>重叠地堆放；屡次，多次</x:v>
      </x:c>
      <x:c r="J3050" s="96" t="str">
        <x:v>実験は失敗を重ねた結果、ついに中止されました。</x:v>
      </x:c>
      <x:c r="K3050" s="96" t="str">
        <x:v>试验多次失败，最终被迫中止。</x:v>
      </x:c>
      <x:c r="L3050" s="96" t="str">
        <x:v>试验多次失败，最终被迫中止。</x:v>
      </x:c>
      <x:c r="M3050" s="95" t="str">
        <x:v>original_book</x:v>
      </x:c>
      <x:c r="N3050" s="95" t="str">
        <x:v>使用原书例句与原书中文译文。</x:v>
      </x:c>
      <x:c r="O3050" s="95" t="str">
        <x:v>是</x:v>
      </x:c>
    </x:row>
    <x:row r="3051">
      <x:c r="A3051" s="95" t="str">
        <x:v>n3_3047</x:v>
      </x:c>
      <x:c r="B3051" s="97" t="n">
        <x:v>30</x:v>
      </x:c>
      <x:c r="C3051" s="97" t="str">
        <x:v>3047</x:v>
      </x:c>
      <x:c r="D3051" s="97" t="n">
        <x:v>193</x:v>
      </x:c>
      <x:c r="E3051" s="95" t="str">
        <x:v>火山</x:v>
      </x:c>
      <x:c r="F3051" s="95" t="str">
        <x:v>かざん</x:v>
      </x:c>
      <x:c r="G3051" s="95" t="str">
        <x:v>名</x:v>
      </x:c>
      <x:c r="H3051" s="96" t="str">
        <x:v>火山</x:v>
      </x:c>
      <x:c r="I3051" s="96" t="str">
        <x:v>火山</x:v>
      </x:c>
      <x:c r="J3051" s="96" t="str">
        <x:v>この地方では、近年火山がよく爆発します。</x:v>
      </x:c>
      <x:c r="K3051" s="96" t="str">
        <x:v>这个地区近年经常火山喷发。</x:v>
      </x:c>
      <x:c r="L3051" s="96" t="str">
        <x:v>这个地区近年经常火山喷发。</x:v>
      </x:c>
      <x:c r="M3051" s="95" t="str">
        <x:v>original_book</x:v>
      </x:c>
      <x:c r="N3051" s="95" t="str">
        <x:v>使用原书例句与原书中文译文。</x:v>
      </x:c>
      <x:c r="O3051" s="95" t="str">
        <x:v>是</x:v>
      </x:c>
    </x:row>
    <x:row r="3052">
      <x:c r="A3052" s="95" t="str">
        <x:v>n3_3048</x:v>
      </x:c>
      <x:c r="B3052" s="97" t="n">
        <x:v>30</x:v>
      </x:c>
      <x:c r="C3052" s="97" t="str">
        <x:v>3048</x:v>
      </x:c>
      <x:c r="D3052" s="97" t="n">
        <x:v>193</x:v>
      </x:c>
      <x:c r="E3052" s="95" t="str">
        <x:v>学科</x:v>
      </x:c>
      <x:c r="F3052" s="95" t="str">
        <x:v>がっか</x:v>
      </x:c>
      <x:c r="G3052" s="95" t="str">
        <x:v>名</x:v>
      </x:c>
      <x:c r="H3052" s="96" t="str">
        <x:v>专业；学科，科目</x:v>
      </x:c>
      <x:c r="I3052" s="96" t="str">
        <x:v>专业；学科，科目</x:v>
      </x:c>
      <x:c r="J3052" s="96" t="str">
        <x:v>得意な学科は算数です。</x:v>
      </x:c>
      <x:c r="K3052" s="96" t="str">
        <x:v>擅长的科目是算术。</x:v>
      </x:c>
      <x:c r="L3052" s="96" t="str">
        <x:v>擅长的科目是算术。</x:v>
      </x:c>
      <x:c r="M3052" s="95" t="str">
        <x:v>original_book</x:v>
      </x:c>
      <x:c r="N3052" s="95" t="str">
        <x:v>使用原书例句与原书中文译文。</x:v>
      </x:c>
      <x:c r="O3052" s="95" t="str">
        <x:v>是</x:v>
      </x:c>
    </x:row>
    <x:row r="3053">
      <x:c r="A3053" s="95" t="str">
        <x:v>n3_3049</x:v>
      </x:c>
      <x:c r="B3053" s="97" t="n">
        <x:v>30</x:v>
      </x:c>
      <x:c r="C3053" s="97" t="str">
        <x:v>3049</x:v>
      </x:c>
      <x:c r="D3053" s="97" t="n">
        <x:v>193</x:v>
      </x:c>
      <x:c r="E3053" s="95" t="str">
        <x:v>カット</x:v>
      </x:c>
      <x:c r="F3053" s="95" t="str">
        <x:v>カット</x:v>
      </x:c>
      <x:c r="G3053" s="95" t="str">
        <x:v>名·他サ</x:v>
      </x:c>
      <x:c r="H3053" s="96" t="str">
        <x:v>剪，删减</x:v>
      </x:c>
      <x:c r="I3053" s="96" t="str">
        <x:v>剪，删减</x:v>
      </x:c>
      <x:c r="J3053" s="96" t="str">
        <x:v>時間がないので、プログラムの一部をカットした。</x:v>
      </x:c>
      <x:c r="K3053" s="96" t="str">
        <x:v>因为没有时间，所以删掉了项目中的部分内容。</x:v>
      </x:c>
      <x:c r="L3053" s="96" t="str">
        <x:v>因为没有时间，所以删掉了项目中的部分内容。</x:v>
      </x:c>
      <x:c r="M3053" s="95" t="str">
        <x:v>original_book</x:v>
      </x:c>
      <x:c r="N3053" s="95" t="str">
        <x:v>使用原书例句与原书中文译文。</x:v>
      </x:c>
      <x:c r="O3053" s="95" t="str">
        <x:v>是</x:v>
      </x:c>
    </x:row>
    <x:row r="3054">
      <x:c r="A3054" s="95" t="str">
        <x:v>n3_3050</x:v>
      </x:c>
      <x:c r="B3054" s="97" t="n">
        <x:v>30</x:v>
      </x:c>
      <x:c r="C3054" s="97" t="str">
        <x:v>3050</x:v>
      </x:c>
      <x:c r="D3054" s="97" t="n">
        <x:v>193</x:v>
      </x:c>
      <x:c r="E3054" s="95" t="str">
        <x:v>活躍</x:v>
      </x:c>
      <x:c r="F3054" s="95" t="str">
        <x:v>かつやく</x:v>
      </x:c>
      <x:c r="G3054" s="95" t="str">
        <x:v>名·自サ</x:v>
      </x:c>
      <x:c r="H3054" s="96" t="str">
        <x:v>活跃</x:v>
      </x:c>
      <x:c r="I3054" s="96" t="str">
        <x:v>活跃</x:v>
      </x:c>
      <x:c r="J3054" s="96" t="str">
        <x:v>将来世界の舞台で活躍できる仕事をしたいです。</x:v>
      </x:c>
      <x:c r="K3054" s="96" t="str">
        <x:v>我想从事将来能在世界舞台中施展身手的工作。</x:v>
      </x:c>
      <x:c r="L3054" s="96" t="str">
        <x:v>我想从事将来能在世界舞台中施展身手的工作。</x:v>
      </x:c>
      <x:c r="M3054" s="95" t="str">
        <x:v>original_book</x:v>
      </x:c>
      <x:c r="N3054" s="95" t="str">
        <x:v>使用原书例句与原书中文译文。</x:v>
      </x:c>
      <x:c r="O3054" s="95" t="str">
        <x:v>是</x:v>
      </x:c>
    </x:row>
    <x:row r="3055">
      <x:c r="A3055" s="95" t="str">
        <x:v>n3_3051</x:v>
      </x:c>
      <x:c r="B3055" s="97" t="n">
        <x:v>30</x:v>
      </x:c>
      <x:c r="C3055" s="97" t="str">
        <x:v>3051</x:v>
      </x:c>
      <x:c r="D3055" s="97" t="n">
        <x:v>193</x:v>
      </x:c>
      <x:c r="E3055" s="95" t="str">
        <x:v>感覚</x:v>
      </x:c>
      <x:c r="F3055" s="95" t="str">
        <x:v>かんかく</x:v>
      </x:c>
      <x:c r="G3055" s="95" t="str">
        <x:v>名</x:v>
      </x:c>
      <x:c r="H3055" s="96" t="str">
        <x:v>感觉</x:v>
      </x:c>
      <x:c r="I3055" s="96" t="str">
        <x:v>感觉</x:v>
      </x:c>
      <x:c r="J3055" s="96" t="str">
        <x:v>寒さで手足の感覚がなくなります。</x:v>
      </x:c>
      <x:c r="K3055" s="96" t="str">
        <x:v>太冷了，手脚都没有了知觉。</x:v>
      </x:c>
      <x:c r="L3055" s="96" t="str">
        <x:v>太冷了，手脚都没有了知觉。</x:v>
      </x:c>
      <x:c r="M3055" s="95" t="str">
        <x:v>original_book</x:v>
      </x:c>
      <x:c r="N3055" s="95" t="str">
        <x:v>使用原书例句与原书中文译文。</x:v>
      </x:c>
      <x:c r="O3055" s="95" t="str">
        <x:v>是</x:v>
      </x:c>
    </x:row>
    <x:row r="3056">
      <x:c r="A3056" s="95" t="str">
        <x:v>n3_3052</x:v>
      </x:c>
      <x:c r="B3056" s="97" t="n">
        <x:v>30</x:v>
      </x:c>
      <x:c r="C3056" s="97" t="str">
        <x:v>3052</x:v>
      </x:c>
      <x:c r="D3056" s="97" t="n">
        <x:v>193</x:v>
      </x:c>
      <x:c r="E3056" s="95" t="str">
        <x:v>感激</x:v>
      </x:c>
      <x:c r="F3056" s="95" t="str">
        <x:v>かんげき</x:v>
      </x:c>
      <x:c r="G3056" s="95" t="str">
        <x:v>名·自サ</x:v>
      </x:c>
      <x:c r="H3056" s="96" t="str">
        <x:v>感激</x:v>
      </x:c>
      <x:c r="I3056" s="96" t="str">
        <x:v>感激</x:v>
      </x:c>
      <x:c r="J3056" s="96" t="str">
        <x:v>彼女は感激して彼にお礼を言いました。</x:v>
      </x:c>
      <x:c r="K3056" s="96" t="str">
        <x:v>她感激地向他道了谢。</x:v>
      </x:c>
      <x:c r="L3056" s="96" t="str">
        <x:v>她感激地向他道了谢。</x:v>
      </x:c>
      <x:c r="M3056" s="95" t="str">
        <x:v>original_book</x:v>
      </x:c>
      <x:c r="N3056" s="95" t="str">
        <x:v>使用原书例句与原书中文译文。</x:v>
      </x:c>
      <x:c r="O3056" s="95" t="str">
        <x:v>是</x:v>
      </x:c>
    </x:row>
    <x:row r="3057">
      <x:c r="A3057" s="95" t="str">
        <x:v>n3_3053</x:v>
      </x:c>
      <x:c r="B3057" s="97" t="n">
        <x:v>30</x:v>
      </x:c>
      <x:c r="C3057" s="97" t="str">
        <x:v>3053</x:v>
      </x:c>
      <x:c r="D3057" s="97" t="n">
        <x:v>193</x:v>
      </x:c>
      <x:c r="E3057" s="95" t="str">
        <x:v>観光</x:v>
      </x:c>
      <x:c r="F3057" s="95" t="str">
        <x:v>かんこう</x:v>
      </x:c>
      <x:c r="G3057" s="95" t="str">
        <x:v>名·他サ</x:v>
      </x:c>
      <x:c r="H3057" s="96" t="str">
        <x:v>游览，观光，旅游</x:v>
      </x:c>
      <x:c r="I3057" s="96" t="str">
        <x:v>游览，观光，旅游</x:v>
      </x:c>
      <x:c r="J3057" s="96" t="str">
        <x:v>私たちは京都で観光を楽しみました。</x:v>
      </x:c>
      <x:c r="K3057" s="96" t="str">
        <x:v>我们在京都愉快地观光了。</x:v>
      </x:c>
      <x:c r="L3057" s="96" t="str">
        <x:v>我们在京都愉快地观光了。</x:v>
      </x:c>
      <x:c r="M3057" s="95" t="str">
        <x:v>original_book</x:v>
      </x:c>
      <x:c r="N3057" s="95" t="str">
        <x:v>使用原书例句与原书中文译文。</x:v>
      </x:c>
      <x:c r="O3057" s="95" t="str">
        <x:v>是</x:v>
      </x:c>
    </x:row>
    <x:row r="3058">
      <x:c r="A3058" s="95" t="str">
        <x:v>n3_3054</x:v>
      </x:c>
      <x:c r="B3058" s="97" t="n">
        <x:v>30</x:v>
      </x:c>
      <x:c r="C3058" s="97" t="str">
        <x:v>3054</x:v>
      </x:c>
      <x:c r="D3058" s="97" t="n">
        <x:v>193</x:v>
      </x:c>
      <x:c r="E3058" s="95" t="str">
        <x:v>記事</x:v>
      </x:c>
      <x:c r="F3058" s="95" t="str">
        <x:v>きじ</x:v>
      </x:c>
      <x:c r="G3058" s="95" t="str">
        <x:v>名</x:v>
      </x:c>
      <x:c r="H3058" s="96" t="str">
        <x:v>报道</x:v>
      </x:c>
      <x:c r="I3058" s="96" t="str">
        <x:v>报道</x:v>
      </x:c>
      <x:c r="J3058" s="96" t="str">
        <x:v>お父さんはよくスポーツに関する記事を読みます。</x:v>
      </x:c>
      <x:c r="K3058" s="96" t="str">
        <x:v>父亲经常阅读体育相关的报道。</x:v>
      </x:c>
      <x:c r="L3058" s="96" t="str">
        <x:v>父亲经常阅读体育相关的报道。</x:v>
      </x:c>
      <x:c r="M3058" s="95" t="str">
        <x:v>original_book</x:v>
      </x:c>
      <x:c r="N3058" s="95" t="str">
        <x:v>使用原书例句与原书中文译文。</x:v>
      </x:c>
      <x:c r="O3058" s="95" t="str">
        <x:v>是</x:v>
      </x:c>
    </x:row>
    <x:row r="3059">
      <x:c r="A3059" s="95" t="str">
        <x:v>n3_3055</x:v>
      </x:c>
      <x:c r="B3059" s="97" t="n">
        <x:v>30</x:v>
      </x:c>
      <x:c r="C3059" s="97" t="str">
        <x:v>3055</x:v>
      </x:c>
      <x:c r="D3059" s="97" t="n">
        <x:v>193</x:v>
      </x:c>
      <x:c r="E3059" s="95" t="str">
        <x:v>急速</x:v>
      </x:c>
      <x:c r="F3059" s="95" t="str">
        <x:v>きゅうそく</x:v>
      </x:c>
      <x:c r="G3059" s="95" t="str">
        <x:v>形动</x:v>
      </x:c>
      <x:c r="H3059" s="96" t="str">
        <x:v>快速</x:v>
      </x:c>
      <x:c r="I3059" s="96" t="str">
        <x:v>快速</x:v>
      </x:c>
      <x:c r="J3059" s="96" t="str">
        <x:v>技術者の急速な養成が必要です。</x:v>
      </x:c>
      <x:c r="K3059" s="96" t="str">
        <x:v>需要快速培养技术人员。</x:v>
      </x:c>
      <x:c r="L3059" s="96" t="str">
        <x:v>需要快速培养技术人员。</x:v>
      </x:c>
      <x:c r="M3059" s="95" t="str">
        <x:v>original_book</x:v>
      </x:c>
      <x:c r="N3059" s="95" t="str">
        <x:v>使用原书例句与原书中文译文。</x:v>
      </x:c>
      <x:c r="O3059" s="95" t="str">
        <x:v>是</x:v>
      </x:c>
    </x:row>
    <x:row r="3060">
      <x:c r="A3060" s="95" t="str">
        <x:v>n3_3056</x:v>
      </x:c>
      <x:c r="B3060" s="97" t="n">
        <x:v>30</x:v>
      </x:c>
      <x:c r="C3060" s="97" t="str">
        <x:v>3056</x:v>
      </x:c>
      <x:c r="D3060" s="97" t="n">
        <x:v>193</x:v>
      </x:c>
      <x:c r="E3060" s="95" t="str">
        <x:v>行</x:v>
      </x:c>
      <x:c r="F3060" s="95" t="str">
        <x:v>ぎょう</x:v>
      </x:c>
      <x:c r="G3060" s="95" t="str">
        <x:v>名</x:v>
      </x:c>
      <x:c r="H3060" s="96" t="str">
        <x:v>行</x:v>
      </x:c>
      <x:c r="I3060" s="96" t="str">
        <x:v>行</x:v>
      </x:c>
      <x:c r="J3060" s="96" t="str">
        <x:v>後ろから三行目から読んでください。</x:v>
      </x:c>
      <x:c r="K3060" s="96" t="str">
        <x:v>请从倒数第三行开始读。</x:v>
      </x:c>
      <x:c r="L3060" s="96" t="str">
        <x:v>请从倒数第三行开始读。</x:v>
      </x:c>
      <x:c r="M3060" s="95" t="str">
        <x:v>original_book</x:v>
      </x:c>
      <x:c r="N3060" s="95" t="str">
        <x:v>使用原书例句与原书中文译文。</x:v>
      </x:c>
      <x:c r="O3060" s="95" t="str">
        <x:v>是</x:v>
      </x:c>
    </x:row>
    <x:row r="3061">
      <x:c r="A3061" s="95" t="str">
        <x:v>n3_3057</x:v>
      </x:c>
      <x:c r="B3061" s="97" t="n">
        <x:v>30</x:v>
      </x:c>
      <x:c r="C3061" s="97" t="str">
        <x:v>3057</x:v>
      </x:c>
      <x:c r="D3061" s="97" t="n">
        <x:v>193</x:v>
      </x:c>
      <x:c r="E3061" s="95" t="str">
        <x:v>教員</x:v>
      </x:c>
      <x:c r="F3061" s="95" t="str">
        <x:v>きょういん</x:v>
      </x:c>
      <x:c r="G3061" s="95" t="str">
        <x:v>名</x:v>
      </x:c>
      <x:c r="H3061" s="96" t="str">
        <x:v>教员，教师</x:v>
      </x:c>
      <x:c r="I3061" s="96" t="str">
        <x:v>教员，教师</x:v>
      </x:c>
      <x:c r="J3061" s="96" t="str">
        <x:v>弟は小学校の教員です。</x:v>
      </x:c>
      <x:c r="K3061" s="96" t="str">
        <x:v>弟弟是小学教师。</x:v>
      </x:c>
      <x:c r="L3061" s="96" t="str">
        <x:v>弟弟是小学教师。</x:v>
      </x:c>
      <x:c r="M3061" s="95" t="str">
        <x:v>original_book</x:v>
      </x:c>
      <x:c r="N3061" s="95" t="str">
        <x:v>使用原书例句与原书中文译文。</x:v>
      </x:c>
      <x:c r="O3061" s="95" t="str">
        <x:v>是</x:v>
      </x:c>
    </x:row>
    <x:row r="3062">
      <x:c r="A3062" s="95" t="str">
        <x:v>n3_3058</x:v>
      </x:c>
      <x:c r="B3062" s="97" t="n">
        <x:v>30</x:v>
      </x:c>
      <x:c r="C3062" s="97" t="str">
        <x:v>3058</x:v>
      </x:c>
      <x:c r="D3062" s="97" t="n">
        <x:v>193</x:v>
      </x:c>
      <x:c r="E3062" s="95" t="str">
        <x:v>加える</x:v>
      </x:c>
      <x:c r="F3062" s="95" t="str">
        <x:v>くわえる</x:v>
      </x:c>
      <x:c r="G3062" s="95" t="str">
        <x:v>他一</x:v>
      </x:c>
      <x:c r="H3062" s="96" t="str">
        <x:v>加上，增加，添加</x:v>
      </x:c>
      <x:c r="I3062" s="96" t="str">
        <x:v>加上，增加，添加</x:v>
      </x:c>
      <x:c r="J3062" s="96" t="str">
        <x:v>高速道路に入り、車はスピードを加えました。</x:v>
      </x:c>
      <x:c r="K3062" s="96" t="str">
        <x:v>进入高速公路，车速提高了。</x:v>
      </x:c>
      <x:c r="L3062" s="96" t="str">
        <x:v>进入高速公路，车速提高了。</x:v>
      </x:c>
      <x:c r="M3062" s="95" t="str">
        <x:v>original_book</x:v>
      </x:c>
      <x:c r="N3062" s="95" t="str">
        <x:v>使用原书例句与原书中文译文。</x:v>
      </x:c>
      <x:c r="O3062" s="95" t="str">
        <x:v>是</x:v>
      </x:c>
    </x:row>
    <x:row r="3063">
      <x:c r="A3063" s="95" t="str">
        <x:v>n3_3059</x:v>
      </x:c>
      <x:c r="B3063" s="97" t="n">
        <x:v>30</x:v>
      </x:c>
      <x:c r="C3063" s="97" t="str">
        <x:v>3059</x:v>
      </x:c>
      <x:c r="D3063" s="97" t="n">
        <x:v>193</x:v>
      </x:c>
      <x:c r="E3063" s="95" t="str">
        <x:v>加わる</x:v>
      </x:c>
      <x:c r="F3063" s="95" t="str">
        <x:v>くわわる</x:v>
      </x:c>
      <x:c r="G3063" s="95" t="str">
        <x:v>自五</x:v>
      </x:c>
      <x:c r="H3063" s="96" t="str">
        <x:v>加上，添加</x:v>
      </x:c>
      <x:c r="I3063" s="96" t="str">
        <x:v>加上，添加</x:v>
      </x:c>
      <x:c r="J3063" s="96" t="str">
        <x:v>フランス語が入試科目に加わりました。</x:v>
      </x:c>
      <x:c r="K3063" s="96" t="str">
        <x:v>法语被列入考试科目了。</x:v>
      </x:c>
      <x:c r="L3063" s="96" t="str">
        <x:v>法语被列入考试科目了。</x:v>
      </x:c>
      <x:c r="M3063" s="95" t="str">
        <x:v>original_book</x:v>
      </x:c>
      <x:c r="N3063" s="95" t="str">
        <x:v>使用原书例句与原书中文译文。</x:v>
      </x:c>
      <x:c r="O3063" s="95" t="str">
        <x:v>是</x:v>
      </x:c>
    </x:row>
    <x:row r="3064">
      <x:c r="A3064" s="95" t="str">
        <x:v>n3_3060</x:v>
      </x:c>
      <x:c r="B3064" s="97" t="n">
        <x:v>30</x:v>
      </x:c>
      <x:c r="C3064" s="97" t="str">
        <x:v>3060</x:v>
      </x:c>
      <x:c r="D3064" s="97" t="n">
        <x:v>193</x:v>
      </x:c>
      <x:c r="E3064" s="95" t="str">
        <x:v>研修</x:v>
      </x:c>
      <x:c r="F3064" s="95" t="str">
        <x:v>けんしゅう</x:v>
      </x:c>
      <x:c r="G3064" s="95" t="str">
        <x:v>名·他サ</x:v>
      </x:c>
      <x:c r="H3064" s="96" t="str">
        <x:v>研究；进修</x:v>
      </x:c>
      <x:c r="I3064" s="96" t="str">
        <x:v>研究；进修</x:v>
      </x:c>
      <x:c r="J3064" s="96" t="str">
        <x:v>彼は研修のために日本へ行きました。</x:v>
      </x:c>
      <x:c r="K3064" s="96" t="str">
        <x:v>他为了进修去了日本。</x:v>
      </x:c>
      <x:c r="L3064" s="96" t="str">
        <x:v>他为了进修去了日本。</x:v>
      </x:c>
      <x:c r="M3064" s="95" t="str">
        <x:v>original_book</x:v>
      </x:c>
      <x:c r="N3064" s="95" t="str">
        <x:v>使用原书例句与原书中文译文。</x:v>
      </x:c>
      <x:c r="O3064" s="95" t="str">
        <x:v>是</x:v>
      </x:c>
    </x:row>
    <x:row r="3065">
      <x:c r="A3065" s="95" t="str">
        <x:v>n3_3061</x:v>
      </x:c>
      <x:c r="B3065" s="97" t="n">
        <x:v>30</x:v>
      </x:c>
      <x:c r="C3065" s="97" t="str">
        <x:v>3061</x:v>
      </x:c>
      <x:c r="D3065" s="97" t="n">
        <x:v>193</x:v>
      </x:c>
      <x:c r="E3065" s="95" t="str">
        <x:v>現象</x:v>
      </x:c>
      <x:c r="F3065" s="95" t="str">
        <x:v>げんしょう</x:v>
      </x:c>
      <x:c r="G3065" s="95" t="str">
        <x:v>名</x:v>
      </x:c>
      <x:c r="H3065" s="96" t="str">
        <x:v>现象</x:v>
      </x:c>
      <x:c r="I3065" s="96" t="str">
        <x:v>现象</x:v>
      </x:c>
      <x:c r="J3065" s="96" t="str">
        <x:v>その時、不思議な現象が起こりました。</x:v>
      </x:c>
      <x:c r="K3065" s="96" t="str">
        <x:v>那个时候，出现了一个奇怪的现象。</x:v>
      </x:c>
      <x:c r="L3065" s="96" t="str">
        <x:v>那个时候，出现了一个奇怪的现象。</x:v>
      </x:c>
      <x:c r="M3065" s="95" t="str">
        <x:v>original_book</x:v>
      </x:c>
      <x:c r="N3065" s="95" t="str">
        <x:v>使用原书例句与原书中文译文。</x:v>
      </x:c>
      <x:c r="O3065" s="95" t="str">
        <x:v>是</x:v>
      </x:c>
    </x:row>
    <x:row r="3066">
      <x:c r="A3066" s="95" t="str">
        <x:v>n3_3062</x:v>
      </x:c>
      <x:c r="B3066" s="97" t="n">
        <x:v>30</x:v>
      </x:c>
      <x:c r="C3066" s="97" t="str">
        <x:v>3062</x:v>
      </x:c>
      <x:c r="D3066" s="97" t="n">
        <x:v>193</x:v>
      </x:c>
      <x:c r="E3066" s="95" t="str">
        <x:v>権利</x:v>
      </x:c>
      <x:c r="F3066" s="95" t="str">
        <x:v>けんり</x:v>
      </x:c>
      <x:c r="G3066" s="95" t="str">
        <x:v>名</x:v>
      </x:c>
      <x:c r="H3066" s="96" t="str">
        <x:v>权利</x:v>
      </x:c>
      <x:c r="I3066" s="96" t="str">
        <x:v>权利</x:v>
      </x:c>
      <x:c r="J3066" s="96" t="str">
        <x:v>あなたにはわたしを非難する権利がありません。</x:v>
      </x:c>
      <x:c r="K3066" s="96" t="str">
        <x:v>你没有权利指责我。</x:v>
      </x:c>
      <x:c r="L3066" s="96" t="str">
        <x:v>你没有权利指责我。</x:v>
      </x:c>
      <x:c r="M3066" s="95" t="str">
        <x:v>original_book</x:v>
      </x:c>
      <x:c r="N3066" s="95" t="str">
        <x:v>使用原书例句与原书中文译文。</x:v>
      </x:c>
      <x:c r="O3066" s="95" t="str">
        <x:v>是</x:v>
      </x:c>
    </x:row>
    <x:row r="3067">
      <x:c r="A3067" s="95" t="str">
        <x:v>n3_3063</x:v>
      </x:c>
      <x:c r="B3067" s="97" t="n">
        <x:v>30</x:v>
      </x:c>
      <x:c r="C3067" s="97" t="str">
        <x:v>3063</x:v>
      </x:c>
      <x:c r="D3067" s="97" t="n">
        <x:v>193</x:v>
      </x:c>
      <x:c r="E3067" s="95" t="str">
        <x:v>光熱費</x:v>
      </x:c>
      <x:c r="F3067" s="95" t="str">
        <x:v>こうねつひ</x:v>
      </x:c>
      <x:c r="G3067" s="95" t="str">
        <x:v>名</x:v>
      </x:c>
      <x:c r="H3067" s="96" t="str">
        <x:v>电费、燃气费</x:v>
      </x:c>
      <x:c r="I3067" s="96" t="str">
        <x:v>电费、燃气费</x:v>
      </x:c>
      <x:c r="J3067" s="96" t="str">
        <x:v>冬には暖房を使うので、光熱費が高くなる。</x:v>
      </x:c>
      <x:c r="K3067" s="96" t="str">
        <x:v>冬天用暖气导致电费、燃气费变多。</x:v>
      </x:c>
      <x:c r="L3067" s="96" t="str">
        <x:v>冬天用暖气导致电费、燃气费变多。</x:v>
      </x:c>
      <x:c r="M3067" s="95" t="str">
        <x:v>original_book</x:v>
      </x:c>
      <x:c r="N3067" s="95" t="str">
        <x:v>使用原书例句与原书中文译文。</x:v>
      </x:c>
      <x:c r="O3067" s="95" t="str">
        <x:v>是</x:v>
      </x:c>
    </x:row>
    <x:row r="3068">
      <x:c r="A3068" s="95" t="str">
        <x:v>n3_3064</x:v>
      </x:c>
      <x:c r="B3068" s="97" t="n">
        <x:v>30</x:v>
      </x:c>
      <x:c r="C3068" s="97" t="str">
        <x:v>3064</x:v>
      </x:c>
      <x:c r="D3068" s="97" t="n">
        <x:v>193</x:v>
      </x:c>
      <x:c r="E3068" s="95" t="str">
        <x:v>後半</x:v>
      </x:c>
      <x:c r="F3068" s="95" t="str">
        <x:v>こうはん</x:v>
      </x:c>
      <x:c r="G3068" s="95" t="str">
        <x:v>名</x:v>
      </x:c>
      <x:c r="H3068" s="96" t="str">
        <x:v>后半，后一半</x:v>
      </x:c>
      <x:c r="I3068" s="96" t="str">
        <x:v>后半，后一半</x:v>
      </x:c>
      <x:c r="J3068" s="96" t="str">
        <x:v>サッカーの試合の後半に、決勝点が決まった。</x:v>
      </x:c>
      <x:c r="K3068" s="96" t="str">
        <x:v>足球比赛的下半场，（获胜球队）踢进了决胜球。</x:v>
      </x:c>
      <x:c r="L3068" s="96" t="str">
        <x:v>足球比赛的下半场，（获胜球队）踢进了决胜球。</x:v>
      </x:c>
      <x:c r="M3068" s="95" t="str">
        <x:v>original_book</x:v>
      </x:c>
      <x:c r="N3068" s="95" t="str">
        <x:v>使用原书例句与原书中文译文。</x:v>
      </x:c>
      <x:c r="O3068" s="95" t="str">
        <x:v>是</x:v>
      </x:c>
    </x:row>
    <x:row r="3069">
      <x:c r="A3069" s="95" t="str">
        <x:v>n3_3065</x:v>
      </x:c>
      <x:c r="B3069" s="97" t="n">
        <x:v>30</x:v>
      </x:c>
      <x:c r="C3069" s="97" t="str">
        <x:v>3065</x:v>
      </x:c>
      <x:c r="D3069" s="97" t="n">
        <x:v>193</x:v>
      </x:c>
      <x:c r="E3069" s="95" t="str">
        <x:v>公立</x:v>
      </x:c>
      <x:c r="F3069" s="95" t="str">
        <x:v>こうりつ</x:v>
      </x:c>
      <x:c r="G3069" s="95" t="str">
        <x:v>名</x:v>
      </x:c>
      <x:c r="H3069" s="96" t="str">
        <x:v>公立</x:v>
      </x:c>
      <x:c r="I3069" s="96" t="str">
        <x:v>公立</x:v>
      </x:c>
      <x:c r="J3069" s="96" t="str">
        <x:v>公立の大学は私立ほど学費が高くないです。</x:v>
      </x:c>
      <x:c r="K3069" s="96" t="str">
        <x:v>公立大学的学费没有私立大学那么高。</x:v>
      </x:c>
      <x:c r="L3069" s="96" t="str">
        <x:v>公立大学的学费没有私立大学那么高。</x:v>
      </x:c>
      <x:c r="M3069" s="95" t="str">
        <x:v>original_book</x:v>
      </x:c>
      <x:c r="N3069" s="95" t="str">
        <x:v>使用原书例句与原书中文译文。</x:v>
      </x:c>
      <x:c r="O3069" s="95" t="str">
        <x:v>是</x:v>
      </x:c>
    </x:row>
    <x:row r="3070">
      <x:c r="A3070" s="95" t="str">
        <x:v>n3_3066</x:v>
      </x:c>
      <x:c r="B3070" s="97" t="n">
        <x:v>30</x:v>
      </x:c>
      <x:c r="C3070" s="97" t="str">
        <x:v>3066</x:v>
      </x:c>
      <x:c r="D3070" s="97" t="n">
        <x:v>194</x:v>
      </x:c>
      <x:c r="E3070" s="95" t="str">
        <x:v>高齢</x:v>
      </x:c>
      <x:c r="F3070" s="95" t="str">
        <x:v>こうれい</x:v>
      </x:c>
      <x:c r="G3070" s="95" t="str">
        <x:v>名</x:v>
      </x:c>
      <x:c r="H3070" s="96" t="str">
        <x:v>高龄，老龄</x:v>
      </x:c>
      <x:c r="I3070" s="96" t="str">
        <x:v>高龄，老龄</x:v>
      </x:c>
      <x:c r="J3070" s="96" t="str">
        <x:v>高齢になると、健康管理がさらに重要になる。</x:v>
      </x:c>
      <x:c r="K3070" s="96" t="str">
        <x:v>进入高龄期，健康管理更加重要。</x:v>
      </x:c>
      <x:c r="L3070" s="96" t="str">
        <x:v>进入高龄期，健康管理更加重要。</x:v>
      </x:c>
      <x:c r="M3070" s="95" t="str">
        <x:v>original_book</x:v>
      </x:c>
      <x:c r="N3070" s="95" t="str">
        <x:v>使用原书例句与原书中文译文。</x:v>
      </x:c>
      <x:c r="O3070" s="95" t="str">
        <x:v>是</x:v>
      </x:c>
    </x:row>
    <x:row r="3071">
      <x:c r="A3071" s="95" t="str">
        <x:v>n3_3067</x:v>
      </x:c>
      <x:c r="B3071" s="97" t="n">
        <x:v>30</x:v>
      </x:c>
      <x:c r="C3071" s="97" t="str">
        <x:v>3067</x:v>
      </x:c>
      <x:c r="D3071" s="97" t="n">
        <x:v>194</x:v>
      </x:c>
      <x:c r="E3071" s="95" t="str">
        <x:v>高齢化</x:v>
      </x:c>
      <x:c r="F3071" s="95" t="str">
        <x:v>こうれいか</x:v>
      </x:c>
      <x:c r="G3071" s="95" t="str">
        <x:v>名</x:v>
      </x:c>
      <x:c r="H3071" s="96" t="str">
        <x:v>老龄化，白发浪潮</x:v>
      </x:c>
      <x:c r="I3071" s="96" t="str">
        <x:v>老龄化，白发浪潮</x:v>
      </x:c>
      <x:c r="J3071" s="96" t="str">
        <x:v>高齢化社会では、高齢者のサポート体制が重要だ。</x:v>
      </x:c>
      <x:c r="K3071" s="96" t="str">
        <x:v>在老龄化社会，帮扶老年人的机制至关重要。</x:v>
      </x:c>
      <x:c r="L3071" s="96" t="str">
        <x:v>在老龄化社会，帮扶老年人的机制至关重要。</x:v>
      </x:c>
      <x:c r="M3071" s="95" t="str">
        <x:v>original_book</x:v>
      </x:c>
      <x:c r="N3071" s="95" t="str">
        <x:v>使用原书例句与原书中文译文。</x:v>
      </x:c>
      <x:c r="O3071" s="95" t="str">
        <x:v>是</x:v>
      </x:c>
    </x:row>
    <x:row r="3072">
      <x:c r="A3072" s="95" t="str">
        <x:v>n3_3068</x:v>
      </x:c>
      <x:c r="B3072" s="97" t="n">
        <x:v>30</x:v>
      </x:c>
      <x:c r="C3072" s="97" t="str">
        <x:v>3068</x:v>
      </x:c>
      <x:c r="D3072" s="97" t="n">
        <x:v>194</x:v>
      </x:c>
      <x:c r="E3072" s="95" t="str">
        <x:v>高齢者</x:v>
      </x:c>
      <x:c r="F3072" s="95" t="str">
        <x:v>こうれいしゃ</x:v>
      </x:c>
      <x:c r="G3072" s="95" t="str">
        <x:v>名</x:v>
      </x:c>
      <x:c r="H3072" s="96" t="str">
        <x:v>老年人</x:v>
      </x:c>
      <x:c r="I3072" s="96" t="str">
        <x:v>老年人</x:v>
      </x:c>
      <x:c r="J3072" s="96" t="str">
        <x:v>高齢者には、適切な医療サービスが必要だ。</x:v>
      </x:c>
      <x:c r="K3072" s="96" t="str">
        <x:v>对于老年人来说，需要有适当的医疗服务。</x:v>
      </x:c>
      <x:c r="L3072" s="96" t="str">
        <x:v>对于老年人来说，需要有适当的医疗服务。</x:v>
      </x:c>
      <x:c r="M3072" s="95" t="str">
        <x:v>original_book</x:v>
      </x:c>
      <x:c r="N3072" s="95" t="str">
        <x:v>使用原书例句与原书中文译文。</x:v>
      </x:c>
      <x:c r="O3072" s="95" t="str">
        <x:v>是</x:v>
      </x:c>
    </x:row>
    <x:row r="3073">
      <x:c r="A3073" s="95" t="str">
        <x:v>n3_3069</x:v>
      </x:c>
      <x:c r="B3073" s="97" t="n">
        <x:v>30</x:v>
      </x:c>
      <x:c r="C3073" s="97" t="str">
        <x:v>3069</x:v>
      </x:c>
      <x:c r="D3073" s="97" t="n">
        <x:v>194</x:v>
      </x:c>
      <x:c r="E3073" s="95" t="str">
        <x:v>コンテナ</x:v>
      </x:c>
      <x:c r="F3073" s="95" t="str">
        <x:v>コンテナ</x:v>
      </x:c>
      <x:c r="G3073" s="95" t="str">
        <x:v>名</x:v>
      </x:c>
      <x:c r="H3073" s="96" t="str">
        <x:v>集装箱</x:v>
      </x:c>
      <x:c r="I3073" s="96" t="str">
        <x:v>集装箱</x:v>
      </x:c>
      <x:c r="J3073" s="96" t="str">
        <x:v>貨物をコンテナ車で運ぶ。</x:v>
      </x:c>
      <x:c r="K3073" s="96" t="str">
        <x:v>用集装箱车运输货物。</x:v>
      </x:c>
      <x:c r="L3073" s="96" t="str">
        <x:v>用集装箱车运输货物。</x:v>
      </x:c>
      <x:c r="M3073" s="95" t="str">
        <x:v>original_book</x:v>
      </x:c>
      <x:c r="N3073" s="95" t="str">
        <x:v>使用原书例句与原书中文译文。</x:v>
      </x:c>
      <x:c r="O3073" s="95" t="str">
        <x:v>是</x:v>
      </x:c>
    </x:row>
    <x:row r="3074">
      <x:c r="A3074" s="95" t="str">
        <x:v>n3_3070</x:v>
      </x:c>
      <x:c r="B3074" s="97" t="n">
        <x:v>30</x:v>
      </x:c>
      <x:c r="C3074" s="97" t="str">
        <x:v>3070</x:v>
      </x:c>
      <x:c r="D3074" s="97" t="n">
        <x:v>194</x:v>
      </x:c>
      <x:c r="E3074" s="95" t="str">
        <x:v>コンビニ</x:v>
      </x:c>
      <x:c r="F3074" s="95" t="str">
        <x:v>コンビニ</x:v>
      </x:c>
      <x:c r="G3074" s="95" t="str">
        <x:v>名</x:v>
      </x:c>
      <x:c r="H3074" s="96" t="str">
        <x:v>便利店</x:v>
      </x:c>
      <x:c r="I3074" s="96" t="str">
        <x:v>便利店</x:v>
      </x:c>
      <x:c r="J3074" s="96" t="str">
        <x:v>近くにセブン-イレブンというコンビニがある。</x:v>
      </x:c>
      <x:c r="K3074" s="96" t="str">
        <x:v>附近有7-11便利店。</x:v>
      </x:c>
      <x:c r="L3074" s="96" t="str">
        <x:v>附近有7-11便利店。</x:v>
      </x:c>
      <x:c r="M3074" s="95" t="str">
        <x:v>original_book</x:v>
      </x:c>
      <x:c r="N3074" s="95" t="str">
        <x:v>使用原书例句与原书中文译文。</x:v>
      </x:c>
      <x:c r="O3074" s="95" t="str">
        <x:v>是</x:v>
      </x:c>
    </x:row>
    <x:row r="3075">
      <x:c r="A3075" s="95" t="str">
        <x:v>n3_3071</x:v>
      </x:c>
      <x:c r="B3075" s="97" t="n">
        <x:v>30</x:v>
      </x:c>
      <x:c r="C3075" s="97" t="str">
        <x:v>3071</x:v>
      </x:c>
      <x:c r="D3075" s="97" t="n">
        <x:v>194</x:v>
      </x:c>
      <x:c r="E3075" s="95" t="str">
        <x:v>探る</x:v>
      </x:c>
      <x:c r="F3075" s="95" t="str">
        <x:v>さぐる</x:v>
      </x:c>
      <x:c r="G3075" s="95" t="str">
        <x:v>他五</x:v>
      </x:c>
      <x:c r="H3075" s="96" t="str">
        <x:v>探；摸；探听；试探；探索，探求</x:v>
      </x:c>
      <x:c r="I3075" s="96" t="str">
        <x:v>探；摸；探听；试探；探索，探求</x:v>
      </x:c>
      <x:c r="J3075" s="96" t="str">
        <x:v>ポケットを探ってたばこを出します。</x:v>
      </x:c>
      <x:c r="K3075" s="96" t="str">
        <x:v>从口袋里摸出香烟。</x:v>
      </x:c>
      <x:c r="L3075" s="96" t="str">
        <x:v>从口袋里摸出香烟。</x:v>
      </x:c>
      <x:c r="M3075" s="95" t="str">
        <x:v>original_book</x:v>
      </x:c>
      <x:c r="N3075" s="95" t="str">
        <x:v>使用原书例句与原书中文译文。</x:v>
      </x:c>
      <x:c r="O3075" s="95" t="str">
        <x:v>是</x:v>
      </x:c>
    </x:row>
    <x:row r="3076">
      <x:c r="A3076" s="95" t="str">
        <x:v>n3_3072</x:v>
      </x:c>
      <x:c r="B3076" s="97" t="n">
        <x:v>30</x:v>
      </x:c>
      <x:c r="C3076" s="97" t="str">
        <x:v>3072</x:v>
      </x:c>
      <x:c r="D3076" s="97" t="n">
        <x:v>194</x:v>
      </x:c>
      <x:c r="E3076" s="95" t="str">
        <x:v>サンキュー</x:v>
      </x:c>
      <x:c r="F3076" s="95" t="str">
        <x:v>サンキュー</x:v>
      </x:c>
      <x:c r="G3076" s="95" t="str">
        <x:v>感</x:v>
      </x:c>
      <x:c r="H3076" s="96" t="str">
        <x:v>谢谢</x:v>
      </x:c>
      <x:c r="I3076" s="96" t="str">
        <x:v>谢谢</x:v>
      </x:c>
      <x:c r="J3076" s="96" t="str">
        <x:v>サンキューは英語で感謝の意を持つ言葉です。</x:v>
      </x:c>
      <x:c r="K3076" s="96" t="str">
        <x:v>“Thank you”在英语中是“感谢”的意思。</x:v>
      </x:c>
      <x:c r="L3076" s="96" t="str">
        <x:v>“Thank you”在英语中是“感谢”的意思。</x:v>
      </x:c>
      <x:c r="M3076" s="95" t="str">
        <x:v>original_book</x:v>
      </x:c>
      <x:c r="N3076" s="95" t="str">
        <x:v>使用原书例句与原书中文译文。</x:v>
      </x:c>
      <x:c r="O3076" s="95" t="str">
        <x:v>是</x:v>
      </x:c>
    </x:row>
    <x:row r="3077">
      <x:c r="A3077" s="95" t="str">
        <x:v>n3_3073</x:v>
      </x:c>
      <x:c r="B3077" s="97" t="n">
        <x:v>30</x:v>
      </x:c>
      <x:c r="C3077" s="97" t="str">
        <x:v>3073</x:v>
      </x:c>
      <x:c r="D3077" s="97" t="n">
        <x:v>194</x:v>
      </x:c>
      <x:c r="E3077" s="95" t="str">
        <x:v>参考</x:v>
      </x:c>
      <x:c r="F3077" s="95" t="str">
        <x:v>さんこう</x:v>
      </x:c>
      <x:c r="G3077" s="95" t="str">
        <x:v>名·他サ</x:v>
      </x:c>
      <x:c r="H3077" s="96" t="str">
        <x:v>参考</x:v>
      </x:c>
      <x:c r="I3077" s="96" t="str">
        <x:v>参考</x:v>
      </x:c>
      <x:c r="J3077" s="96" t="str">
        <x:v>日本の事情を調べるなら、この本がとても参考になると思います。</x:v>
      </x:c>
      <x:c r="K3077" s="96" t="str">
        <x:v>如果想了解日本的情况，这本书能派上大用场。</x:v>
      </x:c>
      <x:c r="L3077" s="96" t="str">
        <x:v>如果想了解日本的情况，这本书能派上大用场。</x:v>
      </x:c>
      <x:c r="M3077" s="95" t="str">
        <x:v>original_book</x:v>
      </x:c>
      <x:c r="N3077" s="95" t="str">
        <x:v>使用原书例句与原书中文译文。</x:v>
      </x:c>
      <x:c r="O3077" s="95" t="str">
        <x:v>是</x:v>
      </x:c>
    </x:row>
    <x:row r="3078">
      <x:c r="A3078" s="95" t="str">
        <x:v>n3_3074</x:v>
      </x:c>
      <x:c r="B3078" s="97" t="n">
        <x:v>30</x:v>
      </x:c>
      <x:c r="C3078" s="97" t="str">
        <x:v>3074</x:v>
      </x:c>
      <x:c r="D3078" s="97" t="n">
        <x:v>194</x:v>
      </x:c>
      <x:c r="E3078" s="95" t="str">
        <x:v>しかも</x:v>
      </x:c>
      <x:c r="F3078" s="95" t="str">
        <x:v>しかも</x:v>
      </x:c>
      <x:c r="G3078" s="95" t="str">
        <x:v>接续</x:v>
      </x:c>
      <x:c r="H3078" s="96" t="str">
        <x:v>而且</x:v>
      </x:c>
      <x:c r="I3078" s="96" t="str">
        <x:v>而且</x:v>
      </x:c>
      <x:c r="J3078" s="96" t="str">
        <x:v>わたしの部屋は広くて、しかも明るいです。</x:v>
      </x:c>
      <x:c r="K3078" s="96" t="str">
        <x:v>我的房间既宽敞又明亮。</x:v>
      </x:c>
      <x:c r="L3078" s="96" t="str">
        <x:v>我的房间既宽敞又明亮。</x:v>
      </x:c>
      <x:c r="M3078" s="95" t="str">
        <x:v>original_book</x:v>
      </x:c>
      <x:c r="N3078" s="95" t="str">
        <x:v>使用原书例句与原书中文译文。</x:v>
      </x:c>
      <x:c r="O3078" s="95" t="str">
        <x:v>是</x:v>
      </x:c>
    </x:row>
    <x:row r="3079">
      <x:c r="A3079" s="95" t="str">
        <x:v>n3_3075</x:v>
      </x:c>
      <x:c r="B3079" s="97" t="n">
        <x:v>30</x:v>
      </x:c>
      <x:c r="C3079" s="97" t="str">
        <x:v>3075</x:v>
      </x:c>
      <x:c r="D3079" s="97" t="n">
        <x:v>194</x:v>
      </x:c>
      <x:c r="E3079" s="95" t="str">
        <x:v>資金</x:v>
      </x:c>
      <x:c r="F3079" s="95" t="str">
        <x:v>しきん</x:v>
      </x:c>
      <x:c r="G3079" s="95" t="str">
        <x:v>名</x:v>
      </x:c>
      <x:c r="H3079" s="96" t="str">
        <x:v>资金，资本</x:v>
      </x:c>
      <x:c r="I3079" s="96" t="str">
        <x:v>资金，资本</x:v>
      </x:c>
      <x:c r="J3079" s="96" t="str">
        <x:v>資金を集め、事業を起こします。</x:v>
      </x:c>
      <x:c r="K3079" s="96" t="str">
        <x:v>募集资金创业。</x:v>
      </x:c>
      <x:c r="L3079" s="96" t="str">
        <x:v>募集资金创业。</x:v>
      </x:c>
      <x:c r="M3079" s="95" t="str">
        <x:v>original_book</x:v>
      </x:c>
      <x:c r="N3079" s="95" t="str">
        <x:v>使用原书例句与原书中文译文。</x:v>
      </x:c>
      <x:c r="O3079" s="95" t="str">
        <x:v>是</x:v>
      </x:c>
    </x:row>
    <x:row r="3080">
      <x:c r="A3080" s="95" t="str">
        <x:v>n3_3076</x:v>
      </x:c>
      <x:c r="B3080" s="97" t="n">
        <x:v>30</x:v>
      </x:c>
      <x:c r="C3080" s="97" t="str">
        <x:v>3076</x:v>
      </x:c>
      <x:c r="D3080" s="97" t="n">
        <x:v>194</x:v>
      </x:c>
      <x:c r="E3080" s="95" t="str">
        <x:v>地面</x:v>
      </x:c>
      <x:c r="F3080" s="95" t="str">
        <x:v>じめん</x:v>
      </x:c>
      <x:c r="G3080" s="95" t="str">
        <x:v>名</x:v>
      </x:c>
      <x:c r="H3080" s="96" t="str">
        <x:v>地面，地上</x:v>
      </x:c>
      <x:c r="I3080" s="96" t="str">
        <x:v>地面，地上</x:v>
      </x:c>
      <x:c r="J3080" s="96" t="str">
        <x:v>地面には雪が1メートルも積もっています。</x:v>
      </x:c>
      <x:c r="K3080" s="96" t="str">
        <x:v>地面积雪有一米深了。</x:v>
      </x:c>
      <x:c r="L3080" s="96" t="str">
        <x:v>地面积雪有一米深了。</x:v>
      </x:c>
      <x:c r="M3080" s="95" t="str">
        <x:v>original_book</x:v>
      </x:c>
      <x:c r="N3080" s="95" t="str">
        <x:v>使用原书例句与原书中文译文。</x:v>
      </x:c>
      <x:c r="O3080" s="95" t="str">
        <x:v>是</x:v>
      </x:c>
    </x:row>
    <x:row r="3081">
      <x:c r="A3081" s="95" t="str">
        <x:v>n3_3077</x:v>
      </x:c>
      <x:c r="B3081" s="97" t="n">
        <x:v>30</x:v>
      </x:c>
      <x:c r="C3081" s="97" t="str">
        <x:v>3077</x:v>
      </x:c>
      <x:c r="D3081" s="97" t="n">
        <x:v>194</x:v>
      </x:c>
      <x:c r="E3081" s="95" t="str">
        <x:v>ジャーナリスト</x:v>
      </x:c>
      <x:c r="F3081" s="95" t="str">
        <x:v>ジャーナリスト</x:v>
      </x:c>
      <x:c r="G3081" s="95" t="str">
        <x:v>名</x:v>
      </x:c>
      <x:c r="H3081" s="96" t="str">
        <x:v>记者，编辑，通讯员</x:v>
      </x:c>
      <x:c r="I3081" s="96" t="str">
        <x:v>记者，编辑，通讯员</x:v>
      </x:c>
      <x:c r="J3081" s="96" t="str">
        <x:v>わたしの夢はジャーナリストになることです。</x:v>
      </x:c>
      <x:c r="K3081" s="96" t="str">
        <x:v>我的梦想是成为一名记者。</x:v>
      </x:c>
      <x:c r="L3081" s="96" t="str">
        <x:v>我的梦想是成为一名记者。</x:v>
      </x:c>
      <x:c r="M3081" s="95" t="str">
        <x:v>original_book</x:v>
      </x:c>
      <x:c r="N3081" s="95" t="str">
        <x:v>使用原书例句与原书中文译文。</x:v>
      </x:c>
      <x:c r="O3081" s="95" t="str">
        <x:v>是</x:v>
      </x:c>
    </x:row>
    <x:row r="3082">
      <x:c r="A3082" s="95" t="str">
        <x:v>n3_3078</x:v>
      </x:c>
      <x:c r="B3082" s="97" t="n">
        <x:v>30</x:v>
      </x:c>
      <x:c r="C3082" s="97" t="str">
        <x:v>3078</x:v>
      </x:c>
      <x:c r="D3082" s="97" t="n">
        <x:v>194</x:v>
      </x:c>
      <x:c r="E3082" s="95" t="str">
        <x:v>しゃがむ</x:v>
      </x:c>
      <x:c r="F3082" s="95" t="str">
        <x:v>しゃがむ</x:v>
      </x:c>
      <x:c r="G3082" s="95" t="str">
        <x:v>自五</x:v>
      </x:c>
      <x:c r="H3082" s="96" t="str">
        <x:v>蹲，蹲下</x:v>
      </x:c>
      <x:c r="I3082" s="96" t="str">
        <x:v>蹲，蹲下</x:v>
      </x:c>
      <x:c r="J3082" s="96" t="str">
        <x:v>落としたものをしゃがんで取ります。</x:v>
      </x:c>
      <x:c r="K3082" s="96" t="str">
        <x:v>蹲下拾起掉落的物品。</x:v>
      </x:c>
      <x:c r="L3082" s="96" t="str">
        <x:v>蹲下拾起掉落的物品。</x:v>
      </x:c>
      <x:c r="M3082" s="95" t="str">
        <x:v>original_book</x:v>
      </x:c>
      <x:c r="N3082" s="95" t="str">
        <x:v>使用原书例句与原书中文译文。</x:v>
      </x:c>
      <x:c r="O3082" s="95" t="str">
        <x:v>是</x:v>
      </x:c>
    </x:row>
    <x:row r="3083">
      <x:c r="A3083" s="95" t="str">
        <x:v>n3_3079</x:v>
      </x:c>
      <x:c r="B3083" s="97" t="n">
        <x:v>30</x:v>
      </x:c>
      <x:c r="C3083" s="97" t="str">
        <x:v>3079</x:v>
      </x:c>
      <x:c r="D3083" s="97" t="n">
        <x:v>194</x:v>
      </x:c>
      <x:c r="E3083" s="95" t="str">
        <x:v>種類</x:v>
      </x:c>
      <x:c r="F3083" s="95" t="str">
        <x:v>しゅるい</x:v>
      </x:c>
      <x:c r="G3083" s="95" t="str">
        <x:v>名</x:v>
      </x:c>
      <x:c r="H3083" s="96" t="str">
        <x:v>种类</x:v>
      </x:c>
      <x:c r="I3083" s="96" t="str">
        <x:v>种类</x:v>
      </x:c>
      <x:c r="J3083" s="96" t="str">
        <x:v>この店には多くの種類の本があります。</x:v>
      </x:c>
      <x:c r="K3083" s="96" t="str">
        <x:v>这家店有很多种类的书。</x:v>
      </x:c>
      <x:c r="L3083" s="96" t="str">
        <x:v>这家店有很多种类的书。</x:v>
      </x:c>
      <x:c r="M3083" s="95" t="str">
        <x:v>original_book</x:v>
      </x:c>
      <x:c r="N3083" s="95" t="str">
        <x:v>使用原书例句与原书中文译文。</x:v>
      </x:c>
      <x:c r="O3083" s="95" t="str">
        <x:v>是</x:v>
      </x:c>
    </x:row>
    <x:row r="3084">
      <x:c r="A3084" s="95" t="str">
        <x:v>n3_3080</x:v>
      </x:c>
      <x:c r="B3084" s="97" t="n">
        <x:v>30</x:v>
      </x:c>
      <x:c r="C3084" s="97" t="str">
        <x:v>3080</x:v>
      </x:c>
      <x:c r="D3084" s="97" t="n">
        <x:v>194</x:v>
      </x:c>
      <x:c r="E3084" s="95" t="str">
        <x:v>使用</x:v>
      </x:c>
      <x:c r="F3084" s="95" t="str">
        <x:v>しよう</x:v>
      </x:c>
      <x:c r="G3084" s="95" t="str">
        <x:v>名·他サ</x:v>
      </x:c>
      <x:c r="H3084" s="96" t="str">
        <x:v>使用；利用</x:v>
      </x:c>
      <x:c r="I3084" s="96" t="str">
        <x:v>使用；利用</x:v>
      </x:c>
      <x:c r="J3084" s="96" t="str">
        <x:v>水を流してからご使用ください。</x:v>
      </x:c>
      <x:c r="K3084" s="96" t="str">
        <x:v>请冲水后使用。</x:v>
      </x:c>
      <x:c r="L3084" s="96" t="str">
        <x:v>请冲水后使用。</x:v>
      </x:c>
      <x:c r="M3084" s="95" t="str">
        <x:v>original_book</x:v>
      </x:c>
      <x:c r="N3084" s="95" t="str">
        <x:v>使用原书例句与原书中文译文。</x:v>
      </x:c>
      <x:c r="O3084" s="95" t="str">
        <x:v>是</x:v>
      </x:c>
    </x:row>
    <x:row r="3085">
      <x:c r="A3085" s="95" t="str">
        <x:v>n3_3081</x:v>
      </x:c>
      <x:c r="B3085" s="97" t="n">
        <x:v>30</x:v>
      </x:c>
      <x:c r="C3085" s="97" t="str">
        <x:v>3081</x:v>
      </x:c>
      <x:c r="D3085" s="97" t="n">
        <x:v>194</x:v>
      </x:c>
      <x:c r="E3085" s="95" t="str">
        <x:v>上</x:v>
      </x:c>
      <x:c r="F3085" s="95" t="str">
        <x:v>じょう</x:v>
      </x:c>
      <x:c r="G3085" s="95" t="str">
        <x:v>名·接头</x:v>
      </x:c>
      <x:c r="H3085" s="96" t="str">
        <x:v>上等；上卷</x:v>
      </x:c>
      <x:c r="I3085" s="96" t="str">
        <x:v>上等；上卷</x:v>
      </x:c>
      <x:c r="J3085" s="96" t="str">
        <x:v>上質の商品をお届けします。</x:v>
      </x:c>
      <x:c r="K3085" s="96" t="str">
        <x:v>为您提供高品质的商品。</x:v>
      </x:c>
      <x:c r="L3085" s="96" t="str">
        <x:v>为您提供高品质的商品。</x:v>
      </x:c>
      <x:c r="M3085" s="95" t="str">
        <x:v>original_book</x:v>
      </x:c>
      <x:c r="N3085" s="95" t="str">
        <x:v>使用原书例句与原书中文译文。</x:v>
      </x:c>
      <x:c r="O3085" s="95" t="str">
        <x:v>是</x:v>
      </x:c>
    </x:row>
    <x:row r="3086">
      <x:c r="A3086" s="95" t="str">
        <x:v>n3_3082</x:v>
      </x:c>
      <x:c r="B3086" s="97" t="n">
        <x:v>30</x:v>
      </x:c>
      <x:c r="C3086" s="97" t="str">
        <x:v>3082</x:v>
      </x:c>
      <x:c r="D3086" s="97" t="n">
        <x:v>194</x:v>
      </x:c>
      <x:c r="E3086" s="95" t="str">
        <x:v>症状</x:v>
      </x:c>
      <x:c r="F3086" s="95" t="str">
        <x:v>しょうじょう</x:v>
      </x:c>
      <x:c r="G3086" s="95" t="str">
        <x:v>名</x:v>
      </x:c>
      <x:c r="H3086" s="96" t="str">
        <x:v>症状；病情</x:v>
      </x:c>
      <x:c r="I3086" s="96" t="str">
        <x:v>症状；病情</x:v>
      </x:c>
      <x:c r="J3086" s="96" t="str">
        <x:v>これらの症状が出て来ています。</x:v>
      </x:c>
      <x:c r="K3086" s="96" t="str">
        <x:v>产生了这些症状。</x:v>
      </x:c>
      <x:c r="L3086" s="96" t="str">
        <x:v>产生了这些症状。</x:v>
      </x:c>
      <x:c r="M3086" s="95" t="str">
        <x:v>original_book</x:v>
      </x:c>
      <x:c r="N3086" s="95" t="str">
        <x:v>使用原书例句与原书中文译文。</x:v>
      </x:c>
      <x:c r="O3086" s="95" t="str">
        <x:v>是</x:v>
      </x:c>
    </x:row>
    <x:row r="3087">
      <x:c r="A3087" s="95" t="str">
        <x:v>n3_3083</x:v>
      </x:c>
      <x:c r="B3087" s="97" t="n">
        <x:v>30</x:v>
      </x:c>
      <x:c r="C3087" s="97" t="str">
        <x:v>3083</x:v>
      </x:c>
      <x:c r="D3087" s="97" t="n">
        <x:v>194</x:v>
      </x:c>
      <x:c r="E3087" s="95" t="str">
        <x:v>状態</x:v>
      </x:c>
      <x:c r="F3087" s="95" t="str">
        <x:v>じょうたい</x:v>
      </x:c>
      <x:c r="G3087" s="95" t="str">
        <x:v>名</x:v>
      </x:c>
      <x:c r="H3087" s="96" t="str">
        <x:v>状态，情形，情况</x:v>
      </x:c>
      <x:c r="I3087" s="96" t="str">
        <x:v>状态，情形，情况</x:v>
      </x:c>
      <x:c r="J3087" s="96" t="str">
        <x:v>この状態では大学進学は難しいです。</x:v>
      </x:c>
      <x:c r="K3087" s="96" t="str">
        <x:v>这种状态的话，想进大学很困难。</x:v>
      </x:c>
      <x:c r="L3087" s="96" t="str">
        <x:v>这种状态的话，想进大学很困难。</x:v>
      </x:c>
      <x:c r="M3087" s="95" t="str">
        <x:v>original_book</x:v>
      </x:c>
      <x:c r="N3087" s="95" t="str">
        <x:v>使用原书例句与原书中文译文。</x:v>
      </x:c>
      <x:c r="O3087" s="95" t="str">
        <x:v>是</x:v>
      </x:c>
    </x:row>
    <x:row r="3088">
      <x:c r="A3088" s="95" t="str">
        <x:v>n3_3084</x:v>
      </x:c>
      <x:c r="B3088" s="97" t="n">
        <x:v>30</x:v>
      </x:c>
      <x:c r="C3088" s="97" t="str">
        <x:v>3084</x:v>
      </x:c>
      <x:c r="D3088" s="97" t="n">
        <x:v>195</x:v>
      </x:c>
      <x:c r="E3088" s="95" t="str">
        <x:v>商店</x:v>
      </x:c>
      <x:c r="F3088" s="95" t="str">
        <x:v>しょうてん</x:v>
      </x:c>
      <x:c r="G3088" s="95" t="str">
        <x:v>名</x:v>
      </x:c>
      <x:c r="H3088" s="96" t="str">
        <x:v>商店</x:v>
      </x:c>
      <x:c r="I3088" s="96" t="str">
        <x:v>商店</x:v>
      </x:c>
      <x:c r="J3088" s="96" t="str">
        <x:v>彼女は近くの商店で新鮮な野菜を買った。</x:v>
      </x:c>
      <x:c r="K3088" s="96" t="str">
        <x:v>她在附近的商店购买了新鲜的蔬菜。</x:v>
      </x:c>
      <x:c r="L3088" s="96" t="str">
        <x:v>她在附近的商店购买了新鲜的蔬菜。</x:v>
      </x:c>
      <x:c r="M3088" s="95" t="str">
        <x:v>original_book</x:v>
      </x:c>
      <x:c r="N3088" s="95" t="str">
        <x:v>使用原书例句与原书中文译文。</x:v>
      </x:c>
      <x:c r="O3088" s="95" t="str">
        <x:v>是</x:v>
      </x:c>
    </x:row>
    <x:row r="3089">
      <x:c r="A3089" s="95" t="str">
        <x:v>n3_3085</x:v>
      </x:c>
      <x:c r="B3089" s="97" t="n">
        <x:v>30</x:v>
      </x:c>
      <x:c r="C3089" s="97" t="str">
        <x:v>3085</x:v>
      </x:c>
      <x:c r="D3089" s="97" t="n">
        <x:v>195</x:v>
      </x:c>
      <x:c r="E3089" s="95" t="str">
        <x:v>少年</x:v>
      </x:c>
      <x:c r="F3089" s="95" t="str">
        <x:v>しょうねん</x:v>
      </x:c>
      <x:c r="G3089" s="95" t="str">
        <x:v>名</x:v>
      </x:c>
      <x:c r="H3089" s="96" t="str">
        <x:v>少年</x:v>
      </x:c>
      <x:c r="I3089" s="96" t="str">
        <x:v>少年</x:v>
      </x:c>
      <x:c r="J3089" s="96" t="str">
        <x:v>少年のころからの友人と一緒に日本へ行きます。</x:v>
      </x:c>
      <x:c r="K3089" s="96" t="str">
        <x:v>同少年时结交的朋友一起去日本。</x:v>
      </x:c>
      <x:c r="L3089" s="96" t="str">
        <x:v>同少年时结交的朋友一起去日本。</x:v>
      </x:c>
      <x:c r="M3089" s="95" t="str">
        <x:v>original_book</x:v>
      </x:c>
      <x:c r="N3089" s="95" t="str">
        <x:v>使用原书例句与原书中文译文。</x:v>
      </x:c>
      <x:c r="O3089" s="95" t="str">
        <x:v>是</x:v>
      </x:c>
    </x:row>
    <x:row r="3090">
      <x:c r="A3090" s="95" t="str">
        <x:v>n3_3086</x:v>
      </x:c>
      <x:c r="B3090" s="97" t="n">
        <x:v>30</x:v>
      </x:c>
      <x:c r="C3090" s="97" t="str">
        <x:v>3086</x:v>
      </x:c>
      <x:c r="D3090" s="97" t="n">
        <x:v>195</x:v>
      </x:c>
      <x:c r="E3090" s="95" t="str">
        <x:v>ショー</x:v>
      </x:c>
      <x:c r="F3090" s="95" t="str">
        <x:v>ショー</x:v>
      </x:c>
      <x:c r="G3090" s="95" t="str">
        <x:v>名</x:v>
      </x:c>
      <x:c r="H3090" s="96" t="str">
        <x:v>展览物；表演，短剧</x:v>
      </x:c>
      <x:c r="I3090" s="96" t="str">
        <x:v>展览物；表演，短剧</x:v>
      </x:c>
      <x:c r="J3090" s="96" t="str">
        <x:v>ショーが始まる前に携帯電話の電源を切る。</x:v>
      </x:c>
      <x:c r="K3090" s="96" t="str">
        <x:v>在表演开始之前关掉手机。</x:v>
      </x:c>
      <x:c r="L3090" s="96" t="str">
        <x:v>在表演开始之前关掉手机。</x:v>
      </x:c>
      <x:c r="M3090" s="95" t="str">
        <x:v>original_book</x:v>
      </x:c>
      <x:c r="N3090" s="95" t="str">
        <x:v>使用原书例句与原书中文译文。</x:v>
      </x:c>
      <x:c r="O3090" s="95" t="str">
        <x:v>是</x:v>
      </x:c>
    </x:row>
    <x:row r="3091">
      <x:c r="A3091" s="95" t="str">
        <x:v>n3_3087</x:v>
      </x:c>
      <x:c r="B3091" s="97" t="n">
        <x:v>30</x:v>
      </x:c>
      <x:c r="C3091" s="97" t="str">
        <x:v>3087</x:v>
      </x:c>
      <x:c r="D3091" s="97" t="n">
        <x:v>195</x:v>
      </x:c>
      <x:c r="E3091" s="95" t="str">
        <x:v>寝室</x:v>
      </x:c>
      <x:c r="F3091" s="95" t="str">
        <x:v>しんしつ</x:v>
      </x:c>
      <x:c r="G3091" s="95" t="str">
        <x:v>名</x:v>
      </x:c>
      <x:c r="H3091" s="96" t="str">
        <x:v>卧室，卧房，寝室</x:v>
      </x:c>
      <x:c r="I3091" s="96" t="str">
        <x:v>卧室，卧房，寝室</x:v>
      </x:c>
      <x:c r="J3091" s="96" t="str">
        <x:v>寝室とは寝るための部屋のことです。</x:v>
      </x:c>
      <x:c r="K3091" s="96" t="str">
        <x:v>寝室是指供人睡觉的房间。</x:v>
      </x:c>
      <x:c r="L3091" s="96" t="str">
        <x:v>寝室是指供人睡觉的房间。</x:v>
      </x:c>
      <x:c r="M3091" s="95" t="str">
        <x:v>original_book</x:v>
      </x:c>
      <x:c r="N3091" s="95" t="str">
        <x:v>使用原书例句与原书中文译文。</x:v>
      </x:c>
      <x:c r="O3091" s="95" t="str">
        <x:v>是</x:v>
      </x:c>
    </x:row>
    <x:row r="3092">
      <x:c r="A3092" s="95" t="str">
        <x:v>n3_3088</x:v>
      </x:c>
      <x:c r="B3092" s="97" t="n">
        <x:v>30</x:v>
      </x:c>
      <x:c r="C3092" s="97" t="str">
        <x:v>3088</x:v>
      </x:c>
      <x:c r="D3092" s="97" t="n">
        <x:v>195</x:v>
      </x:c>
      <x:c r="E3092" s="95" t="str">
        <x:v>スカーフ</x:v>
      </x:c>
      <x:c r="F3092" s="95" t="str">
        <x:v>スカーフ</x:v>
      </x:c>
      <x:c r="G3092" s="95" t="str">
        <x:v>名</x:v>
      </x:c>
      <x:c r="H3092" s="96" t="str">
        <x:v>方巾</x:v>
      </x:c>
      <x:c r="I3092" s="96" t="str">
        <x:v>方巾</x:v>
      </x:c>
      <x:c r="J3092" s="96" t="str">
        <x:v>スカーフを三角に折って頭にかぶる。</x:v>
      </x:c>
      <x:c r="K3092" s="96" t="str">
        <x:v>将方巾折成三角形戴在头上。</x:v>
      </x:c>
      <x:c r="L3092" s="96" t="str">
        <x:v>将方巾折成三角形戴在头上。</x:v>
      </x:c>
      <x:c r="M3092" s="95" t="str">
        <x:v>original_book</x:v>
      </x:c>
      <x:c r="N3092" s="95" t="str">
        <x:v>使用原书例句与原书中文译文。</x:v>
      </x:c>
      <x:c r="O3092" s="95" t="str">
        <x:v>是</x:v>
      </x:c>
    </x:row>
    <x:row r="3093">
      <x:c r="A3093" s="95" t="str">
        <x:v>n3_3089</x:v>
      </x:c>
      <x:c r="B3093" s="97" t="n">
        <x:v>30</x:v>
      </x:c>
      <x:c r="C3093" s="97" t="str">
        <x:v>3089</x:v>
      </x:c>
      <x:c r="D3093" s="97" t="n">
        <x:v>195</x:v>
      </x:c>
      <x:c r="E3093" s="95" t="str">
        <x:v>ストッキング</x:v>
      </x:c>
      <x:c r="F3093" s="95" t="str">
        <x:v>ストッキング</x:v>
      </x:c>
      <x:c r="G3093" s="95" t="str">
        <x:v>名</x:v>
      </x:c>
      <x:c r="H3093" s="96" t="str">
        <x:v>长筒袜</x:v>
      </x:c>
      <x:c r="I3093" s="96" t="str">
        <x:v>长筒袜</x:v>
      </x:c>
      <x:c r="J3093" s="96" t="str">
        <x:v>本店は慎重に、丹念にストッキングを編みあげます。</x:v>
      </x:c>
      <x:c r="K3093" s="96" t="str">
        <x:v>我们用心地为顾客编织长筒袜。</x:v>
      </x:c>
      <x:c r="L3093" s="96" t="str">
        <x:v>我们用心地为顾客编织长筒袜。</x:v>
      </x:c>
      <x:c r="M3093" s="95" t="str">
        <x:v>original_book</x:v>
      </x:c>
      <x:c r="N3093" s="95" t="str">
        <x:v>使用原书例句与原书中文译文。</x:v>
      </x:c>
      <x:c r="O3093" s="95" t="str">
        <x:v>是</x:v>
      </x:c>
    </x:row>
    <x:row r="3094">
      <x:c r="A3094" s="95" t="str">
        <x:v>n3_3090</x:v>
      </x:c>
      <x:c r="B3094" s="97" t="n">
        <x:v>30</x:v>
      </x:c>
      <x:c r="C3094" s="97" t="str">
        <x:v>3090</x:v>
      </x:c>
      <x:c r="D3094" s="97" t="n">
        <x:v>195</x:v>
      </x:c>
      <x:c r="E3094" s="95" t="str">
        <x:v>スピーカー</x:v>
      </x:c>
      <x:c r="F3094" s="95" t="str">
        <x:v>スピーカー</x:v>
      </x:c>
      <x:c r="G3094" s="95" t="str">
        <x:v>名</x:v>
      </x:c>
      <x:c r="H3094" s="96" t="str">
        <x:v>扬声器</x:v>
      </x:c>
      <x:c r="I3094" s="96" t="str">
        <x:v>扬声器</x:v>
      </x:c>
      <x:c r="J3094" s="96" t="str">
        <x:v>スピーカーの音量をもう少し上げてください。</x:v>
      </x:c>
      <x:c r="K3094" s="96" t="str">
        <x:v>请把扬声器的音量再调大一些。</x:v>
      </x:c>
      <x:c r="L3094" s="96" t="str">
        <x:v>请把扬声器的音量再调大一些。</x:v>
      </x:c>
      <x:c r="M3094" s="95" t="str">
        <x:v>original_book</x:v>
      </x:c>
      <x:c r="N3094" s="95" t="str">
        <x:v>使用原书例句与原书中文译文。</x:v>
      </x:c>
      <x:c r="O3094" s="95" t="str">
        <x:v>是</x:v>
      </x:c>
    </x:row>
    <x:row r="3095">
      <x:c r="A3095" s="95" t="str">
        <x:v>n3_3091</x:v>
      </x:c>
      <x:c r="B3095" s="97" t="n">
        <x:v>30</x:v>
      </x:c>
      <x:c r="C3095" s="97" t="str">
        <x:v>3091</x:v>
      </x:c>
      <x:c r="D3095" s="97" t="n">
        <x:v>195</x:v>
      </x:c>
      <x:c r="E3095" s="95" t="str">
        <x:v>ずらす</x:v>
      </x:c>
      <x:c r="F3095" s="95" t="str">
        <x:v>ずらす</x:v>
      </x:c>
      <x:c r="G3095" s="95" t="str">
        <x:v>他五</x:v>
      </x:c>
      <x:c r="H3095" s="96" t="str">
        <x:v>挪动，移动；错开</x:v>
      </x:c>
      <x:c r="I3095" s="96" t="str">
        <x:v>挪动，移动；错开</x:v>
      </x:c>
      <x:c r="J3095" s="96" t="str">
        <x:v>テーブルが邪魔だったので、少し横にずらしてスペースを作った。</x:v>
      </x:c>
      <x:c r="K3095" s="96" t="str">
        <x:v>桌子碍事了，我就把它往旁边挪了一点儿，腾出空间。</x:v>
      </x:c>
      <x:c r="L3095" s="96" t="str">
        <x:v>桌子碍事了，我就把它往旁边挪了一点儿，腾出空间。</x:v>
      </x:c>
      <x:c r="M3095" s="95" t="str">
        <x:v>original_book</x:v>
      </x:c>
      <x:c r="N3095" s="95" t="str">
        <x:v>使用原书例句与原书中文译文。</x:v>
      </x:c>
      <x:c r="O3095" s="95" t="str">
        <x:v>是</x:v>
      </x:c>
    </x:row>
    <x:row r="3096">
      <x:c r="A3096" s="95" t="str">
        <x:v>n3_3092</x:v>
      </x:c>
      <x:c r="B3096" s="97" t="n">
        <x:v>30</x:v>
      </x:c>
      <x:c r="C3096" s="97" t="str">
        <x:v>3092</x:v>
      </x:c>
      <x:c r="D3096" s="97" t="n">
        <x:v>195</x:v>
      </x:c>
      <x:c r="E3096" s="95" t="str">
        <x:v>ずるい</x:v>
      </x:c>
      <x:c r="F3096" s="95" t="str">
        <x:v>ずるい</x:v>
      </x:c>
      <x:c r="G3096" s="95" t="str">
        <x:v>形</x:v>
      </x:c>
      <x:c r="H3096" s="96" t="str">
        <x:v>狡猾</x:v>
      </x:c>
      <x:c r="I3096" s="96" t="str">
        <x:v>狡猾</x:v>
      </x:c>
      <x:c r="J3096" s="96" t="str">
        <x:v>彼はいつもずるい方法でゲームに勝とうとする。</x:v>
      </x:c>
      <x:c r="K3096" s="96" t="str">
        <x:v>他总是试图用狡猾的方式赢得比赛。</x:v>
      </x:c>
      <x:c r="L3096" s="96" t="str">
        <x:v>他总是试图用狡猾的方式赢得比赛。</x:v>
      </x:c>
      <x:c r="M3096" s="95" t="str">
        <x:v>original_book</x:v>
      </x:c>
      <x:c r="N3096" s="95" t="str">
        <x:v>使用原书例句与原书中文译文。</x:v>
      </x:c>
      <x:c r="O3096" s="95" t="str">
        <x:v>是</x:v>
      </x:c>
    </x:row>
    <x:row r="3097">
      <x:c r="A3097" s="95" t="str">
        <x:v>n3_3093</x:v>
      </x:c>
      <x:c r="B3097" s="97" t="n">
        <x:v>30</x:v>
      </x:c>
      <x:c r="C3097" s="97" t="str">
        <x:v>3093</x:v>
      </x:c>
      <x:c r="D3097" s="97" t="n">
        <x:v>195</x:v>
      </x:c>
      <x:c r="E3097" s="95" t="str">
        <x:v>鋭い</x:v>
      </x:c>
      <x:c r="F3097" s="95" t="str">
        <x:v>するどい</x:v>
      </x:c>
      <x:c r="G3097" s="95" t="str">
        <x:v>形</x:v>
      </x:c>
      <x:c r="H3097" s="96" t="str">
        <x:v>锐利，尖利，锋利；灵敏，强，敏感，敏锐；严厉</x:v>
      </x:c>
      <x:c r="I3097" s="96" t="str">
        <x:v>锐利，尖利，锋利；灵敏，强，敏感，敏锐；严厉</x:v>
      </x:c>
      <x:c r="J3097" s="96" t="str">
        <x:v>彼女の観察力は鋭く、細かいことにも気づく。</x:v>
      </x:c>
      <x:c r="K3097" s="96" t="str">
        <x:v>她的观察能力很敏锐，能注意到细节。</x:v>
      </x:c>
      <x:c r="L3097" s="96" t="str">
        <x:v>她的观察能力很敏锐，能注意到细节。</x:v>
      </x:c>
      <x:c r="M3097" s="95" t="str">
        <x:v>original_book</x:v>
      </x:c>
      <x:c r="N3097" s="95" t="str">
        <x:v>使用原书例句与原书中文译文。</x:v>
      </x:c>
      <x:c r="O3097" s="95" t="str">
        <x:v>是</x:v>
      </x:c>
    </x:row>
    <x:row r="3098">
      <x:c r="A3098" s="95" t="str">
        <x:v>n3_3094</x:v>
      </x:c>
      <x:c r="B3098" s="97" t="n">
        <x:v>30</x:v>
      </x:c>
      <x:c r="C3098" s="97" t="str">
        <x:v>3094</x:v>
      </x:c>
      <x:c r="D3098" s="97" t="n">
        <x:v>195</x:v>
      </x:c>
      <x:c r="E3098" s="95" t="str">
        <x:v>ずれる</x:v>
      </x:c>
      <x:c r="F3098" s="95" t="str">
        <x:v>ずれる</x:v>
      </x:c>
      <x:c r="G3098" s="95" t="str">
        <x:v>自一</x:v>
      </x:c>
      <x:c r="H3098" s="96" t="str">
        <x:v>错位；偏离</x:v>
      </x:c>
      <x:c r="I3098" s="96" t="str">
        <x:v>错位；偏离</x:v>
      </x:c>
      <x:c r="J3098" s="96" t="str">
        <x:v>時計の時刻がずれていて、遅刻しそうになった。</x:v>
      </x:c>
      <x:c r="K3098" s="96" t="str">
        <x:v>钟表的时间显示错了，导致我差点儿迟到。</x:v>
      </x:c>
      <x:c r="L3098" s="96" t="str">
        <x:v>钟表的时间显示错了，导致我差点儿迟到。</x:v>
      </x:c>
      <x:c r="M3098" s="95" t="str">
        <x:v>original_book</x:v>
      </x:c>
      <x:c r="N3098" s="95" t="str">
        <x:v>使用原书例句与原书中文译文。</x:v>
      </x:c>
      <x:c r="O3098" s="95" t="str">
        <x:v>是</x:v>
      </x:c>
    </x:row>
    <x:row r="3099">
      <x:c r="A3099" s="95" t="str">
        <x:v>n3_3095</x:v>
      </x:c>
      <x:c r="B3099" s="97" t="n">
        <x:v>30</x:v>
      </x:c>
      <x:c r="C3099" s="97" t="str">
        <x:v>3095</x:v>
      </x:c>
      <x:c r="D3099" s="97" t="n">
        <x:v>195</x:v>
      </x:c>
      <x:c r="E3099" s="95" t="str">
        <x:v>生</x:v>
      </x:c>
      <x:c r="F3099" s="95" t="str">
        <x:v>せい</x:v>
      </x:c>
      <x:c r="G3099" s="95" t="str">
        <x:v>名</x:v>
      </x:c>
      <x:c r="H3099" s="96" t="str">
        <x:v>生，生活；生命</x:v>
      </x:c>
      <x:c r="I3099" s="96" t="str">
        <x:v>生，生活；生命</x:v>
      </x:c>
      <x:c r="J3099" s="96" t="str">
        <x:v>この世に生を受ける。</x:v>
      </x:c>
      <x:c r="K3099" s="96" t="str">
        <x:v>生在这个世界。</x:v>
      </x:c>
      <x:c r="L3099" s="96" t="str">
        <x:v>生在这个世界。</x:v>
      </x:c>
      <x:c r="M3099" s="95" t="str">
        <x:v>original_book</x:v>
      </x:c>
      <x:c r="N3099" s="95" t="str">
        <x:v>使用原书例句与原书中文译文。</x:v>
      </x:c>
      <x:c r="O3099" s="95" t="str">
        <x:v>是</x:v>
      </x:c>
    </x:row>
    <x:row r="3100">
      <x:c r="A3100" s="95" t="str">
        <x:v>n3_3096</x:v>
      </x:c>
      <x:c r="B3100" s="97" t="n">
        <x:v>30</x:v>
      </x:c>
      <x:c r="C3100" s="97" t="str">
        <x:v>3096</x:v>
      </x:c>
      <x:c r="D3100" s="97" t="n">
        <x:v>195</x:v>
      </x:c>
      <x:c r="E3100" s="95" t="str">
        <x:v>姓</x:v>
      </x:c>
      <x:c r="F3100" s="95" t="str">
        <x:v>せい</x:v>
      </x:c>
      <x:c r="G3100" s="95" t="str">
        <x:v>名</x:v>
      </x:c>
      <x:c r="H3100" s="96" t="str">
        <x:v>姓，姓氏</x:v>
      </x:c>
      <x:c r="I3100" s="96" t="str">
        <x:v>姓，姓氏</x:v>
      </x:c>
      <x:c r="J3100" s="96" t="str">
        <x:v>姓は井上、名は三郎という。</x:v>
      </x:c>
      <x:c r="K3100" s="96" t="str">
        <x:v>姓井上，名三郎。</x:v>
      </x:c>
      <x:c r="L3100" s="96" t="str">
        <x:v>姓井上，名三郎。</x:v>
      </x:c>
      <x:c r="M3100" s="95" t="str">
        <x:v>original_book</x:v>
      </x:c>
      <x:c r="N3100" s="95" t="str">
        <x:v>使用原书例句与原书中文译文。</x:v>
      </x:c>
      <x:c r="O3100" s="95" t="str">
        <x:v>是</x:v>
      </x:c>
    </x:row>
    <x:row r="3101">
      <x:c r="A3101" s="95" t="str">
        <x:v>n3_3097</x:v>
      </x:c>
      <x:c r="B3101" s="97" t="n">
        <x:v>30</x:v>
      </x:c>
      <x:c r="C3101" s="97" t="str">
        <x:v>3097</x:v>
      </x:c>
      <x:c r="D3101" s="97" t="n">
        <x:v>195</x:v>
      </x:c>
      <x:c r="E3101" s="95" t="str">
        <x:v>総理大臣</x:v>
      </x:c>
      <x:c r="F3101" s="95" t="str">
        <x:v>そうりだいじん</x:v>
      </x:c>
      <x:c r="G3101" s="95" t="str">
        <x:v>名</x:v>
      </x:c>
      <x:c r="H3101" s="96" t="str">
        <x:v>首相，总理</x:v>
      </x:c>
      <x:c r="I3101" s="96" t="str">
        <x:v>首相，总理</x:v>
      </x:c>
      <x:c r="J3101" s="96" t="str">
        <x:v>一般の議員が眠れないほど忙しいのは予算案の採決の日くらいだが、総理大臣は満足な睡眠を取れる日などない。</x:v>
      </x:c>
      <x:c r="K3101" s="96" t="str">
        <x:v>一般议员只在决定预算案那几天忙得没时间睡觉，总理大臣则几乎没有睡眠充足的日子。</x:v>
      </x:c>
      <x:c r="L3101" s="96" t="str">
        <x:v>一般议员只在决定预算案那几天忙得没时间睡觉，总理大臣则几乎没有睡眠充足的日子。</x:v>
      </x:c>
      <x:c r="M3101" s="95" t="str">
        <x:v>original_book</x:v>
      </x:c>
      <x:c r="N3101" s="95" t="str">
        <x:v>使用原书例句与原书中文译文。</x:v>
      </x:c>
      <x:c r="O3101" s="95" t="str">
        <x:v>是</x:v>
      </x:c>
    </x:row>
    <x:row r="3102">
      <x:c r="A3102" s="95" t="str">
        <x:v>n3_3098</x:v>
      </x:c>
      <x:c r="B3102" s="97" t="n">
        <x:v>30</x:v>
      </x:c>
      <x:c r="C3102" s="97" t="str">
        <x:v>3098</x:v>
      </x:c>
      <x:c r="D3102" s="97" t="n">
        <x:v>195</x:v>
      </x:c>
      <x:c r="E3102" s="95" t="str">
        <x:v>そそっかしい</x:v>
      </x:c>
      <x:c r="F3102" s="95" t="str">
        <x:v>そそっかしい</x:v>
      </x:c>
      <x:c r="G3102" s="95" t="str">
        <x:v>形</x:v>
      </x:c>
      <x:c r="H3102" s="96" t="str">
        <x:v>轻率，冒失，疏忽</x:v>
      </x:c>
      <x:c r="I3102" s="96" t="str">
        <x:v>轻率，冒失，疏忽</x:v>
      </x:c>
      <x:c r="J3102" s="96" t="str">
        <x:v>自分の子どもを見間違えるなんてそそっかしい人だ。</x:v>
      </x:c>
      <x:c r="K3102" s="96" t="str">
        <x:v>连自己的孩子都能认错，太粗心了。</x:v>
      </x:c>
      <x:c r="L3102" s="96" t="str">
        <x:v>连自己的孩子都能认错，太粗心了。</x:v>
      </x:c>
      <x:c r="M3102" s="95" t="str">
        <x:v>original_book</x:v>
      </x:c>
      <x:c r="N3102" s="95" t="str">
        <x:v>使用原书例句与原书中文译文。</x:v>
      </x:c>
      <x:c r="O3102" s="95" t="str">
        <x:v>是</x:v>
      </x:c>
    </x:row>
    <x:row r="3103">
      <x:c r="A3103" s="95" t="str">
        <x:v>n3_3099</x:v>
      </x:c>
      <x:c r="B3103" s="97" t="n">
        <x:v>30</x:v>
      </x:c>
      <x:c r="C3103" s="97" t="str">
        <x:v>3099</x:v>
      </x:c>
      <x:c r="D3103" s="97" t="n">
        <x:v>196</x:v>
      </x:c>
      <x:c r="E3103" s="95" t="str">
        <x:v>育ち</x:v>
      </x:c>
      <x:c r="F3103" s="95" t="str">
        <x:v>そだち</x:v>
      </x:c>
      <x:c r="G3103" s="95" t="str">
        <x:v>名</x:v>
      </x:c>
      <x:c r="H3103" s="96" t="str">
        <x:v>生长；教育；出身</x:v>
      </x:c>
      <x:c r="I3103" s="96" t="str">
        <x:v>生长；教育；出身</x:v>
      </x:c>
      <x:c r="J3103" s="96" t="str">
        <x:v>研究者たちは、稲の育ちに影響するさまざまな要因を調査しています。</x:v>
      </x:c>
      <x:c r="K3103" s="96" t="str">
        <x:v>研究人员正在调查影响水稻生长的各种因素。</x:v>
      </x:c>
      <x:c r="L3103" s="96" t="str">
        <x:v>研究人员正在调查影响水稻生长的各种因素。</x:v>
      </x:c>
      <x:c r="M3103" s="95" t="str">
        <x:v>original_book</x:v>
      </x:c>
      <x:c r="N3103" s="95" t="str">
        <x:v>使用原书例句与原书中文译文。</x:v>
      </x:c>
      <x:c r="O3103" s="95" t="str">
        <x:v>是</x:v>
      </x:c>
    </x:row>
    <x:row r="3104">
      <x:c r="A3104" s="95" t="str">
        <x:v>n3_3100</x:v>
      </x:c>
      <x:c r="B3104" s="97" t="n">
        <x:v>30</x:v>
      </x:c>
      <x:c r="C3104" s="97" t="str">
        <x:v>3100</x:v>
      </x:c>
      <x:c r="D3104" s="97" t="n">
        <x:v>196</x:v>
      </x:c>
      <x:c r="E3104" s="95" t="str">
        <x:v>育つ</x:v>
      </x:c>
      <x:c r="F3104" s="95" t="str">
        <x:v>そだつ</x:v>
      </x:c>
      <x:c r="G3104" s="95" t="str">
        <x:v>自五</x:v>
      </x:c>
      <x:c r="H3104" s="96" t="str">
        <x:v>成长，长大，发育；进步，长进</x:v>
      </x:c>
      <x:c r="I3104" s="96" t="str">
        <x:v>成长，长大，发育；进步，长进</x:v>
      </x:c>
      <x:c r="J3104" s="96" t="str">
        <x:v>子供たちは病気もせずにすくすくと育っている。</x:v>
      </x:c>
      <x:c r="K3104" s="96" t="str">
        <x:v>孩子们健康成长。</x:v>
      </x:c>
      <x:c r="L3104" s="96" t="str">
        <x:v>孩子们健康成长。</x:v>
      </x:c>
      <x:c r="M3104" s="95" t="str">
        <x:v>original_book</x:v>
      </x:c>
      <x:c r="N3104" s="95" t="str">
        <x:v>使用原书例句与原书中文译文。</x:v>
      </x:c>
      <x:c r="O3104" s="95" t="str">
        <x:v>是</x:v>
      </x:c>
    </x:row>
    <x:row r="3105">
      <x:c r="A3105" s="95" t="str">
        <x:v>n3_3101</x:v>
      </x:c>
      <x:c r="B3105" s="97" t="n">
        <x:v>30</x:v>
      </x:c>
      <x:c r="C3105" s="97" t="str">
        <x:v>3101</x:v>
      </x:c>
      <x:c r="D3105" s="97" t="n">
        <x:v>196</x:v>
      </x:c>
      <x:c r="E3105" s="95" t="str">
        <x:v>大した</x:v>
      </x:c>
      <x:c r="F3105" s="95" t="str">
        <x:v>たいした</x:v>
      </x:c>
      <x:c r="G3105" s="95" t="str">
        <x:v>连体</x:v>
      </x:c>
      <x:c r="H3105" s="96" t="str">
        <x:v>了不起；（后接否定）不算什么，不要紧</x:v>
      </x:c>
      <x:c r="I3105" s="96" t="str">
        <x:v>了不起；（后接否定）不算什么，不要紧</x:v>
      </x:c>
      <x:c r="J3105" s="96" t="str">
        <x:v>大会は大したこともなく終わった。</x:v>
      </x:c>
      <x:c r="K3105" s="96" t="str">
        <x:v>大会顺利地结束了。</x:v>
      </x:c>
      <x:c r="L3105" s="96" t="str">
        <x:v>大会顺利地结束了。</x:v>
      </x:c>
      <x:c r="M3105" s="95" t="str">
        <x:v>original_book</x:v>
      </x:c>
      <x:c r="N3105" s="95" t="str">
        <x:v>使用原书例句与原书中文译文。</x:v>
      </x:c>
      <x:c r="O3105" s="95" t="str">
        <x:v>是</x:v>
      </x:c>
    </x:row>
    <x:row r="3106">
      <x:c r="A3106" s="95" t="str">
        <x:v>n3_3102</x:v>
      </x:c>
      <x:c r="B3106" s="97" t="n">
        <x:v>30</x:v>
      </x:c>
      <x:c r="C3106" s="97" t="str">
        <x:v>3102</x:v>
      </x:c>
      <x:c r="D3106" s="97" t="n">
        <x:v>196</x:v>
      </x:c>
      <x:c r="E3106" s="95" t="str">
        <x:v>体重</x:v>
      </x:c>
      <x:c r="F3106" s="95" t="str">
        <x:v>たいじゅう</x:v>
      </x:c>
      <x:c r="G3106" s="95" t="str">
        <x:v>名</x:v>
      </x:c>
      <x:c r="H3106" s="96" t="str">
        <x:v>体重</x:v>
      </x:c>
      <x:c r="I3106" s="96" t="str">
        <x:v>体重</x:v>
      </x:c>
      <x:c r="J3106" s="96" t="str">
        <x:v>彼は元どおりの体重になった。</x:v>
      </x:c>
      <x:c r="K3106" s="96" t="str">
        <x:v>他恢复到原来的体重了。</x:v>
      </x:c>
      <x:c r="L3106" s="96" t="str">
        <x:v>他恢复到原来的体重了。</x:v>
      </x:c>
      <x:c r="M3106" s="95" t="str">
        <x:v>original_book</x:v>
      </x:c>
      <x:c r="N3106" s="95" t="str">
        <x:v>使用原书例句与原书中文译文。</x:v>
      </x:c>
      <x:c r="O3106" s="95" t="str">
        <x:v>是</x:v>
      </x:c>
    </x:row>
    <x:row r="3107">
      <x:c r="A3107" s="95" t="str">
        <x:v>n3_3103</x:v>
      </x:c>
      <x:c r="B3107" s="97" t="n">
        <x:v>30</x:v>
      </x:c>
      <x:c r="C3107" s="97" t="str">
        <x:v>3103</x:v>
      </x:c>
      <x:c r="D3107" s="97" t="n">
        <x:v>196</x:v>
      </x:c>
      <x:c r="E3107" s="95" t="str">
        <x:v>ダイヤル</x:v>
      </x:c>
      <x:c r="F3107" s="95" t="str">
        <x:v>ダイヤル</x:v>
      </x:c>
      <x:c r="G3107" s="95" t="str">
        <x:v>名·自サ</x:v>
      </x:c>
      <x:c r="H3107" s="96" t="str">
        <x:v>（电话机）数字盘，拨号盘；打电话</x:v>
      </x:c>
      <x:c r="I3107" s="96" t="str">
        <x:v>（电话机）数字盘，拨号盘；打电话</x:v>
      </x:c>
      <x:c r="J3107" s="96" t="str">
        <x:v>110番をダイヤルする。</x:v>
      </x:c>
      <x:c r="K3107" s="96" t="str">
        <x:v>拨打110电话。</x:v>
      </x:c>
      <x:c r="L3107" s="96" t="str">
        <x:v>拨打110电话。</x:v>
      </x:c>
      <x:c r="M3107" s="95" t="str">
        <x:v>original_book</x:v>
      </x:c>
      <x:c r="N3107" s="95" t="str">
        <x:v>使用原书例句与原书中文译文。</x:v>
      </x:c>
      <x:c r="O3107" s="95" t="str">
        <x:v>是</x:v>
      </x:c>
    </x:row>
    <x:row r="3108">
      <x:c r="A3108" s="95" t="str">
        <x:v>n3_3104</x:v>
      </x:c>
      <x:c r="B3108" s="97" t="n">
        <x:v>30</x:v>
      </x:c>
      <x:c r="C3108" s="97" t="str">
        <x:v>3104</x:v>
      </x:c>
      <x:c r="D3108" s="97" t="n">
        <x:v>196</x:v>
      </x:c>
      <x:c r="E3108" s="95" t="str">
        <x:v>代理</x:v>
      </x:c>
      <x:c r="F3108" s="95" t="str">
        <x:v>だいり</x:v>
      </x:c>
      <x:c r="G3108" s="95" t="str">
        <x:v>名·他サ</x:v>
      </x:c>
      <x:c r="H3108" s="96" t="str">
        <x:v>代理（人）</x:v>
      </x:c>
      <x:c r="I3108" s="96" t="str">
        <x:v>代理（人）</x:v>
      </x:c>
      <x:c r="J3108" s="96" t="str">
        <x:v>課長の代理で参りました。</x:v>
      </x:c>
      <x:c r="K3108" s="96" t="str">
        <x:v>我是替科长来的。</x:v>
      </x:c>
      <x:c r="L3108" s="96" t="str">
        <x:v>我是替科长来的。</x:v>
      </x:c>
      <x:c r="M3108" s="95" t="str">
        <x:v>original_book</x:v>
      </x:c>
      <x:c r="N3108" s="95" t="str">
        <x:v>使用原书例句与原书中文译文。</x:v>
      </x:c>
      <x:c r="O3108" s="95" t="str">
        <x:v>是</x:v>
      </x:c>
    </x:row>
    <x:row r="3109">
      <x:c r="A3109" s="95" t="str">
        <x:v>n3_3105</x:v>
      </x:c>
      <x:c r="B3109" s="97" t="n">
        <x:v>30</x:v>
      </x:c>
      <x:c r="C3109" s="97" t="str">
        <x:v>3105</x:v>
      </x:c>
      <x:c r="D3109" s="97" t="n">
        <x:v>196</x:v>
      </x:c>
      <x:c r="E3109" s="95" t="str">
        <x:v>対立</x:v>
      </x:c>
      <x:c r="F3109" s="95" t="str">
        <x:v>たいりつ</x:v>
      </x:c>
      <x:c r="G3109" s="95" t="str">
        <x:v>名·自サ</x:v>
      </x:c>
      <x:c r="H3109" s="96" t="str">
        <x:v>对立</x:v>
      </x:c>
      <x:c r="I3109" s="96" t="str">
        <x:v>对立</x:v>
      </x:c>
      <x:c r="J3109" s="96" t="str">
        <x:v>労資の対立がますます深まる。</x:v>
      </x:c>
      <x:c r="K3109" s="96" t="str">
        <x:v>劳资对立越发严重。</x:v>
      </x:c>
      <x:c r="L3109" s="96" t="str">
        <x:v>劳资对立越发严重。</x:v>
      </x:c>
      <x:c r="M3109" s="95" t="str">
        <x:v>original_book</x:v>
      </x:c>
      <x:c r="N3109" s="95" t="str">
        <x:v>使用原书例句与原书中文译文。</x:v>
      </x:c>
      <x:c r="O3109" s="95" t="str">
        <x:v>是</x:v>
      </x:c>
    </x:row>
    <x:row r="3110">
      <x:c r="A3110" s="95" t="str">
        <x:v>n3_3106</x:v>
      </x:c>
      <x:c r="B3110" s="97" t="n">
        <x:v>30</x:v>
      </x:c>
      <x:c r="C3110" s="97" t="str">
        <x:v>3106</x:v>
      </x:c>
      <x:c r="D3110" s="97" t="n">
        <x:v>196</x:v>
      </x:c>
      <x:c r="E3110" s="95" t="str">
        <x:v>ダウンロード</x:v>
      </x:c>
      <x:c r="F3110" s="95" t="str">
        <x:v>ダウンロード</x:v>
      </x:c>
      <x:c r="G3110" s="95" t="str">
        <x:v>名·他サ</x:v>
      </x:c>
      <x:c r="H3110" s="96" t="str">
        <x:v>下载</x:v>
      </x:c>
      <x:c r="I3110" s="96" t="str">
        <x:v>下载</x:v>
      </x:c>
      <x:c r="J3110" s="96" t="str">
        <x:v>会議のために必要な文書をインターネットからダウンロードしました。</x:v>
      </x:c>
      <x:c r="K3110" s="96" t="str">
        <x:v>我从互联网上下载了会议所需的文件。</x:v>
      </x:c>
      <x:c r="L3110" s="96" t="str">
        <x:v>我从互联网上下载了会议所需的文件。</x:v>
      </x:c>
      <x:c r="M3110" s="95" t="str">
        <x:v>original_book</x:v>
      </x:c>
      <x:c r="N3110" s="95" t="str">
        <x:v>使用原书例句与原书中文译文。</x:v>
      </x:c>
      <x:c r="O3110" s="95" t="str">
        <x:v>是</x:v>
      </x:c>
    </x:row>
    <x:row r="3111">
      <x:c r="A3111" s="95" t="str">
        <x:v>n3_3107</x:v>
      </x:c>
      <x:c r="B3111" s="97" t="n">
        <x:v>30</x:v>
      </x:c>
      <x:c r="C3111" s="97" t="str">
        <x:v>3107</x:v>
      </x:c>
      <x:c r="D3111" s="97" t="n">
        <x:v>196</x:v>
      </x:c>
      <x:c r="E3111" s="95" t="str">
        <x:v>通勤</x:v>
      </x:c>
      <x:c r="F3111" s="95" t="str">
        <x:v>つうきん</x:v>
      </x:c>
      <x:c r="G3111" s="95" t="str">
        <x:v>名·自サ</x:v>
      </x:c>
      <x:c r="H3111" s="96" t="str">
        <x:v>上班</x:v>
      </x:c>
      <x:c r="I3111" s="96" t="str">
        <x:v>上班</x:v>
      </x:c>
      <x:c r="J3111" s="96" t="str">
        <x:v>毎日電車で通勤する。</x:v>
      </x:c>
      <x:c r="K3111" s="96" t="str">
        <x:v>每天乘坐电车上下班。</x:v>
      </x:c>
      <x:c r="L3111" s="96" t="str">
        <x:v>每天乘坐电车上下班。</x:v>
      </x:c>
      <x:c r="M3111" s="95" t="str">
        <x:v>original_book</x:v>
      </x:c>
      <x:c r="N3111" s="95" t="str">
        <x:v>使用原书例句与原书中文译文。</x:v>
      </x:c>
      <x:c r="O3111" s="95" t="str">
        <x:v>是</x:v>
      </x:c>
    </x:row>
    <x:row r="3112">
      <x:c r="A3112" s="95" t="str">
        <x:v>n3_3108</x:v>
      </x:c>
      <x:c r="B3112" s="97" t="n">
        <x:v>30</x:v>
      </x:c>
      <x:c r="C3112" s="97" t="str">
        <x:v>3108</x:v>
      </x:c>
      <x:c r="D3112" s="97" t="n">
        <x:v>196</x:v>
      </x:c>
      <x:c r="E3112" s="95" t="str">
        <x:v>通行</x:v>
      </x:c>
      <x:c r="F3112" s="95" t="str">
        <x:v>つうこう</x:v>
      </x:c>
      <x:c r="G3112" s="95" t="str">
        <x:v>名·自サ</x:v>
      </x:c>
      <x:c r="H3112" s="96" t="str">
        <x:v>通行，往来</x:v>
      </x:c>
      <x:c r="I3112" s="96" t="str">
        <x:v>通行，往来</x:v>
      </x:c>
      <x:c r="J3112" s="96" t="str">
        <x:v>右側を通行してください。</x:v>
      </x:c>
      <x:c r="K3112" s="96" t="str">
        <x:v>请靠右侧通行。</x:v>
      </x:c>
      <x:c r="L3112" s="96" t="str">
        <x:v>请靠右侧通行。</x:v>
      </x:c>
      <x:c r="M3112" s="95" t="str">
        <x:v>original_book</x:v>
      </x:c>
      <x:c r="N3112" s="95" t="str">
        <x:v>使用原书例句与原书中文译文。</x:v>
      </x:c>
      <x:c r="O3112" s="95" t="str">
        <x:v>是</x:v>
      </x:c>
    </x:row>
    <x:row r="3113">
      <x:c r="A3113" s="95" t="str">
        <x:v>n3_3109</x:v>
      </x:c>
      <x:c r="B3113" s="97" t="n">
        <x:v>30</x:v>
      </x:c>
      <x:c r="C3113" s="97" t="str">
        <x:v>3109</x:v>
      </x:c>
      <x:c r="D3113" s="97" t="n">
        <x:v>196</x:v>
      </x:c>
      <x:c r="E3113" s="95" t="str">
        <x:v>手間</x:v>
      </x:c>
      <x:c r="F3113" s="95" t="str">
        <x:v>てま</x:v>
      </x:c>
      <x:c r="G3113" s="95" t="str">
        <x:v>名</x:v>
      </x:c>
      <x:c r="H3113" s="96" t="str">
        <x:v>（所费的）时间和劳力</x:v>
      </x:c>
      <x:c r="I3113" s="96" t="str">
        <x:v>（所费的）时间和劳力</x:v>
      </x:c>
      <x:c r="J3113" s="96" t="str">
        <x:v>彼が来てくれたので手紙を書く手間がはぶけた。</x:v>
      </x:c>
      <x:c r="K3113" s="96" t="str">
        <x:v>他来了，省去了我写信的麻烦。</x:v>
      </x:c>
      <x:c r="L3113" s="96" t="str">
        <x:v>他来了，省去了我写信的麻烦。</x:v>
      </x:c>
      <x:c r="M3113" s="95" t="str">
        <x:v>original_book</x:v>
      </x:c>
      <x:c r="N3113" s="95" t="str">
        <x:v>使用原书例句与原书中文译文。</x:v>
      </x:c>
      <x:c r="O3113" s="95" t="str">
        <x:v>是</x:v>
      </x:c>
    </x:row>
    <x:row r="3114">
      <x:c r="A3114" s="95" t="str">
        <x:v>n3_3110</x:v>
      </x:c>
      <x:c r="B3114" s="97" t="n">
        <x:v>30</x:v>
      </x:c>
      <x:c r="C3114" s="97" t="str">
        <x:v>3110</x:v>
      </x:c>
      <x:c r="D3114" s="97" t="n">
        <x:v>196</x:v>
      </x:c>
      <x:c r="E3114" s="95" t="str">
        <x:v>如何しても</x:v>
      </x:c>
      <x:c r="F3114" s="95" t="str">
        <x:v>どうしても</x:v>
      </x:c>
      <x:c r="G3114" s="95" t="str">
        <x:v>副</x:v>
      </x:c>
      <x:c r="H3114" s="96" t="str">
        <x:v>务必；怎么也</x:v>
      </x:c>
      <x:c r="I3114" s="96" t="str">
        <x:v>务必；怎么也</x:v>
      </x:c>
      <x:c r="J3114" s="96" t="str">
        <x:v>あの人はどうしても60歳には見えない。</x:v>
      </x:c>
      <x:c r="K3114" s="96" t="str">
        <x:v>那个人怎么看都不像60岁。</x:v>
      </x:c>
      <x:c r="L3114" s="96" t="str">
        <x:v>那个人怎么看都不像60岁。</x:v>
      </x:c>
      <x:c r="M3114" s="95" t="str">
        <x:v>original_book</x:v>
      </x:c>
      <x:c r="N3114" s="95" t="str">
        <x:v>使用原书例句与原书中文译文。</x:v>
      </x:c>
      <x:c r="O3114" s="95" t="str">
        <x:v>是</x:v>
      </x:c>
    </x:row>
    <x:row r="3115">
      <x:c r="A3115" s="95" t="str">
        <x:v>n3_3111</x:v>
      </x:c>
      <x:c r="B3115" s="97" t="n">
        <x:v>30</x:v>
      </x:c>
      <x:c r="C3115" s="97" t="str">
        <x:v>3111</x:v>
      </x:c>
      <x:c r="D3115" s="97" t="n">
        <x:v>196</x:v>
      </x:c>
      <x:c r="E3115" s="95" t="str">
        <x:v>飛び込む</x:v>
      </x:c>
      <x:c r="F3115" s="95" t="str">
        <x:v>とびこむ</x:v>
      </x:c>
      <x:c r="G3115" s="95" t="str">
        <x:v>自五</x:v>
      </x:c>
      <x:c r="H3115" s="96" t="str">
        <x:v>跳进；闯入；投身于</x:v>
      </x:c>
      <x:c r="I3115" s="96" t="str">
        <x:v>跳进；闯入；投身于</x:v>
      </x:c>
      <x:c r="J3115" s="96" t="str">
        <x:v>急に雨が降りだしたので近くの店に飛び込んだ。</x:v>
      </x:c>
      <x:c r="K3115" s="96" t="str">
        <x:v>突然下起了大雨，急忙跑进附近的店里避雨。</x:v>
      </x:c>
      <x:c r="L3115" s="96" t="str">
        <x:v>突然下起了大雨，急忙跑进附近的店里避雨。</x:v>
      </x:c>
      <x:c r="M3115" s="95" t="str">
        <x:v>original_book</x:v>
      </x:c>
      <x:c r="N3115" s="95" t="str">
        <x:v>使用原书例句与原书中文译文。</x:v>
      </x:c>
      <x:c r="O3115" s="95" t="str">
        <x:v>是</x:v>
      </x:c>
    </x:row>
    <x:row r="3116">
      <x:c r="A3116" s="95" t="str">
        <x:v>n3_3112</x:v>
      </x:c>
      <x:c r="B3116" s="97" t="n">
        <x:v>30</x:v>
      </x:c>
      <x:c r="C3116" s="97" t="str">
        <x:v>3112</x:v>
      </x:c>
      <x:c r="D3116" s="97" t="n">
        <x:v>196</x:v>
      </x:c>
      <x:c r="E3116" s="95" t="str">
        <x:v>亡くす</x:v>
      </x:c>
      <x:c r="F3116" s="95" t="str">
        <x:v>なくす</x:v>
      </x:c>
      <x:c r="G3116" s="95" t="str">
        <x:v>他五</x:v>
      </x:c>
      <x:c r="H3116" s="96" t="str">
        <x:v>死，丧</x:v>
      </x:c>
      <x:c r="I3116" s="96" t="str">
        <x:v>死，丧</x:v>
      </x:c>
      <x:c r="J3116" s="96" t="str">
        <x:v>父を亡くしてから3年経った。</x:v>
      </x:c>
      <x:c r="K3116" s="96" t="str">
        <x:v>父亲离世已经有三年时间了。</x:v>
      </x:c>
      <x:c r="L3116" s="96" t="str">
        <x:v>父亲离世已经有三年时间了。</x:v>
      </x:c>
      <x:c r="M3116" s="95" t="str">
        <x:v>original_book</x:v>
      </x:c>
      <x:c r="N3116" s="95" t="str">
        <x:v>使用原书例句与原书中文译文。</x:v>
      </x:c>
      <x:c r="O3116" s="95" t="str">
        <x:v>是</x:v>
      </x:c>
    </x:row>
    <x:row r="3117">
      <x:c r="A3117" s="95" t="str">
        <x:v>n3_3113</x:v>
      </x:c>
      <x:c r="B3117" s="97" t="n">
        <x:v>30</x:v>
      </x:c>
      <x:c r="C3117" s="97" t="str">
        <x:v>3113</x:v>
      </x:c>
      <x:c r="D3117" s="97" t="n">
        <x:v>196</x:v>
      </x:c>
      <x:c r="E3117" s="95" t="str">
        <x:v>何も</x:v>
      </x:c>
      <x:c r="F3117" s="95" t="str">
        <x:v>なにも</x:v>
      </x:c>
      <x:c r="G3117" s="95" t="str">
        <x:v>副·连语</x:v>
      </x:c>
      <x:c r="H3117" s="96" t="str">
        <x:v>什么也……，全都；并（不），什么（也不）</x:v>
      </x:c>
      <x:c r="I3117" s="96" t="str">
        <x:v>什么也……，全都；并（不），什么（也不）</x:v>
      </x:c>
      <x:c r="J3117" s="96" t="str">
        <x:v>仕事も何も忘れて休養する。</x:v>
      </x:c>
      <x:c r="K3117" s="96" t="str">
        <x:v>忘记工作忘记一切，静心休养。</x:v>
      </x:c>
      <x:c r="L3117" s="96" t="str">
        <x:v>忘记工作忘记一切，静心休养。</x:v>
      </x:c>
      <x:c r="M3117" s="95" t="str">
        <x:v>original_book</x:v>
      </x:c>
      <x:c r="N3117" s="95" t="str">
        <x:v>使用原书例句与原书中文译文。</x:v>
      </x:c>
      <x:c r="O3117" s="95" t="str">
        <x:v>是</x:v>
      </x:c>
    </x:row>
    <x:row r="3118">
      <x:c r="A3118" s="95" t="str">
        <x:v>n3_3114</x:v>
      </x:c>
      <x:c r="B3118" s="97" t="n">
        <x:v>30</x:v>
      </x:c>
      <x:c r="C3118" s="97" t="str">
        <x:v>3114</x:v>
      </x:c>
      <x:c r="D3118" s="97" t="n">
        <x:v>197</x:v>
      </x:c>
      <x:c r="E3118" s="95" t="str">
        <x:v>何でも</x:v>
      </x:c>
      <x:c r="F3118" s="95" t="str">
        <x:v>なんでも</x:v>
      </x:c>
      <x:c r="G3118" s="95" t="str">
        <x:v>连语·副</x:v>
      </x:c>
      <x:c r="H3118" s="96" t="str">
        <x:v>不管什么，任何；无论怎样</x:v>
      </x:c>
      <x:c r="I3118" s="96" t="str">
        <x:v>不管什么，任何；无论怎样</x:v>
      </x:c>
      <x:c r="J3118" s="96" t="str">
        <x:v>彼女は何でも出来る人だ。</x:v>
      </x:c>
      <x:c r="K3118" s="96" t="str">
        <x:v>她什么都会。</x:v>
      </x:c>
      <x:c r="L3118" s="96" t="str">
        <x:v>她什么都会。</x:v>
      </x:c>
      <x:c r="M3118" s="95" t="str">
        <x:v>original_book</x:v>
      </x:c>
      <x:c r="N3118" s="95" t="str">
        <x:v>使用原书例句与原书中文译文。</x:v>
      </x:c>
      <x:c r="O3118" s="95" t="str">
        <x:v>是</x:v>
      </x:c>
    </x:row>
    <x:row r="3119">
      <x:c r="A3119" s="95" t="str">
        <x:v>n3_3115</x:v>
      </x:c>
      <x:c r="B3119" s="97" t="n">
        <x:v>30</x:v>
      </x:c>
      <x:c r="C3119" s="97" t="str">
        <x:v>3115</x:v>
      </x:c>
      <x:c r="D3119" s="97" t="n">
        <x:v>197</x:v>
      </x:c>
      <x:c r="E3119" s="95" t="str">
        <x:v>何とか</x:v>
      </x:c>
      <x:c r="F3119" s="95" t="str">
        <x:v>なんとか</x:v>
      </x:c>
      <x:c r="G3119" s="95" t="str">
        <x:v>连语·副·他サ</x:v>
      </x:c>
      <x:c r="H3119" s="96" t="str">
        <x:v>想办法，设法；勉强，好歹</x:v>
      </x:c>
      <x:c r="I3119" s="96" t="str">
        <x:v>想办法，设法；勉强，好歹</x:v>
      </x:c>
      <x:c r="J3119" s="96" t="str">
        <x:v>なんとか締め切りに間に合いました。</x:v>
      </x:c>
      <x:c r="K3119" s="96" t="str">
        <x:v>总算赶上了截止日期。</x:v>
      </x:c>
      <x:c r="L3119" s="96" t="str">
        <x:v>总算赶上了截止日期。</x:v>
      </x:c>
      <x:c r="M3119" s="95" t="str">
        <x:v>original_book</x:v>
      </x:c>
      <x:c r="N3119" s="95" t="str">
        <x:v>使用原书例句与原书中文译文。</x:v>
      </x:c>
      <x:c r="O3119" s="95" t="str">
        <x:v>是</x:v>
      </x:c>
    </x:row>
    <x:row r="3120">
      <x:c r="A3120" s="95" t="str">
        <x:v>n3_3116</x:v>
      </x:c>
      <x:c r="B3120" s="97" t="n">
        <x:v>30</x:v>
      </x:c>
      <x:c r="C3120" s="97" t="str">
        <x:v>3116</x:v>
      </x:c>
      <x:c r="D3120" s="97" t="n">
        <x:v>197</x:v>
      </x:c>
      <x:c r="E3120" s="95" t="str">
        <x:v>憎む</x:v>
      </x:c>
      <x:c r="F3120" s="95" t="str">
        <x:v>にくむ</x:v>
      </x:c>
      <x:c r="G3120" s="95" t="str">
        <x:v>他五</x:v>
      </x:c>
      <x:c r="H3120" s="96" t="str">
        <x:v>憎恶，厌恶；嫉恨</x:v>
      </x:c>
      <x:c r="I3120" s="96" t="str">
        <x:v>憎恶，厌恶；嫉恨</x:v>
      </x:c>
      <x:c r="J3120" s="96" t="str">
        <x:v>まだ彼を憎んでいるのか。</x:v>
      </x:c>
      <x:c r="K3120" s="96" t="str">
        <x:v>还在憎恶他吗？</x:v>
      </x:c>
      <x:c r="L3120" s="96" t="str">
        <x:v>还在憎恶他吗？</x:v>
      </x:c>
      <x:c r="M3120" s="95" t="str">
        <x:v>original_book</x:v>
      </x:c>
      <x:c r="N3120" s="95" t="str">
        <x:v>使用原书例句与原书中文译文。</x:v>
      </x:c>
      <x:c r="O3120" s="95" t="str">
        <x:v>是</x:v>
      </x:c>
    </x:row>
    <x:row r="3121">
      <x:c r="A3121" s="95" t="str">
        <x:v>n3_3117</x:v>
      </x:c>
      <x:c r="B3121" s="97" t="n">
        <x:v>30</x:v>
      </x:c>
      <x:c r="C3121" s="97" t="str">
        <x:v>3117</x:v>
      </x:c>
      <x:c r="D3121" s="97" t="n">
        <x:v>197</x:v>
      </x:c>
      <x:c r="E3121" s="95" t="str">
        <x:v>鶏</x:v>
      </x:c>
      <x:c r="F3121" s="95" t="str">
        <x:v>にわとり</x:v>
      </x:c>
      <x:c r="G3121" s="95" t="str">
        <x:v>名</x:v>
      </x:c>
      <x:c r="H3121" s="96" t="str">
        <x:v>鸡</x:v>
      </x:c>
      <x:c r="I3121" s="96" t="str">
        <x:v>鸡</x:v>
      </x:c>
      <x:c r="J3121" s="96" t="str">
        <x:v>夕食には母が作った鶏の照り焼きが出た。</x:v>
      </x:c>
      <x:c r="K3121" s="96" t="str">
        <x:v>晚餐有妈妈做的照烧鸡肉。</x:v>
      </x:c>
      <x:c r="L3121" s="96" t="str">
        <x:v>晚餐有妈妈做的照烧鸡肉。</x:v>
      </x:c>
      <x:c r="M3121" s="95" t="str">
        <x:v>original_book</x:v>
      </x:c>
      <x:c r="N3121" s="95" t="str">
        <x:v>使用原书例句与原书中文译文。</x:v>
      </x:c>
      <x:c r="O3121" s="95" t="str">
        <x:v>是</x:v>
      </x:c>
    </x:row>
    <x:row r="3122">
      <x:c r="A3122" s="95" t="str">
        <x:v>n3_3118</x:v>
      </x:c>
      <x:c r="B3122" s="97" t="n">
        <x:v>30</x:v>
      </x:c>
      <x:c r="C3122" s="97" t="str">
        <x:v>3118</x:v>
      </x:c>
      <x:c r="D3122" s="97" t="n">
        <x:v>197</x:v>
      </x:c>
      <x:c r="E3122" s="95" t="str">
        <x:v>人数</x:v>
      </x:c>
      <x:c r="F3122" s="95" t="str">
        <x:v>にんずう</x:v>
      </x:c>
      <x:c r="G3122" s="95" t="str">
        <x:v>名</x:v>
      </x:c>
      <x:c r="H3122" s="96" t="str">
        <x:v>人数；人头；人数众多</x:v>
      </x:c>
      <x:c r="I3122" s="96" t="str">
        <x:v>人数；人头；人数众多</x:v>
      </x:c>
      <x:c r="J3122" s="96" t="str">
        <x:v>パーティーに来る人数を確認しないといけない。</x:v>
      </x:c>
      <x:c r="K3122" s="96" t="str">
        <x:v>得核实一下来参加聚会的人数。</x:v>
      </x:c>
      <x:c r="L3122" s="96" t="str">
        <x:v>得核实一下来参加聚会的人数。</x:v>
      </x:c>
      <x:c r="M3122" s="95" t="str">
        <x:v>original_book</x:v>
      </x:c>
      <x:c r="N3122" s="95" t="str">
        <x:v>使用原书例句与原书中文译文。</x:v>
      </x:c>
      <x:c r="O3122" s="95" t="str">
        <x:v>是</x:v>
      </x:c>
    </x:row>
    <x:row r="3123">
      <x:c r="A3123" s="95" t="str">
        <x:v>n3_3119</x:v>
      </x:c>
      <x:c r="B3123" s="97" t="n">
        <x:v>30</x:v>
      </x:c>
      <x:c r="C3123" s="97" t="str">
        <x:v>3119</x:v>
      </x:c>
      <x:c r="D3123" s="97" t="n">
        <x:v>197</x:v>
      </x:c>
      <x:c r="E3123" s="95" t="str">
        <x:v>ネイル</x:v>
      </x:c>
      <x:c r="F3123" s="95" t="str">
        <x:v>ネイル</x:v>
      </x:c>
      <x:c r="G3123" s="95" t="str">
        <x:v>名</x:v>
      </x:c>
      <x:c r="H3123" s="96" t="str">
        <x:v>指甲</x:v>
      </x:c>
      <x:c r="I3123" s="96" t="str">
        <x:v>指甲</x:v>
      </x:c>
      <x:c r="J3123" s="96" t="str">
        <x:v>友達とネイルサロンに行った。</x:v>
      </x:c>
      <x:c r="K3123" s="96" t="str">
        <x:v>和朋友去了美甲店。</x:v>
      </x:c>
      <x:c r="L3123" s="96" t="str">
        <x:v>和朋友去了美甲店。</x:v>
      </x:c>
      <x:c r="M3123" s="95" t="str">
        <x:v>original_book</x:v>
      </x:c>
      <x:c r="N3123" s="95" t="str">
        <x:v>使用原书例句与原书中文译文。</x:v>
      </x:c>
      <x:c r="O3123" s="95" t="str">
        <x:v>是</x:v>
      </x:c>
    </x:row>
    <x:row r="3124">
      <x:c r="A3124" s="95" t="str">
        <x:v>n3_3120</x:v>
      </x:c>
      <x:c r="B3124" s="97" t="n">
        <x:v>30</x:v>
      </x:c>
      <x:c r="C3124" s="97" t="str">
        <x:v>3120</x:v>
      </x:c>
      <x:c r="D3124" s="97" t="n">
        <x:v>197</x:v>
      </x:c>
      <x:c r="E3124" s="95" t="str">
        <x:v>値下げ</x:v>
      </x:c>
      <x:c r="F3124" s="95" t="str">
        <x:v>ねさげ</x:v>
      </x:c>
      <x:c r="G3124" s="95" t="str">
        <x:v>名·他サ</x:v>
      </x:c>
      <x:c r="H3124" s="96" t="str">
        <x:v>降低价格，减价，降价；费用降低</x:v>
      </x:c>
      <x:c r="I3124" s="96" t="str">
        <x:v>降低价格，减价，降价；费用降低</x:v>
      </x:c>
      <x:c r="J3124" s="96" t="str">
        <x:v>この店はよく商品を値下げしている。</x:v>
      </x:c>
      <x:c r="K3124" s="96" t="str">
        <x:v>这家店经常降价出售商品。</x:v>
      </x:c>
      <x:c r="L3124" s="96" t="str">
        <x:v>这家店经常降价出售商品。</x:v>
      </x:c>
      <x:c r="M3124" s="95" t="str">
        <x:v>original_book</x:v>
      </x:c>
      <x:c r="N3124" s="95" t="str">
        <x:v>使用原书例句与原书中文译文。</x:v>
      </x:c>
      <x:c r="O3124" s="95" t="str">
        <x:v>是</x:v>
      </x:c>
    </x:row>
    <x:row r="3125">
      <x:c r="A3125" s="95" t="str">
        <x:v>n3_3121</x:v>
      </x:c>
      <x:c r="B3125" s="97" t="n">
        <x:v>30</x:v>
      </x:c>
      <x:c r="C3125" s="97" t="str">
        <x:v>3121</x:v>
      </x:c>
      <x:c r="D3125" s="97" t="n">
        <x:v>197</x:v>
      </x:c>
      <x:c r="E3125" s="95" t="str">
        <x:v>伸ばす·延ばす</x:v>
      </x:c>
      <x:c r="F3125" s="95" t="str">
        <x:v>のばす</x:v>
      </x:c>
      <x:c r="G3125" s="95" t="str">
        <x:v>他五</x:v>
      </x:c>
      <x:c r="H3125" s="96" t="str">
        <x:v>延长，拉长；伸展，伸开；发挥，施展；扩展，扩大</x:v>
      </x:c>
      <x:c r="I3125" s="96" t="str">
        <x:v>延长，拉长；伸展，伸开；发挥，施展；扩展，扩大</x:v>
      </x:c>
      <x:c r="J3125" s="96" t="str">
        <x:v>髯を伸ばす。</x:v>
      </x:c>
      <x:c r="K3125" s="96" t="str">
        <x:v>留胡须。</x:v>
      </x:c>
      <x:c r="L3125" s="96" t="str">
        <x:v>留胡须。</x:v>
      </x:c>
      <x:c r="M3125" s="95" t="str">
        <x:v>original_book</x:v>
      </x:c>
      <x:c r="N3125" s="95" t="str">
        <x:v>使用原书例句与原书中文译文。</x:v>
      </x:c>
      <x:c r="O3125" s="95" t="str">
        <x:v>是</x:v>
      </x:c>
    </x:row>
    <x:row r="3126">
      <x:c r="A3126" s="95" t="str">
        <x:v>n3_3122</x:v>
      </x:c>
      <x:c r="B3126" s="97" t="n">
        <x:v>30</x:v>
      </x:c>
      <x:c r="C3126" s="97" t="str">
        <x:v>3122</x:v>
      </x:c>
      <x:c r="D3126" s="97" t="n">
        <x:v>197</x:v>
      </x:c>
      <x:c r="E3126" s="95" t="str">
        <x:v>拍手</x:v>
      </x:c>
      <x:c r="F3126" s="95" t="str">
        <x:v>はくしゅ</x:v>
      </x:c>
      <x:c r="G3126" s="95" t="str">
        <x:v>名·自サ</x:v>
      </x:c>
      <x:c r="H3126" s="96" t="str">
        <x:v>拍手，鼓掌</x:v>
      </x:c>
      <x:c r="I3126" s="96" t="str">
        <x:v>拍手，鼓掌</x:v>
      </x:c>
      <x:c r="J3126" s="96" t="str">
        <x:v>割れるような拍手のうちに幕が降りた。</x:v>
      </x:c>
      <x:c r="K3126" s="96" t="str">
        <x:v>在热烈的掌声中落幕了。</x:v>
      </x:c>
      <x:c r="L3126" s="96" t="str">
        <x:v>在热烈的掌声中落幕了。</x:v>
      </x:c>
      <x:c r="M3126" s="95" t="str">
        <x:v>original_book</x:v>
      </x:c>
      <x:c r="N3126" s="95" t="str">
        <x:v>使用原书例句与原书中文译文。</x:v>
      </x:c>
      <x:c r="O3126" s="95" t="str">
        <x:v>是</x:v>
      </x:c>
    </x:row>
    <x:row r="3127">
      <x:c r="A3127" s="95" t="str">
        <x:v>n3_3123</x:v>
      </x:c>
      <x:c r="B3127" s="97" t="n">
        <x:v>30</x:v>
      </x:c>
      <x:c r="C3127" s="97" t="str">
        <x:v>3123</x:v>
      </x:c>
      <x:c r="D3127" s="97" t="n">
        <x:v>197</x:v>
      </x:c>
      <x:c r="E3127" s="95" t="str">
        <x:v>発する</x:v>
      </x:c>
      <x:c r="F3127" s="95" t="str">
        <x:v>はっする</x:v>
      </x:c>
      <x:c r="G3127" s="95" t="str">
        <x:v>自他サ</x:v>
      </x:c>
      <x:c r="H3127" s="96" t="str">
        <x:v>发生，出发；发，发出，发布，发表</x:v>
      </x:c>
      <x:c r="I3127" s="96" t="str">
        <x:v>发生，出发；发，发出，发布，发表</x:v>
      </x:c>
      <x:c r="J3127" s="96" t="str">
        <x:v>彼は一言も発しなかった。</x:v>
      </x:c>
      <x:c r="K3127" s="96" t="str">
        <x:v>他一言不发。</x:v>
      </x:c>
      <x:c r="L3127" s="96" t="str">
        <x:v>他一言不发。</x:v>
      </x:c>
      <x:c r="M3127" s="95" t="str">
        <x:v>original_book</x:v>
      </x:c>
      <x:c r="N3127" s="95" t="str">
        <x:v>使用原书例句与原书中文译文。</x:v>
      </x:c>
      <x:c r="O3127" s="95" t="str">
        <x:v>是</x:v>
      </x:c>
    </x:row>
    <x:row r="3128">
      <x:c r="A3128" s="95" t="str">
        <x:v>n3_3124</x:v>
      </x:c>
      <x:c r="B3128" s="97" t="n">
        <x:v>30</x:v>
      </x:c>
      <x:c r="C3128" s="97" t="str">
        <x:v>3124</x:v>
      </x:c>
      <x:c r="D3128" s="97" t="n">
        <x:v>197</x:v>
      </x:c>
      <x:c r="E3128" s="95" t="str">
        <x:v>発展</x:v>
      </x:c>
      <x:c r="F3128" s="95" t="str">
        <x:v>はってん</x:v>
      </x:c>
      <x:c r="G3128" s="95" t="str">
        <x:v>名·自サ</x:v>
      </x:c>
      <x:c r="H3128" s="96" t="str">
        <x:v>发展，扩展，伸展</x:v>
      </x:c>
      <x:c r="I3128" s="96" t="str">
        <x:v>发展，扩展，伸展</x:v>
      </x:c>
      <x:c r="J3128" s="96" t="str">
        <x:v>最近この町は非常に発展した。</x:v>
      </x:c>
      <x:c r="K3128" s="96" t="str">
        <x:v>最近，这座小城发展得很迅速。</x:v>
      </x:c>
      <x:c r="L3128" s="96" t="str">
        <x:v>最近，这座小城发展得很迅速。</x:v>
      </x:c>
      <x:c r="M3128" s="95" t="str">
        <x:v>original_book</x:v>
      </x:c>
      <x:c r="N3128" s="95" t="str">
        <x:v>使用原书例句与原书中文译文。</x:v>
      </x:c>
      <x:c r="O3128" s="95" t="str">
        <x:v>是</x:v>
      </x:c>
    </x:row>
    <x:row r="3129">
      <x:c r="A3129" s="95" t="str">
        <x:v>n3_3125</x:v>
      </x:c>
      <x:c r="B3129" s="97" t="n">
        <x:v>30</x:v>
      </x:c>
      <x:c r="C3129" s="97" t="str">
        <x:v>3125</x:v>
      </x:c>
      <x:c r="D3129" s="97" t="n">
        <x:v>197</x:v>
      </x:c>
      <x:c r="E3129" s="95" t="str">
        <x:v>嵌める·填める</x:v>
      </x:c>
      <x:c r="F3129" s="95" t="str">
        <x:v>はめる</x:v>
      </x:c>
      <x:c r="G3129" s="95" t="str">
        <x:v>他一</x:v>
      </x:c>
      <x:c r="H3129" s="96" t="str">
        <x:v>镶，嵌，安上；戴上，插入</x:v>
      </x:c>
      <x:c r="I3129" s="96" t="str">
        <x:v>镶，嵌，安上；戴上，插入</x:v>
      </x:c>
      <x:c r="J3129" s="96" t="str">
        <x:v>戸にガラスを嵌める。</x:v>
      </x:c>
      <x:c r="K3129" s="96" t="str">
        <x:v>给门窗镶上玻璃。</x:v>
      </x:c>
      <x:c r="L3129" s="96" t="str">
        <x:v>给门窗镶上玻璃。</x:v>
      </x:c>
      <x:c r="M3129" s="95" t="str">
        <x:v>original_book</x:v>
      </x:c>
      <x:c r="N3129" s="95" t="str">
        <x:v>使用原书例句与原书中文译文。</x:v>
      </x:c>
      <x:c r="O3129" s="95" t="str">
        <x:v>是</x:v>
      </x:c>
    </x:row>
    <x:row r="3130">
      <x:c r="A3130" s="95" t="str">
        <x:v>n3_3126</x:v>
      </x:c>
      <x:c r="B3130" s="97" t="n">
        <x:v>30</x:v>
      </x:c>
      <x:c r="C3130" s="97" t="str">
        <x:v>3126</x:v>
      </x:c>
      <x:c r="D3130" s="97" t="n">
        <x:v>197</x:v>
      </x:c>
      <x:c r="E3130" s="95" t="str">
        <x:v>腹</x:v>
      </x:c>
      <x:c r="F3130" s="95" t="str">
        <x:v>はら</x:v>
      </x:c>
      <x:c r="G3130" s="95" t="str">
        <x:v>名</x:v>
      </x:c>
      <x:c r="H3130" s="96" t="str">
        <x:v>腹，肚子；内心，想法</x:v>
      </x:c>
      <x:c r="I3130" s="96" t="str">
        <x:v>腹，肚子；内心，想法</x:v>
      </x:c>
      <x:c r="J3130" s="96" t="str">
        <x:v>腹がいっぱいだ。</x:v>
      </x:c>
      <x:c r="K3130" s="96" t="str">
        <x:v>肚子饱了。</x:v>
      </x:c>
      <x:c r="L3130" s="96" t="str">
        <x:v>肚子饱了。</x:v>
      </x:c>
      <x:c r="M3130" s="95" t="str">
        <x:v>original_book</x:v>
      </x:c>
      <x:c r="N3130" s="95" t="str">
        <x:v>使用原书例句与原书中文译文。</x:v>
      </x:c>
      <x:c r="O3130" s="95" t="str">
        <x:v>是</x:v>
      </x:c>
    </x:row>
    <x:row r="3131">
      <x:c r="A3131" s="95" t="str">
        <x:v>n3_3127</x:v>
      </x:c>
      <x:c r="B3131" s="97" t="n">
        <x:v>30</x:v>
      </x:c>
      <x:c r="C3131" s="97" t="str">
        <x:v>3127</x:v>
      </x:c>
      <x:c r="D3131" s="97" t="n">
        <x:v>197</x:v>
      </x:c>
      <x:c r="E3131" s="95" t="str">
        <x:v>原</x:v>
      </x:c>
      <x:c r="F3131" s="95" t="str">
        <x:v>はら</x:v>
      </x:c>
      <x:c r="G3131" s="95" t="str">
        <x:v>名</x:v>
      </x:c>
      <x:c r="H3131" s="96" t="str">
        <x:v>平原，平地</x:v>
      </x:c>
      <x:c r="I3131" s="96" t="str">
        <x:v>平原，平地</x:v>
      </x:c>
      <x:c r="J3131" s="96" t="str">
        <x:v>広い原が目の前に広がってくる。</x:v>
      </x:c>
      <x:c r="K3131" s="96" t="str">
        <x:v>广阔的平原展现在眼前。</x:v>
      </x:c>
      <x:c r="L3131" s="96" t="str">
        <x:v>广阔的平原展现在眼前。</x:v>
      </x:c>
      <x:c r="M3131" s="95" t="str">
        <x:v>original_book</x:v>
      </x:c>
      <x:c r="N3131" s="95" t="str">
        <x:v>使用原书例句与原书中文译文。</x:v>
      </x:c>
      <x:c r="O3131" s="95" t="str">
        <x:v>是</x:v>
      </x:c>
    </x:row>
    <x:row r="3132">
      <x:c r="A3132" s="95" t="str">
        <x:v>n3_3128</x:v>
      </x:c>
      <x:c r="B3132" s="97" t="n">
        <x:v>30</x:v>
      </x:c>
      <x:c r="C3132" s="97" t="str">
        <x:v>3128</x:v>
      </x:c>
      <x:c r="D3132" s="97" t="n">
        <x:v>197</x:v>
      </x:c>
      <x:c r="E3132" s="95" t="str">
        <x:v>比較的</x:v>
      </x:c>
      <x:c r="F3132" s="95" t="str">
        <x:v>ひかくてき</x:v>
      </x:c>
      <x:c r="G3132" s="95" t="str">
        <x:v>副</x:v>
      </x:c>
      <x:c r="H3132" s="96" t="str">
        <x:v>比较</x:v>
      </x:c>
      <x:c r="I3132" s="96" t="str">
        <x:v>比较</x:v>
      </x:c>
      <x:c r="J3132" s="96" t="str">
        <x:v>今回は比較的によくできた。</x:v>
      </x:c>
      <x:c r="K3132" s="96" t="str">
        <x:v>这次做得比较好。</x:v>
      </x:c>
      <x:c r="L3132" s="96" t="str">
        <x:v>这次做得比较好。</x:v>
      </x:c>
      <x:c r="M3132" s="95" t="str">
        <x:v>original_book</x:v>
      </x:c>
      <x:c r="N3132" s="95" t="str">
        <x:v>使用原书例句与原书中文译文。</x:v>
      </x:c>
      <x:c r="O3132" s="95" t="str">
        <x:v>是</x:v>
      </x:c>
    </x:row>
    <x:row r="3133">
      <x:c r="A3133" s="95" t="str">
        <x:v>n3_3129</x:v>
      </x:c>
      <x:c r="B3133" s="97" t="n">
        <x:v>30</x:v>
      </x:c>
      <x:c r="C3133" s="97" t="str">
        <x:v>3129</x:v>
      </x:c>
      <x:c r="D3133" s="97" t="n">
        <x:v>198</x:v>
      </x:c>
      <x:c r="E3133" s="95" t="str">
        <x:v>等しい</x:v>
      </x:c>
      <x:c r="F3133" s="95" t="str">
        <x:v>ひとしい</x:v>
      </x:c>
      <x:c r="G3133" s="95" t="str">
        <x:v>形</x:v>
      </x:c>
      <x:c r="H3133" s="96" t="str">
        <x:v>相等，相同，一样，等于</x:v>
      </x:c>
      <x:c r="I3133" s="96" t="str">
        <x:v>相等，相同，一样，等于</x:v>
      </x:c>
      <x:c r="J3133" s="96" t="str">
        <x:v>この2本の線は長さが等しい。</x:v>
      </x:c>
      <x:c r="K3133" s="96" t="str">
        <x:v>这两根线长短一样。</x:v>
      </x:c>
      <x:c r="L3133" s="96" t="str">
        <x:v>这两根线长短一样。</x:v>
      </x:c>
      <x:c r="M3133" s="95" t="str">
        <x:v>original_book</x:v>
      </x:c>
      <x:c r="N3133" s="95" t="str">
        <x:v>使用原书例句与原书中文译文。</x:v>
      </x:c>
      <x:c r="O3133" s="95" t="str">
        <x:v>是</x:v>
      </x:c>
    </x:row>
    <x:row r="3134">
      <x:c r="A3134" s="95" t="str">
        <x:v>n3_3130</x:v>
      </x:c>
      <x:c r="B3134" s="97" t="n">
        <x:v>30</x:v>
      </x:c>
      <x:c r="C3134" s="97" t="str">
        <x:v>3130</x:v>
      </x:c>
      <x:c r="D3134" s="97" t="n">
        <x:v>198</x:v>
      </x:c>
      <x:c r="E3134" s="95" t="str">
        <x:v>一通り</x:v>
      </x:c>
      <x:c r="F3134" s="95" t="str">
        <x:v>ひととおり</x:v>
      </x:c>
      <x:c r="G3134" s="95" t="str">
        <x:v>副</x:v>
      </x:c>
      <x:c r="H3134" s="96" t="str">
        <x:v>大概，大略；普通，一般</x:v>
      </x:c>
      <x:c r="I3134" s="96" t="str">
        <x:v>大概，大略；普通，一般</x:v>
      </x:c>
      <x:c r="J3134" s="96" t="str">
        <x:v>その論文に一通り目を通した。</x:v>
      </x:c>
      <x:c r="K3134" s="96" t="str">
        <x:v>浏览了一遍那篇论文。</x:v>
      </x:c>
      <x:c r="L3134" s="96" t="str">
        <x:v>浏览了一遍那篇论文。</x:v>
      </x:c>
      <x:c r="M3134" s="95" t="str">
        <x:v>original_book</x:v>
      </x:c>
      <x:c r="N3134" s="95" t="str">
        <x:v>使用原书例句与原书中文译文。</x:v>
      </x:c>
      <x:c r="O3134" s="95" t="str">
        <x:v>是</x:v>
      </x:c>
    </x:row>
    <x:row r="3135">
      <x:c r="A3135" s="95" t="str">
        <x:v>n3_3131</x:v>
      </x:c>
      <x:c r="B3135" s="97" t="n">
        <x:v>30</x:v>
      </x:c>
      <x:c r="C3135" s="97" t="str">
        <x:v>3131</x:v>
      </x:c>
      <x:c r="D3135" s="97" t="n">
        <x:v>198</x:v>
      </x:c>
      <x:c r="E3135" s="95" t="str">
        <x:v>瞳</x:v>
      </x:c>
      <x:c r="F3135" s="95" t="str">
        <x:v>ひとみ</x:v>
      </x:c>
      <x:c r="G3135" s="95" t="str">
        <x:v>名</x:v>
      </x:c>
      <x:c r="H3135" s="96" t="str">
        <x:v>瞳孔；眼珠子，眼睛</x:v>
      </x:c>
      <x:c r="I3135" s="96" t="str">
        <x:v>瞳孔；眼珠子，眼睛</x:v>
      </x:c>
      <x:c r="J3135" s="96" t="str">
        <x:v>瞳を凝らす。</x:v>
      </x:c>
      <x:c r="K3135" s="96" t="str">
        <x:v>凝视。</x:v>
      </x:c>
      <x:c r="L3135" s="96" t="str">
        <x:v>凝视。</x:v>
      </x:c>
      <x:c r="M3135" s="95" t="str">
        <x:v>original_book</x:v>
      </x:c>
      <x:c r="N3135" s="95" t="str">
        <x:v>使用原书例句与原书中文译文。</x:v>
      </x:c>
      <x:c r="O3135" s="95" t="str">
        <x:v>是</x:v>
      </x:c>
    </x:row>
    <x:row r="3136">
      <x:c r="A3136" s="95" t="str">
        <x:v>n3_3132</x:v>
      </x:c>
      <x:c r="B3136" s="97" t="n">
        <x:v>30</x:v>
      </x:c>
      <x:c r="C3136" s="97" t="str">
        <x:v>3132</x:v>
      </x:c>
      <x:c r="D3136" s="97" t="n">
        <x:v>198</x:v>
      </x:c>
      <x:c r="E3136" s="95" t="str">
        <x:v>日々</x:v>
      </x:c>
      <x:c r="F3136" s="95" t="str">
        <x:v>ひび</x:v>
      </x:c>
      <x:c r="G3136" s="95" t="str">
        <x:v>名</x:v>
      </x:c>
      <x:c r="H3136" s="96" t="str">
        <x:v>天天，每天</x:v>
      </x:c>
      <x:c r="I3136" s="96" t="str">
        <x:v>天天，每天</x:v>
      </x:c>
      <x:c r="J3136" s="96" t="str">
        <x:v>平々凡々とした日日を送る。</x:v>
      </x:c>
      <x:c r="K3136" s="96" t="str">
        <x:v>度过平凡的每一天。</x:v>
      </x:c>
      <x:c r="L3136" s="96" t="str">
        <x:v>度过平凡的每一天。</x:v>
      </x:c>
      <x:c r="M3136" s="95" t="str">
        <x:v>original_book</x:v>
      </x:c>
      <x:c r="N3136" s="95" t="str">
        <x:v>使用原书例句与原书中文译文。</x:v>
      </x:c>
      <x:c r="O3136" s="95" t="str">
        <x:v>是</x:v>
      </x:c>
    </x:row>
    <x:row r="3137">
      <x:c r="A3137" s="95" t="str">
        <x:v>n3_3133</x:v>
      </x:c>
      <x:c r="B3137" s="97" t="n">
        <x:v>30</x:v>
      </x:c>
      <x:c r="C3137" s="97" t="str">
        <x:v>3133</x:v>
      </x:c>
      <x:c r="D3137" s="97" t="n">
        <x:v>198</x:v>
      </x:c>
      <x:c r="E3137" s="95" t="str">
        <x:v>広まる</x:v>
      </x:c>
      <x:c r="F3137" s="95" t="str">
        <x:v>ひろまる</x:v>
      </x:c>
      <x:c r="G3137" s="95" t="str">
        <x:v>自五</x:v>
      </x:c>
      <x:c r="H3137" s="96" t="str">
        <x:v>扩大；传播，遍及，蔓延，扩展</x:v>
      </x:c>
      <x:c r="I3137" s="96" t="str">
        <x:v>扩大；传播，遍及，蔓延，扩展</x:v>
      </x:c>
      <x:c r="J3137" s="96" t="str">
        <x:v>その髪型が若い女性の間に広まっている。</x:v>
      </x:c>
      <x:c r="K3137" s="96" t="str">
        <x:v>那个发型在年轻女性中很流行。</x:v>
      </x:c>
      <x:c r="L3137" s="96" t="str">
        <x:v>那个发型在年轻女性中很流行。</x:v>
      </x:c>
      <x:c r="M3137" s="95" t="str">
        <x:v>original_book</x:v>
      </x:c>
      <x:c r="N3137" s="95" t="str">
        <x:v>使用原书例句与原书中文译文。</x:v>
      </x:c>
      <x:c r="O3137" s="95" t="str">
        <x:v>是</x:v>
      </x:c>
    </x:row>
    <x:row r="3138">
      <x:c r="A3138" s="95" t="str">
        <x:v>n3_3134</x:v>
      </x:c>
      <x:c r="B3138" s="97" t="n">
        <x:v>30</x:v>
      </x:c>
      <x:c r="C3138" s="97" t="str">
        <x:v>3134</x:v>
      </x:c>
      <x:c r="D3138" s="97" t="n">
        <x:v>198</x:v>
      </x:c>
      <x:c r="E3138" s="95" t="str">
        <x:v>分析</x:v>
      </x:c>
      <x:c r="F3138" s="95" t="str">
        <x:v>ぶんせき</x:v>
      </x:c>
      <x:c r="G3138" s="95" t="str">
        <x:v>名·他サ</x:v>
      </x:c>
      <x:c r="H3138" s="96" t="str">
        <x:v>分析，剖析</x:v>
      </x:c>
      <x:c r="I3138" s="96" t="str">
        <x:v>分析，剖析</x:v>
      </x:c>
      <x:c r="J3138" s="96" t="str">
        <x:v>情勢の分析が甘い。</x:v>
      </x:c>
      <x:c r="K3138" s="96" t="str">
        <x:v>对形势分析得很浅薄。</x:v>
      </x:c>
      <x:c r="L3138" s="96" t="str">
        <x:v>对形势分析得很浅薄。</x:v>
      </x:c>
      <x:c r="M3138" s="95" t="str">
        <x:v>original_book</x:v>
      </x:c>
      <x:c r="N3138" s="95" t="str">
        <x:v>使用原书例句与原书中文译文。</x:v>
      </x:c>
      <x:c r="O3138" s="95" t="str">
        <x:v>是</x:v>
      </x:c>
    </x:row>
    <x:row r="3139">
      <x:c r="A3139" s="95" t="str">
        <x:v>n3_3135</x:v>
      </x:c>
      <x:c r="B3139" s="97" t="n">
        <x:v>30</x:v>
      </x:c>
      <x:c r="C3139" s="97" t="str">
        <x:v>3135</x:v>
      </x:c>
      <x:c r="D3139" s="97" t="n">
        <x:v>198</x:v>
      </x:c>
      <x:c r="E3139" s="95" t="str">
        <x:v>歩道</x:v>
      </x:c>
      <x:c r="F3139" s="95" t="str">
        <x:v>ほどう</x:v>
      </x:c>
      <x:c r="G3139" s="95" t="str">
        <x:v>名</x:v>
      </x:c>
      <x:c r="H3139" s="96" t="str">
        <x:v>人行道</x:v>
      </x:c>
      <x:c r="I3139" s="96" t="str">
        <x:v>人行道</x:v>
      </x:c>
      <x:c r="J3139" s="96" t="str">
        <x:v>自動車は歩道や自転車道ではなく車道を走ってください。</x:v>
      </x:c>
      <x:c r="K3139" s="96" t="str">
        <x:v>机动车要在机动车道上行驶，不能占用人行道或自行车道。</x:v>
      </x:c>
      <x:c r="L3139" s="96" t="str">
        <x:v>机动车要在机动车道上行驶，不能占用人行道或自行车道。</x:v>
      </x:c>
      <x:c r="M3139" s="95" t="str">
        <x:v>original_book</x:v>
      </x:c>
      <x:c r="N3139" s="95" t="str">
        <x:v>使用原书例句与原书中文译文。</x:v>
      </x:c>
      <x:c r="O3139" s="95" t="str">
        <x:v>是</x:v>
      </x:c>
    </x:row>
    <x:row r="3140">
      <x:c r="A3140" s="95" t="str">
        <x:v>n3_3136</x:v>
      </x:c>
      <x:c r="B3140" s="97" t="n">
        <x:v>30</x:v>
      </x:c>
      <x:c r="C3140" s="97" t="str">
        <x:v>3136</x:v>
      </x:c>
      <x:c r="D3140" s="97" t="n">
        <x:v>198</x:v>
      </x:c>
      <x:c r="E3140" s="95" t="str">
        <x:v>本人</x:v>
      </x:c>
      <x:c r="F3140" s="95" t="str">
        <x:v>ほんにん</x:v>
      </x:c>
      <x:c r="G3140" s="95" t="str">
        <x:v>名</x:v>
      </x:c>
      <x:c r="H3140" s="96" t="str">
        <x:v>本人</x:v>
      </x:c>
      <x:c r="I3140" s="96" t="str">
        <x:v>本人</x:v>
      </x:c>
      <x:c r="J3140" s="96" t="str">
        <x:v>本人から聞いた事だから事実に相違ない。</x:v>
      </x:c>
      <x:c r="K3140" s="96" t="str">
        <x:v>因为是从本人那里听到的，所以肯定是事实。</x:v>
      </x:c>
      <x:c r="L3140" s="96" t="str">
        <x:v>因为是从本人那里听到的，所以肯定是事实。</x:v>
      </x:c>
      <x:c r="M3140" s="95" t="str">
        <x:v>original_book</x:v>
      </x:c>
      <x:c r="N3140" s="95" t="str">
        <x:v>使用原书例句与原书中文译文。</x:v>
      </x:c>
      <x:c r="O3140" s="95" t="str">
        <x:v>是</x:v>
      </x:c>
    </x:row>
    <x:row r="3141">
      <x:c r="A3141" s="95" t="str">
        <x:v>n3_3137</x:v>
      </x:c>
      <x:c r="B3141" s="97" t="n">
        <x:v>30</x:v>
      </x:c>
      <x:c r="C3141" s="97" t="str">
        <x:v>3137</x:v>
      </x:c>
      <x:c r="D3141" s="97" t="n">
        <x:v>198</x:v>
      </x:c>
      <x:c r="E3141" s="95" t="str">
        <x:v>貧しい</x:v>
      </x:c>
      <x:c r="F3141" s="95" t="str">
        <x:v>まずしい</x:v>
      </x:c>
      <x:c r="G3141" s="95" t="str">
        <x:v>形</x:v>
      </x:c>
      <x:c r="H3141" s="96" t="str">
        <x:v>穷，贫穷，穷苦，贫困</x:v>
      </x:c>
      <x:c r="I3141" s="96" t="str">
        <x:v>穷，贫穷，穷苦，贫困</x:v>
      </x:c>
      <x:c r="J3141" s="96" t="str">
        <x:v>彼らは貧しい食卓に向かった。</x:v>
      </x:c>
      <x:c r="K3141" s="96" t="str">
        <x:v>他们围着桌子坐下来，桌上只有粗茶淡饭。</x:v>
      </x:c>
      <x:c r="L3141" s="96" t="str">
        <x:v>他们围着桌子坐下来，桌上只有粗茶淡饭。</x:v>
      </x:c>
      <x:c r="M3141" s="95" t="str">
        <x:v>original_book</x:v>
      </x:c>
      <x:c r="N3141" s="95" t="str">
        <x:v>使用原书例句与原书中文译文。</x:v>
      </x:c>
      <x:c r="O3141" s="95" t="str">
        <x:v>是</x:v>
      </x:c>
    </x:row>
    <x:row r="3142">
      <x:c r="A3142" s="95" t="str">
        <x:v>n3_3138</x:v>
      </x:c>
      <x:c r="B3142" s="97" t="n">
        <x:v>30</x:v>
      </x:c>
      <x:c r="C3142" s="97" t="str">
        <x:v>3138</x:v>
      </x:c>
      <x:c r="D3142" s="97" t="n">
        <x:v>198</x:v>
      </x:c>
      <x:c r="E3142" s="95" t="str">
        <x:v>回り道</x:v>
      </x:c>
      <x:c r="F3142" s="95" t="str">
        <x:v>まわりみち</x:v>
      </x:c>
      <x:c r="G3142" s="95" t="str">
        <x:v>名·自サ</x:v>
      </x:c>
      <x:c r="H3142" s="96" t="str">
        <x:v>绕道，绕远</x:v>
      </x:c>
      <x:c r="I3142" s="96" t="str">
        <x:v>绕道，绕远</x:v>
      </x:c>
      <x:c r="J3142" s="96" t="str">
        <x:v>彼は何ごとにも回り道を嫌うせっかちな性分だ。</x:v>
      </x:c>
      <x:c r="K3142" s="96" t="str">
        <x:v>他是个急性子，做任何事都讨厌兜圈子。</x:v>
      </x:c>
      <x:c r="L3142" s="96" t="str">
        <x:v>他是个急性子，做任何事都讨厌兜圈子。</x:v>
      </x:c>
      <x:c r="M3142" s="95" t="str">
        <x:v>original_book</x:v>
      </x:c>
      <x:c r="N3142" s="95" t="str">
        <x:v>使用原书例句与原书中文译文。</x:v>
      </x:c>
      <x:c r="O3142" s="95" t="str">
        <x:v>是</x:v>
      </x:c>
    </x:row>
    <x:row r="3143">
      <x:c r="A3143" s="95" t="str">
        <x:v>n3_3139</x:v>
      </x:c>
      <x:c r="B3143" s="97" t="n">
        <x:v>30</x:v>
      </x:c>
      <x:c r="C3143" s="97" t="str">
        <x:v>3139</x:v>
      </x:c>
      <x:c r="D3143" s="97" t="n">
        <x:v>198</x:v>
      </x:c>
      <x:c r="E3143" s="95" t="str">
        <x:v>満室</x:v>
      </x:c>
      <x:c r="F3143" s="95" t="str">
        <x:v>まんしつ</x:v>
      </x:c>
      <x:c r="G3143" s="95" t="str">
        <x:v>名</x:v>
      </x:c>
      <x:c r="H3143" s="96" t="str">
        <x:v>满员；满房</x:v>
      </x:c>
      <x:c r="I3143" s="96" t="str">
        <x:v>满员；满房</x:v>
      </x:c>
      <x:c r="J3143" s="96" t="str">
        <x:v>ホテルは人気があって、今日は満室だった。</x:v>
      </x:c>
      <x:c r="K3143" s="96" t="str">
        <x:v>酒店很受欢迎，今天已经客满了。</x:v>
      </x:c>
      <x:c r="L3143" s="96" t="str">
        <x:v>酒店很受欢迎，今天已经客满了。</x:v>
      </x:c>
      <x:c r="M3143" s="95" t="str">
        <x:v>original_book</x:v>
      </x:c>
      <x:c r="N3143" s="95" t="str">
        <x:v>使用原书例句与原书中文译文。</x:v>
      </x:c>
      <x:c r="O3143" s="95" t="str">
        <x:v>是</x:v>
      </x:c>
    </x:row>
    <x:row r="3144">
      <x:c r="A3144" s="95" t="str">
        <x:v>n3_3140</x:v>
      </x:c>
      <x:c r="B3144" s="97" t="n">
        <x:v>30</x:v>
      </x:c>
      <x:c r="C3144" s="97" t="str">
        <x:v>3140</x:v>
      </x:c>
      <x:c r="D3144" s="97" t="n">
        <x:v>198</x:v>
      </x:c>
      <x:c r="E3144" s="95" t="str">
        <x:v>満席</x:v>
      </x:c>
      <x:c r="F3144" s="95" t="str">
        <x:v>まんせき</x:v>
      </x:c>
      <x:c r="G3144" s="95" t="str">
        <x:v>名</x:v>
      </x:c>
      <x:c r="H3144" s="96" t="str">
        <x:v>满座</x:v>
      </x:c>
      <x:c r="I3144" s="96" t="str">
        <x:v>满座</x:v>
      </x:c>
      <x:c r="J3144" s="96" t="str">
        <x:v>映画館に行ったら、人気の映画はすでに満席だった。</x:v>
      </x:c>
      <x:c r="K3144" s="96" t="str">
        <x:v>去电影院一看，播放热门电影的展映厅已经座无虚席了。</x:v>
      </x:c>
      <x:c r="L3144" s="96" t="str">
        <x:v>去电影院一看，播放热门电影的展映厅已经座无虚席了。</x:v>
      </x:c>
      <x:c r="M3144" s="95" t="str">
        <x:v>original_book</x:v>
      </x:c>
      <x:c r="N3144" s="95" t="str">
        <x:v>使用原书例句与原书中文译文。</x:v>
      </x:c>
      <x:c r="O3144" s="95" t="str">
        <x:v>是</x:v>
      </x:c>
    </x:row>
    <x:row r="3145">
      <x:c r="A3145" s="95" t="str">
        <x:v>n3_3141</x:v>
      </x:c>
      <x:c r="B3145" s="97" t="n">
        <x:v>30</x:v>
      </x:c>
      <x:c r="C3145" s="97" t="str">
        <x:v>3141</x:v>
      </x:c>
      <x:c r="D3145" s="97" t="n">
        <x:v>198</x:v>
      </x:c>
      <x:c r="E3145" s="95" t="str">
        <x:v>満足</x:v>
      </x:c>
      <x:c r="F3145" s="95" t="str">
        <x:v>まんぞく</x:v>
      </x:c>
      <x:c r="G3145" s="95" t="str">
        <x:v>名·形动·自サ</x:v>
      </x:c>
      <x:c r="H3145" s="96" t="str">
        <x:v>满足，满意；符合要求；完善，完美无缺</x:v>
      </x:c>
      <x:c r="I3145" s="96" t="str">
        <x:v>满足，满意；符合要求；完善，完美无缺</x:v>
      </x:c>
      <x:c r="J3145" s="96" t="str">
        <x:v>このごろは食事も満足にできないほど忙しい。</x:v>
      </x:c>
      <x:c r="K3145" s="96" t="str">
        <x:v>最近忙得都吃不好饭。</x:v>
      </x:c>
      <x:c r="L3145" s="96" t="str">
        <x:v>最近忙得都吃不好饭。</x:v>
      </x:c>
      <x:c r="M3145" s="95" t="str">
        <x:v>original_book</x:v>
      </x:c>
      <x:c r="N3145" s="95" t="str">
        <x:v>使用原书例句与原书中文译文。</x:v>
      </x:c>
      <x:c r="O3145" s="95" t="str">
        <x:v>是</x:v>
      </x:c>
    </x:row>
    <x:row r="3146">
      <x:c r="A3146" s="95" t="str">
        <x:v>n3_3142</x:v>
      </x:c>
      <x:c r="B3146" s="97" t="n">
        <x:v>30</x:v>
      </x:c>
      <x:c r="C3146" s="97" t="str">
        <x:v>3142</x:v>
      </x:c>
      <x:c r="D3146" s="97" t="n">
        <x:v>198</x:v>
      </x:c>
      <x:c r="E3146" s="95" t="str">
        <x:v>見掛け</x:v>
      </x:c>
      <x:c r="F3146" s="95" t="str">
        <x:v>みかけ</x:v>
      </x:c>
      <x:c r="G3146" s="95" t="str">
        <x:v>名</x:v>
      </x:c>
      <x:c r="H3146" s="96" t="str">
        <x:v>外观，外表，外貌</x:v>
      </x:c>
      <x:c r="I3146" s="96" t="str">
        <x:v>外观，外表，外貌</x:v>
      </x:c>
      <x:c r="J3146" s="96" t="str">
        <x:v>その料理は見掛けはおいしそうだが、実はまずい。</x:v>
      </x:c>
      <x:c r="K3146" s="96" t="str">
        <x:v>那道菜看起来很好吃，实际上味道很差。</x:v>
      </x:c>
      <x:c r="L3146" s="96" t="str">
        <x:v>那道菜看起来很好吃，实际上味道很差。</x:v>
      </x:c>
      <x:c r="M3146" s="95" t="str">
        <x:v>original_book</x:v>
      </x:c>
      <x:c r="N3146" s="95" t="str">
        <x:v>使用原书例句与原书中文译文。</x:v>
      </x:c>
      <x:c r="O3146" s="95" t="str">
        <x:v>是</x:v>
      </x:c>
    </x:row>
    <x:row r="3147">
      <x:c r="A3147" s="95" t="str">
        <x:v>n3_3143</x:v>
      </x:c>
      <x:c r="B3147" s="97" t="n">
        <x:v>30</x:v>
      </x:c>
      <x:c r="C3147" s="97" t="str">
        <x:v>3143</x:v>
      </x:c>
      <x:c r="D3147" s="97" t="n">
        <x:v>198</x:v>
      </x:c>
      <x:c r="E3147" s="95" t="str">
        <x:v>見掛ける</x:v>
      </x:c>
      <x:c r="F3147" s="95" t="str">
        <x:v>みかける</x:v>
      </x:c>
      <x:c r="G3147" s="95" t="str">
        <x:v>他一</x:v>
      </x:c>
      <x:c r="H3147" s="96" t="str">
        <x:v>见过；开始看</x:v>
      </x:c>
      <x:c r="I3147" s="96" t="str">
        <x:v>见过；开始看</x:v>
      </x:c>
      <x:c r="J3147" s="96" t="str">
        <x:v>最近、近所でよくその猫を見掛ける。</x:v>
      </x:c>
      <x:c r="K3147" s="96" t="str">
        <x:v>最近在附近经常看到那只猫。</x:v>
      </x:c>
      <x:c r="L3147" s="96" t="str">
        <x:v>最近在附近经常看到那只猫。</x:v>
      </x:c>
      <x:c r="M3147" s="95" t="str">
        <x:v>original_book</x:v>
      </x:c>
      <x:c r="N3147" s="95" t="str">
        <x:v>使用原书例句与原书中文译文。</x:v>
      </x:c>
      <x:c r="O3147" s="95" t="str">
        <x:v>是</x:v>
      </x:c>
    </x:row>
    <x:row r="3148">
      <x:c r="A3148" s="95" t="str">
        <x:v>n3_3144</x:v>
      </x:c>
      <x:c r="B3148" s="97" t="n">
        <x:v>30</x:v>
      </x:c>
      <x:c r="C3148" s="97" t="str">
        <x:v>3144</x:v>
      </x:c>
      <x:c r="D3148" s="97" t="n">
        <x:v>198</x:v>
      </x:c>
      <x:c r="E3148" s="95" t="str">
        <x:v>水着</x:v>
      </x:c>
      <x:c r="F3148" s="95" t="str">
        <x:v>みずぎ</x:v>
      </x:c>
      <x:c r="G3148" s="95" t="str">
        <x:v>名</x:v>
      </x:c>
      <x:c r="H3148" s="96" t="str">
        <x:v>游泳衣</x:v>
      </x:c>
      <x:c r="I3148" s="96" t="str">
        <x:v>游泳衣</x:v>
      </x:c>
      <x:c r="J3148" s="96" t="str">
        <x:v>夏休みに海に行くので、新しい水着を買った。</x:v>
      </x:c>
      <x:c r="K3148" s="96" t="str">
        <x:v>因为暑假要去海边，所以买了新泳衣。</x:v>
      </x:c>
      <x:c r="L3148" s="96" t="str">
        <x:v>因为暑假要去海边，所以买了新泳衣。</x:v>
      </x:c>
      <x:c r="M3148" s="95" t="str">
        <x:v>original_book</x:v>
      </x:c>
      <x:c r="N3148" s="95" t="str">
        <x:v>使用原书例句与原书中文译文。</x:v>
      </x:c>
      <x:c r="O3148" s="95" t="str">
        <x:v>是</x:v>
      </x:c>
    </x:row>
    <x:row r="3149">
      <x:c r="A3149" s="95" t="str">
        <x:v>n3_3145</x:v>
      </x:c>
      <x:c r="B3149" s="97" t="n">
        <x:v>30</x:v>
      </x:c>
      <x:c r="C3149" s="97" t="str">
        <x:v>3145</x:v>
      </x:c>
      <x:c r="D3149" s="97" t="n">
        <x:v>198</x:v>
      </x:c>
      <x:c r="E3149" s="95" t="str">
        <x:v>水玉</x:v>
      </x:c>
      <x:c r="F3149" s="95" t="str">
        <x:v>みずたま</x:v>
      </x:c>
      <x:c r="G3149" s="95" t="str">
        <x:v>名</x:v>
      </x:c>
      <x:c r="H3149" s="96" t="str">
        <x:v>水珠</x:v>
      </x:c>
      <x:c r="I3149" s="96" t="str">
        <x:v>水珠</x:v>
      </x:c>
      <x:c r="J3149" s="96" t="str">
        <x:v>彼女のワンピースにはかわいい水玉の模様がある。</x:v>
      </x:c>
      <x:c r="K3149" s="96" t="str">
        <x:v>她的连衣裙上有可爱的水珠图案。</x:v>
      </x:c>
      <x:c r="L3149" s="96" t="str">
        <x:v>她的连衣裙上有可爱的水珠图案。</x:v>
      </x:c>
      <x:c r="M3149" s="95" t="str">
        <x:v>original_book</x:v>
      </x:c>
      <x:c r="N3149" s="95" t="str">
        <x:v>使用原书例句与原书中文译文。</x:v>
      </x:c>
      <x:c r="O3149" s="95" t="str">
        <x:v>是</x:v>
      </x:c>
    </x:row>
    <x:row r="3150">
      <x:c r="A3150" s="95" t="str">
        <x:v>n3_3146</x:v>
      </x:c>
      <x:c r="B3150" s="97" t="n">
        <x:v>30</x:v>
      </x:c>
      <x:c r="C3150" s="97" t="str">
        <x:v>3146</x:v>
      </x:c>
      <x:c r="D3150" s="97" t="n">
        <x:v>199</x:v>
      </x:c>
      <x:c r="E3150" s="95" t="str">
        <x:v>身分</x:v>
      </x:c>
      <x:c r="F3150" s="95" t="str">
        <x:v>みぶん</x:v>
      </x:c>
      <x:c r="G3150" s="95" t="str">
        <x:v>名</x:v>
      </x:c>
      <x:c r="H3150" s="96" t="str">
        <x:v>身份，社会地位</x:v>
      </x:c>
      <x:c r="I3150" s="96" t="str">
        <x:v>身份，社会地位</x:v>
      </x:c>
      <x:c r="J3150" s="96" t="str">
        <x:v>身分の違いを考える。</x:v>
      </x:c>
      <x:c r="K3150" s="96" t="str">
        <x:v>考虑身份的差距。</x:v>
      </x:c>
      <x:c r="L3150" s="96" t="str">
        <x:v>考虑身份的差距。</x:v>
      </x:c>
      <x:c r="M3150" s="95" t="str">
        <x:v>original_book</x:v>
      </x:c>
      <x:c r="N3150" s="95" t="str">
        <x:v>使用原书例句与原书中文译文。</x:v>
      </x:c>
      <x:c r="O3150" s="95" t="str">
        <x:v>是</x:v>
      </x:c>
    </x:row>
    <x:row r="3151">
      <x:c r="A3151" s="95" t="str">
        <x:v>n3_3147</x:v>
      </x:c>
      <x:c r="B3151" s="97" t="n">
        <x:v>30</x:v>
      </x:c>
      <x:c r="C3151" s="97" t="str">
        <x:v>3147</x:v>
      </x:c>
      <x:c r="D3151" s="97" t="n">
        <x:v>199</x:v>
      </x:c>
      <x:c r="E3151" s="95" t="str">
        <x:v>苗字·名字</x:v>
      </x:c>
      <x:c r="F3151" s="95" t="str">
        <x:v>みょうじ</x:v>
      </x:c>
      <x:c r="G3151" s="95" t="str">
        <x:v>名</x:v>
      </x:c>
      <x:c r="H3151" s="96" t="str">
        <x:v>姓</x:v>
      </x:c>
      <x:c r="I3151" s="96" t="str">
        <x:v>姓</x:v>
      </x:c>
      <x:c r="J3151" s="96" t="str">
        <x:v>彼女は結婚して今では名字が山本と変わった。</x:v>
      </x:c>
      <x:c r="K3151" s="96" t="str">
        <x:v>她结婚了，现在改姓山本了。</x:v>
      </x:c>
      <x:c r="L3151" s="96" t="str">
        <x:v>她结婚了，现在改姓山本了。</x:v>
      </x:c>
      <x:c r="M3151" s="95" t="str">
        <x:v>original_book</x:v>
      </x:c>
      <x:c r="N3151" s="95" t="str">
        <x:v>使用原书例句与原书中文译文。</x:v>
      </x:c>
      <x:c r="O3151" s="95" t="str">
        <x:v>是</x:v>
      </x:c>
    </x:row>
    <x:row r="3152">
      <x:c r="A3152" s="95" t="str">
        <x:v>n3_3148</x:v>
      </x:c>
      <x:c r="B3152" s="97" t="n">
        <x:v>30</x:v>
      </x:c>
      <x:c r="C3152" s="97" t="str">
        <x:v>3148</x:v>
      </x:c>
      <x:c r="D3152" s="97" t="n">
        <x:v>199</x:v>
      </x:c>
      <x:c r="E3152" s="95" t="str">
        <x:v>魅力</x:v>
      </x:c>
      <x:c r="F3152" s="95" t="str">
        <x:v>みりょく</x:v>
      </x:c>
      <x:c r="G3152" s="95" t="str">
        <x:v>名</x:v>
      </x:c>
      <x:c r="H3152" s="96" t="str">
        <x:v>吸引力，魅力</x:v>
      </x:c>
      <x:c r="I3152" s="96" t="str">
        <x:v>吸引力，魅力</x:v>
      </x:c>
      <x:c r="J3152" s="96" t="str">
        <x:v>彼女の美しい目に魅力を感じた。</x:v>
      </x:c>
      <x:c r="K3152" s="96" t="str">
        <x:v>她的眼睛很美丽，很有魅力。</x:v>
      </x:c>
      <x:c r="L3152" s="96" t="str">
        <x:v>她的眼睛很美丽，很有魅力。</x:v>
      </x:c>
      <x:c r="M3152" s="95" t="str">
        <x:v>original_book</x:v>
      </x:c>
      <x:c r="N3152" s="95" t="str">
        <x:v>使用原书例句与原书中文译文。</x:v>
      </x:c>
      <x:c r="O3152" s="95" t="str">
        <x:v>是</x:v>
      </x:c>
    </x:row>
    <x:row r="3153">
      <x:c r="A3153" s="95" t="str">
        <x:v>n3_3149</x:v>
      </x:c>
      <x:c r="B3153" s="97" t="n">
        <x:v>30</x:v>
      </x:c>
      <x:c r="C3153" s="97" t="str">
        <x:v>3149</x:v>
      </x:c>
      <x:c r="D3153" s="97" t="n">
        <x:v>199</x:v>
      </x:c>
      <x:c r="E3153" s="95" t="str">
        <x:v>魅力的</x:v>
      </x:c>
      <x:c r="F3153" s="95" t="str">
        <x:v>みりょくてき</x:v>
      </x:c>
      <x:c r="G3153" s="95" t="str">
        <x:v>形动</x:v>
      </x:c>
      <x:c r="H3153" s="96" t="str">
        <x:v>有魅力的</x:v>
      </x:c>
      <x:c r="I3153" s="96" t="str">
        <x:v>有魅力的</x:v>
      </x:c>
      <x:c r="J3153" s="96" t="str">
        <x:v>彼は話し方が魅力的で、皆が彼の話に引き込まれる。</x:v>
      </x:c>
      <x:c r="K3153" s="96" t="str">
        <x:v>他的说话方式很有魅力，大家都会被他的话所吸引。</x:v>
      </x:c>
      <x:c r="L3153" s="96" t="str">
        <x:v>他的说话方式很有魅力，大家都会被他的话所吸引。</x:v>
      </x:c>
      <x:c r="M3153" s="95" t="str">
        <x:v>original_book</x:v>
      </x:c>
      <x:c r="N3153" s="95" t="str">
        <x:v>使用原书例句与原书中文译文。</x:v>
      </x:c>
      <x:c r="O3153" s="95" t="str">
        <x:v>是</x:v>
      </x:c>
    </x:row>
    <x:row r="3154">
      <x:c r="A3154" s="95" t="str">
        <x:v>n3_3150</x:v>
      </x:c>
      <x:c r="B3154" s="97" t="n">
        <x:v>30</x:v>
      </x:c>
      <x:c r="C3154" s="97" t="str">
        <x:v>3150</x:v>
      </x:c>
      <x:c r="D3154" s="97" t="n">
        <x:v>199</x:v>
      </x:c>
      <x:c r="E3154" s="95" t="str">
        <x:v>無関心</x:v>
      </x:c>
      <x:c r="F3154" s="95" t="str">
        <x:v>むかんしん</x:v>
      </x:c>
      <x:c r="G3154" s="95" t="str">
        <x:v>名·形动</x:v>
      </x:c>
      <x:c r="H3154" s="96" t="str">
        <x:v>不关心，不感兴趣</x:v>
      </x:c>
      <x:c r="I3154" s="96" t="str">
        <x:v>不关心，不感兴趣</x:v>
      </x:c>
      <x:c r="J3154" s="96" t="str">
        <x:v>多くの人が政治に無関心なのは問題だ。</x:v>
      </x:c>
      <x:c r="K3154" s="96" t="str">
        <x:v>很多人对政治漠不关心，这是一个问题。</x:v>
      </x:c>
      <x:c r="L3154" s="96" t="str">
        <x:v>很多人对政治漠不关心，这是一个问题。</x:v>
      </x:c>
      <x:c r="M3154" s="95" t="str">
        <x:v>original_book</x:v>
      </x:c>
      <x:c r="N3154" s="95" t="str">
        <x:v>使用原书例句与原书中文译文。</x:v>
      </x:c>
      <x:c r="O3154" s="95" t="str">
        <x:v>是</x:v>
      </x:c>
    </x:row>
    <x:row r="3155">
      <x:c r="A3155" s="95" t="str">
        <x:v>n3_3151</x:v>
      </x:c>
      <x:c r="B3155" s="97" t="n">
        <x:v>30</x:v>
      </x:c>
      <x:c r="C3155" s="97" t="str">
        <x:v>3151</x:v>
      </x:c>
      <x:c r="D3155" s="97" t="n">
        <x:v>199</x:v>
      </x:c>
      <x:c r="E3155" s="95" t="str">
        <x:v>無職</x:v>
      </x:c>
      <x:c r="F3155" s="95" t="str">
        <x:v>むしょく</x:v>
      </x:c>
      <x:c r="G3155" s="95" t="str">
        <x:v>名</x:v>
      </x:c>
      <x:c r="H3155" s="96" t="str">
        <x:v>无业</x:v>
      </x:c>
      <x:c r="I3155" s="96" t="str">
        <x:v>无业</x:v>
      </x:c>
      <x:c r="J3155" s="96" t="str">
        <x:v>卒業後しばらく無職だったが、ようやく仕事を見つけた。</x:v>
      </x:c>
      <x:c r="K3155" s="96" t="str">
        <x:v>毕业后有一段时间处于无业状态，但后来终于找到了工作。</x:v>
      </x:c>
      <x:c r="L3155" s="96" t="str">
        <x:v>毕业后有一段时间处于无业状态，但后来终于找到了工作。</x:v>
      </x:c>
      <x:c r="M3155" s="95" t="str">
        <x:v>original_book</x:v>
      </x:c>
      <x:c r="N3155" s="95" t="str">
        <x:v>使用原书例句与原书中文译文。</x:v>
      </x:c>
      <x:c r="O3155" s="95" t="str">
        <x:v>是</x:v>
      </x:c>
    </x:row>
    <x:row r="3156">
      <x:c r="A3156" s="95" t="str">
        <x:v>n3_3152</x:v>
      </x:c>
      <x:c r="B3156" s="97" t="n">
        <x:v>30</x:v>
      </x:c>
      <x:c r="C3156" s="97" t="str">
        <x:v>3152</x:v>
      </x:c>
      <x:c r="D3156" s="97" t="n">
        <x:v>199</x:v>
      </x:c>
      <x:c r="E3156" s="95" t="str">
        <x:v>申し訳ない</x:v>
      </x:c>
      <x:c r="F3156" s="95" t="str">
        <x:v>もうしわけない</x:v>
      </x:c>
      <x:c r="G3156" s="95" t="str">
        <x:v>形</x:v>
      </x:c>
      <x:c r="H3156" s="96" t="str">
        <x:v>对不起</x:v>
      </x:c>
      <x:c r="I3156" s="96" t="str">
        <x:v>对不起</x:v>
      </x:c>
      <x:c r="J3156" s="96" t="str">
        <x:v>世間に対し申し訳ない気持ちで一杯だ。</x:v>
      </x:c>
      <x:c r="K3156" s="96" t="str">
        <x:v>心中充满了对社会的歉意。</x:v>
      </x:c>
      <x:c r="L3156" s="96" t="str">
        <x:v>心中充满了对社会的歉意。</x:v>
      </x:c>
      <x:c r="M3156" s="95" t="str">
        <x:v>original_book</x:v>
      </x:c>
      <x:c r="N3156" s="95" t="str">
        <x:v>使用原书例句与原书中文译文。</x:v>
      </x:c>
      <x:c r="O3156" s="95" t="str">
        <x:v>是</x:v>
      </x:c>
    </x:row>
    <x:row r="3157">
      <x:c r="A3157" s="95" t="str">
        <x:v>n3_3153</x:v>
      </x:c>
      <x:c r="B3157" s="97" t="n">
        <x:v>30</x:v>
      </x:c>
      <x:c r="C3157" s="97" t="str">
        <x:v>3153</x:v>
      </x:c>
      <x:c r="D3157" s="97" t="n">
        <x:v>199</x:v>
      </x:c>
      <x:c r="E3157" s="95" t="str">
        <x:v>若しかすると</x:v>
      </x:c>
      <x:c r="F3157" s="95" t="str">
        <x:v>もしかすると</x:v>
      </x:c>
      <x:c r="G3157" s="95" t="str">
        <x:v>副</x:v>
      </x:c>
      <x:c r="H3157" s="96" t="str">
        <x:v>也许，或许，可能</x:v>
      </x:c>
      <x:c r="I3157" s="96" t="str">
        <x:v>也许，或许，可能</x:v>
      </x:c>
      <x:c r="J3157" s="96" t="str">
        <x:v>もしかすると彼が正しいのかもしれない。</x:v>
      </x:c>
      <x:c r="K3157" s="96" t="str">
        <x:v>或许他是正确的。</x:v>
      </x:c>
      <x:c r="L3157" s="96" t="str">
        <x:v>或许他是正确的。</x:v>
      </x:c>
      <x:c r="M3157" s="95" t="str">
        <x:v>original_book</x:v>
      </x:c>
      <x:c r="N3157" s="95" t="str">
        <x:v>使用原书例句与原书中文译文。</x:v>
      </x:c>
      <x:c r="O3157" s="95" t="str">
        <x:v>是</x:v>
      </x:c>
    </x:row>
    <x:row r="3158">
      <x:c r="A3158" s="95" t="str">
        <x:v>n3_3154</x:v>
      </x:c>
      <x:c r="B3158" s="97" t="n">
        <x:v>30</x:v>
      </x:c>
      <x:c r="C3158" s="97" t="str">
        <x:v>3154</x:v>
      </x:c>
      <x:c r="D3158" s="97" t="n">
        <x:v>199</x:v>
      </x:c>
      <x:c r="E3158" s="95" t="str">
        <x:v>役</x:v>
      </x:c>
      <x:c r="F3158" s="95" t="str">
        <x:v>やく</x:v>
      </x:c>
      <x:c r="G3158" s="95" t="str">
        <x:v>名</x:v>
      </x:c>
      <x:c r="H3158" s="96" t="str">
        <x:v>任务，工作；角色</x:v>
      </x:c>
      <x:c r="I3158" s="96" t="str">
        <x:v>任务，工作；角色</x:v>
      </x:c>
      <x:c r="J3158" s="96" t="str">
        <x:v>銘々に役を割り当てる。</x:v>
      </x:c>
      <x:c r="K3158" s="96" t="str">
        <x:v>逐一分派任务。</x:v>
      </x:c>
      <x:c r="L3158" s="96" t="str">
        <x:v>逐一分派任务。</x:v>
      </x:c>
      <x:c r="M3158" s="95" t="str">
        <x:v>original_book</x:v>
      </x:c>
      <x:c r="N3158" s="95" t="str">
        <x:v>使用原书例句与原书中文译文。</x:v>
      </x:c>
      <x:c r="O3158" s="95" t="str">
        <x:v>是</x:v>
      </x:c>
    </x:row>
    <x:row r="3159">
      <x:c r="A3159" s="95" t="str">
        <x:v>n3_3155</x:v>
      </x:c>
      <x:c r="B3159" s="97" t="n">
        <x:v>30</x:v>
      </x:c>
      <x:c r="C3159" s="97" t="str">
        <x:v>3155</x:v>
      </x:c>
      <x:c r="D3159" s="97" t="n">
        <x:v>199</x:v>
      </x:c>
      <x:c r="E3159" s="95" t="str">
        <x:v>友人</x:v>
      </x:c>
      <x:c r="F3159" s="95" t="str">
        <x:v>ゆうじん</x:v>
      </x:c>
      <x:c r="G3159" s="95" t="str">
        <x:v>名</x:v>
      </x:c>
      <x:c r="H3159" s="96" t="str">
        <x:v>友人，朋友</x:v>
      </x:c>
      <x:c r="I3159" s="96" t="str">
        <x:v>友人，朋友</x:v>
      </x:c>
      <x:c r="J3159" s="96" t="str">
        <x:v>友人と付き合う。</x:v>
      </x:c>
      <x:c r="K3159" s="96" t="str">
        <x:v>和朋友交往。</x:v>
      </x:c>
      <x:c r="L3159" s="96" t="str">
        <x:v>和朋友交往。</x:v>
      </x:c>
      <x:c r="M3159" s="95" t="str">
        <x:v>original_book</x:v>
      </x:c>
      <x:c r="N3159" s="95" t="str">
        <x:v>使用原书例句与原书中文译文。</x:v>
      </x:c>
      <x:c r="O3159" s="95" t="str">
        <x:v>是</x:v>
      </x:c>
    </x:row>
    <x:row r="3160">
      <x:c r="A3160" s="95" t="str">
        <x:v>n3_3156</x:v>
      </x:c>
      <x:c r="B3160" s="97" t="n">
        <x:v>30</x:v>
      </x:c>
      <x:c r="C3160" s="97" t="str">
        <x:v>3156</x:v>
      </x:c>
      <x:c r="D3160" s="97" t="n">
        <x:v>199</x:v>
      </x:c>
      <x:c r="E3160" s="95" t="str">
        <x:v>寄せる</x:v>
      </x:c>
      <x:c r="F3160" s="95" t="str">
        <x:v>よせる</x:v>
      </x:c>
      <x:c r="G3160" s="95" t="str">
        <x:v>自他一</x:v>
      </x:c>
      <x:c r="H3160" s="96" t="str">
        <x:v>使靠近，使挨近；召集，聚集；寄送，投寄</x:v>
      </x:c>
      <x:c r="I3160" s="96" t="str">
        <x:v>使靠近，使挨近；召集，聚集；寄送，投寄</x:v>
      </x:c>
      <x:c r="J3160" s="96" t="str">
        <x:v>彼女は彼に心を寄せていたらしい。</x:v>
      </x:c>
      <x:c r="K3160" s="96" t="str">
        <x:v>她好像曾经对他倾心。</x:v>
      </x:c>
      <x:c r="L3160" s="96" t="str">
        <x:v>她好像曾经对他倾心。</x:v>
      </x:c>
      <x:c r="M3160" s="95" t="str">
        <x:v>original_book</x:v>
      </x:c>
      <x:c r="N3160" s="95" t="str">
        <x:v>使用原书例句与原书中文译文。</x:v>
      </x:c>
      <x:c r="O3160" s="95" t="str">
        <x:v>是</x:v>
      </x:c>
    </x:row>
    <x:row r="3161">
      <x:c r="A3161" s="95" t="str">
        <x:v>n3_3157</x:v>
      </x:c>
      <x:c r="B3161" s="97" t="n">
        <x:v>30</x:v>
      </x:c>
      <x:c r="C3161" s="97" t="str">
        <x:v>3157</x:v>
      </x:c>
      <x:c r="D3161" s="97" t="n">
        <x:v>199</x:v>
      </x:c>
      <x:c r="E3161" s="95" t="str">
        <x:v>他所·余所</x:v>
      </x:c>
      <x:c r="F3161" s="95" t="str">
        <x:v>よそ</x:v>
      </x:c>
      <x:c r="G3161" s="95" t="str">
        <x:v>名</x:v>
      </x:c>
      <x:c r="H3161" s="96" t="str">
        <x:v>别处，别的地方；远方，他乡</x:v>
      </x:c>
      <x:c r="I3161" s="96" t="str">
        <x:v>别处，别的地方；远方，他乡</x:v>
      </x:c>
      <x:c r="J3161" s="96" t="str">
        <x:v>あの男はどこか余所で見掛けたことがある。</x:v>
      </x:c>
      <x:c r="K3161" s="96" t="str">
        <x:v>好像在别的地方见过他。</x:v>
      </x:c>
      <x:c r="L3161" s="96" t="str">
        <x:v>好像在别的地方见过他。</x:v>
      </x:c>
      <x:c r="M3161" s="95" t="str">
        <x:v>original_book</x:v>
      </x:c>
      <x:c r="N3161" s="95" t="str">
        <x:v>使用原书例句与原书中文译文。</x:v>
      </x:c>
      <x:c r="O3161" s="95" t="str">
        <x:v>是</x:v>
      </x:c>
    </x:row>
    <x:row r="3162">
      <x:c r="A3162" s="95" t="str">
        <x:v>n3_3158</x:v>
      </x:c>
      <x:c r="B3162" s="97" t="n">
        <x:v>30</x:v>
      </x:c>
      <x:c r="C3162" s="97" t="str">
        <x:v>3158</x:v>
      </x:c>
      <x:c r="D3162" s="97" t="n">
        <x:v>199</x:v>
      </x:c>
      <x:c r="E3162" s="95" t="str">
        <x:v>領収</x:v>
      </x:c>
      <x:c r="F3162" s="95" t="str">
        <x:v>りょうしゅう</x:v>
      </x:c>
      <x:c r="G3162" s="95" t="str">
        <x:v>名·他サ</x:v>
      </x:c>
      <x:c r="H3162" s="96" t="str">
        <x:v>收到</x:v>
      </x:c>
      <x:c r="I3162" s="96" t="str">
        <x:v>收到</x:v>
      </x:c>
      <x:c r="J3162" s="96" t="str">
        <x:v>申込金として2万円領収いたしました。</x:v>
      </x:c>
      <x:c r="K3162" s="96" t="str">
        <x:v>收您两万日元申请费。</x:v>
      </x:c>
      <x:c r="L3162" s="96" t="str">
        <x:v>收您两万日元申请费。</x:v>
      </x:c>
      <x:c r="M3162" s="95" t="str">
        <x:v>original_book</x:v>
      </x:c>
      <x:c r="N3162" s="95" t="str">
        <x:v>使用原书例句与原书中文译文。</x:v>
      </x:c>
      <x:c r="O3162" s="95" t="str">
        <x:v>是</x:v>
      </x:c>
    </x:row>
    <x:row r="3163">
      <x:c r="A3163" s="95" t="str">
        <x:v>n3_3159</x:v>
      </x:c>
      <x:c r="B3163" s="97" t="n">
        <x:v>30</x:v>
      </x:c>
      <x:c r="C3163" s="97" t="str">
        <x:v>3159</x:v>
      </x:c>
      <x:c r="D3163" s="97" t="n">
        <x:v>199</x:v>
      </x:c>
      <x:c r="E3163" s="95" t="str">
        <x:v>礼·お礼</x:v>
      </x:c>
      <x:c r="F3163" s="95" t="str">
        <x:v>れい・おれい</x:v>
      </x:c>
      <x:c r="G3163" s="95" t="str">
        <x:v>名</x:v>
      </x:c>
      <x:c r="H3163" s="96" t="str">
        <x:v>礼法，礼节；敬礼，道谢，致谢；礼品</x:v>
      </x:c>
      <x:c r="I3163" s="96" t="str">
        <x:v>礼法，礼节；敬礼，道谢，致谢；礼品</x:v>
      </x:c>
      <x:c r="J3163" s="96" t="str">
        <x:v>拾得者には十分にお礼を差し上げます。</x:v>
      </x:c>
      <x:c r="K3163" s="96" t="str">
        <x:v>对拾到失物的人表达衷心的谢意。</x:v>
      </x:c>
      <x:c r="L3163" s="96" t="str">
        <x:v>对拾到失物的人表达衷心的谢意。</x:v>
      </x:c>
      <x:c r="M3163" s="95" t="str">
        <x:v>original_book</x:v>
      </x:c>
      <x:c r="N3163" s="95" t="str">
        <x:v>使用原书例句与原书中文译文。</x:v>
      </x:c>
      <x:c r="O3163" s="95" t="str">
        <x:v>是</x:v>
      </x:c>
    </x:row>
    <x:row r="3164">
      <x:c r="A3164" s="95" t="str">
        <x:v>n3_3160</x:v>
      </x:c>
      <x:c r="B3164" s="97" t="n">
        <x:v>31</x:v>
      </x:c>
      <x:c r="C3164" s="97" t="str">
        <x:v>3160</x:v>
      </x:c>
      <x:c r="D3164" s="97" t="n">
        <x:v>201</x:v>
      </x:c>
      <x:c r="E3164" s="95" t="str">
        <x:v>欠伸</x:v>
      </x:c>
      <x:c r="F3164" s="95" t="str">
        <x:v>あくび</x:v>
      </x:c>
      <x:c r="G3164" s="95" t="str">
        <x:v>名·自サ</x:v>
      </x:c>
      <x:c r="H3164" s="96" t="str">
        <x:v>（打）哈欠</x:v>
      </x:c>
      <x:c r="I3164" s="96" t="str">
        <x:v>（打）哈欠</x:v>
      </x:c>
      <x:c r="J3164" s="96" t="str">
        <x:v>眠くてあくびばかりしている。</x:v>
      </x:c>
      <x:c r="K3164" s="96" t="str">
        <x:v>困得一个劲儿打哈欠。</x:v>
      </x:c>
      <x:c r="L3164" s="96" t="str">
        <x:v>困得一个劲儿打哈欠。</x:v>
      </x:c>
      <x:c r="M3164" s="95" t="str">
        <x:v>original_book</x:v>
      </x:c>
      <x:c r="N3164" s="95" t="str">
        <x:v>使用原书例句与原书中文译文。</x:v>
      </x:c>
      <x:c r="O3164" s="95" t="str">
        <x:v>是</x:v>
      </x:c>
    </x:row>
    <x:row r="3165">
      <x:c r="A3165" s="95" t="str">
        <x:v>n3_3161</x:v>
      </x:c>
      <x:c r="B3165" s="97" t="n">
        <x:v>31</x:v>
      </x:c>
      <x:c r="C3165" s="97" t="str">
        <x:v>3161</x:v>
      </x:c>
      <x:c r="D3165" s="97" t="n">
        <x:v>201</x:v>
      </x:c>
      <x:c r="E3165" s="95" t="str">
        <x:v>行き先</x:v>
      </x:c>
      <x:c r="F3165" s="95" t="str">
        <x:v>いきさき・ゆきさき</x:v>
      </x:c>
      <x:c r="G3165" s="95" t="str">
        <x:v>名</x:v>
      </x:c>
      <x:c r="H3165" s="96" t="str">
        <x:v>去的地方,目的地；将来</x:v>
      </x:c>
      <x:c r="I3165" s="96" t="str">
        <x:v>去的地方,目的地；将来</x:v>
      </x:c>
      <x:c r="J3165" s="96" t="str">
        <x:v>この電車の行き先はどこですか。</x:v>
      </x:c>
      <x:c r="K3165" s="96" t="str">
        <x:v>这趟电车开往哪里?</x:v>
      </x:c>
      <x:c r="L3165" s="96" t="str">
        <x:v>这趟电车开往哪里?</x:v>
      </x:c>
      <x:c r="M3165" s="95" t="str">
        <x:v>original_book</x:v>
      </x:c>
      <x:c r="N3165" s="95" t="str">
        <x:v>使用原书例句与原书中文译文。</x:v>
      </x:c>
      <x:c r="O3165" s="95" t="str">
        <x:v>是</x:v>
      </x:c>
    </x:row>
    <x:row r="3166">
      <x:c r="A3166" s="95" t="str">
        <x:v>n3_3162</x:v>
      </x:c>
      <x:c r="B3166" s="97" t="n">
        <x:v>31</x:v>
      </x:c>
      <x:c r="C3166" s="97" t="str">
        <x:v>3162</x:v>
      </x:c>
      <x:c r="D3166" s="97" t="n">
        <x:v>201</x:v>
      </x:c>
      <x:c r="E3166" s="95" t="str">
        <x:v>一般的</x:v>
      </x:c>
      <x:c r="F3166" s="95" t="str">
        <x:v>いっぱんてき</x:v>
      </x:c>
      <x:c r="G3166" s="95" t="str">
        <x:v>形动</x:v>
      </x:c>
      <x:c r="H3166" s="96" t="str">
        <x:v>一般的</x:v>
      </x:c>
      <x:c r="I3166" s="96" t="str">
        <x:v>一般的</x:v>
      </x:c>
      <x:c r="J3166" s="96" t="str">
        <x:v>一般的に日本の住居は天井が高くない。</x:v>
      </x:c>
      <x:c r="K3166" s="96" t="str">
        <x:v>一般来说，日本住房的天花板都不高。</x:v>
      </x:c>
      <x:c r="L3166" s="96" t="str">
        <x:v>一般来说，日本住房的天花板都不高。</x:v>
      </x:c>
      <x:c r="M3166" s="95" t="str">
        <x:v>original_book</x:v>
      </x:c>
      <x:c r="N3166" s="95" t="str">
        <x:v>使用原书例句与原书中文译文。</x:v>
      </x:c>
      <x:c r="O3166" s="95" t="str">
        <x:v>是</x:v>
      </x:c>
    </x:row>
    <x:row r="3167">
      <x:c r="A3167" s="95" t="str">
        <x:v>n3_3163</x:v>
      </x:c>
      <x:c r="B3167" s="97" t="n">
        <x:v>31</x:v>
      </x:c>
      <x:c r="C3167" s="97" t="str">
        <x:v>3163</x:v>
      </x:c>
      <x:c r="D3167" s="97" t="n">
        <x:v>201</x:v>
      </x:c>
      <x:c r="E3167" s="95" t="str">
        <x:v>受け入れる</x:v>
      </x:c>
      <x:c r="F3167" s="95" t="str">
        <x:v>うけいれる</x:v>
      </x:c>
      <x:c r="G3167" s="95" t="str">
        <x:v>他一</x:v>
      </x:c>
      <x:c r="H3167" s="96" t="str">
        <x:v>收进；接纳，收容；承认，采纳</x:v>
      </x:c>
      <x:c r="I3167" s="96" t="str">
        <x:v>收进；接纳，收容；承认，采纳</x:v>
      </x:c>
      <x:c r="J3167" s="96" t="str">
        <x:v>私の考えを快く受け入れてくれた。</x:v>
      </x:c>
      <x:c r="K3167" s="96" t="str">
        <x:v>（她）欣然接受了我的想法。</x:v>
      </x:c>
      <x:c r="L3167" s="96" t="str">
        <x:v>（她）欣然接受了我的想法。</x:v>
      </x:c>
      <x:c r="M3167" s="95" t="str">
        <x:v>original_book</x:v>
      </x:c>
      <x:c r="N3167" s="95" t="str">
        <x:v>使用原书例句与原书中文译文。</x:v>
      </x:c>
      <x:c r="O3167" s="95" t="str">
        <x:v>是</x:v>
      </x:c>
    </x:row>
    <x:row r="3168">
      <x:c r="A3168" s="95" t="str">
        <x:v>n3_3164</x:v>
      </x:c>
      <x:c r="B3168" s="97" t="n">
        <x:v>31</x:v>
      </x:c>
      <x:c r="C3168" s="97" t="str">
        <x:v>3164</x:v>
      </x:c>
      <x:c r="D3168" s="97" t="n">
        <x:v>201</x:v>
      </x:c>
      <x:c r="E3168" s="95" t="str">
        <x:v>右折</x:v>
      </x:c>
      <x:c r="F3168" s="95" t="str">
        <x:v>うせつ</x:v>
      </x:c>
      <x:c r="G3168" s="95" t="str">
        <x:v>名·自サ</x:v>
      </x:c>
      <x:c r="H3168" s="96" t="str">
        <x:v>向右拐，向右转弯</x:v>
      </x:c>
      <x:c r="I3168" s="96" t="str">
        <x:v>向右拐，向右转弯</x:v>
      </x:c>
      <x:c r="J3168" s="96" t="str">
        <x:v>次の角を右折すると東門があります。</x:v>
      </x:c>
      <x:c r="K3168" s="96" t="str">
        <x:v>在下一个转角右拐就是东门。</x:v>
      </x:c>
      <x:c r="L3168" s="96" t="str">
        <x:v>在下一个转角右拐就是东门。</x:v>
      </x:c>
      <x:c r="M3168" s="95" t="str">
        <x:v>original_book</x:v>
      </x:c>
      <x:c r="N3168" s="95" t="str">
        <x:v>使用原书例句与原书中文译文。</x:v>
      </x:c>
      <x:c r="O3168" s="95" t="str">
        <x:v>是</x:v>
      </x:c>
    </x:row>
    <x:row r="3169">
      <x:c r="A3169" s="95" t="str">
        <x:v>n3_3165</x:v>
      </x:c>
      <x:c r="B3169" s="97" t="n">
        <x:v>31</x:v>
      </x:c>
      <x:c r="C3169" s="97" t="str">
        <x:v>3165</x:v>
      </x:c>
      <x:c r="D3169" s="97" t="n">
        <x:v>201</x:v>
      </x:c>
      <x:c r="E3169" s="95" t="str">
        <x:v>内側</x:v>
      </x:c>
      <x:c r="F3169" s="95" t="str">
        <x:v>うちがわ</x:v>
      </x:c>
      <x:c r="G3169" s="95" t="str">
        <x:v>名</x:v>
      </x:c>
      <x:c r="H3169" s="96" t="str">
        <x:v>内侧，里面</x:v>
      </x:c>
      <x:c r="I3169" s="96" t="str">
        <x:v>内侧，里面</x:v>
      </x:c>
      <x:c r="J3169" s="96" t="str">
        <x:v>靴の内側に名前を書いています。</x:v>
      </x:c>
      <x:c r="K3169" s="96" t="str">
        <x:v>在鞋子的内侧写上了名字。</x:v>
      </x:c>
      <x:c r="L3169" s="96" t="str">
        <x:v>在鞋子的内侧写上了名字。</x:v>
      </x:c>
      <x:c r="M3169" s="95" t="str">
        <x:v>original_book</x:v>
      </x:c>
      <x:c r="N3169" s="95" t="str">
        <x:v>使用原书例句与原书中文译文。</x:v>
      </x:c>
      <x:c r="O3169" s="95" t="str">
        <x:v>是</x:v>
      </x:c>
    </x:row>
    <x:row r="3170">
      <x:c r="A3170" s="95" t="str">
        <x:v>n3_3166</x:v>
      </x:c>
      <x:c r="B3170" s="97" t="n">
        <x:v>31</x:v>
      </x:c>
      <x:c r="C3170" s="97" t="str">
        <x:v>3166</x:v>
      </x:c>
      <x:c r="D3170" s="97" t="n">
        <x:v>201</x:v>
      </x:c>
      <x:c r="E3170" s="95" t="str">
        <x:v>奪う</x:v>
      </x:c>
      <x:c r="F3170" s="95" t="str">
        <x:v>うばう</x:v>
      </x:c>
      <x:c r="G3170" s="95" t="str">
        <x:v>他五</x:v>
      </x:c>
      <x:c r="H3170" s="96" t="str">
        <x:v>夺，抢夺；剥夺；强烈吸引住</x:v>
      </x:c>
      <x:c r="I3170" s="96" t="str">
        <x:v>夺，抢夺；剥夺；强烈吸引住</x:v>
      </x:c>
      <x:c r="J3170" s="96" t="str">
        <x:v>一瞬で心を奪われた。</x:v>
      </x:c>
      <x:c r="K3170" s="96" t="str">
        <x:v>瞬间就被吸引住了。</x:v>
      </x:c>
      <x:c r="L3170" s="96" t="str">
        <x:v>瞬间就被吸引住了。</x:v>
      </x:c>
      <x:c r="M3170" s="95" t="str">
        <x:v>original_book</x:v>
      </x:c>
      <x:c r="N3170" s="95" t="str">
        <x:v>使用原书例句与原书中文译文。</x:v>
      </x:c>
      <x:c r="O3170" s="95" t="str">
        <x:v>是</x:v>
      </x:c>
    </x:row>
    <x:row r="3171">
      <x:c r="A3171" s="95" t="str">
        <x:v>n3_3167</x:v>
      </x:c>
      <x:c r="B3171" s="97" t="n">
        <x:v>31</x:v>
      </x:c>
      <x:c r="C3171" s="97" t="str">
        <x:v>3167</x:v>
      </x:c>
      <x:c r="D3171" s="97" t="n">
        <x:v>201</x:v>
      </x:c>
      <x:c r="E3171" s="95" t="str">
        <x:v>うろうろ</x:v>
      </x:c>
      <x:c r="F3171" s="95" t="str">
        <x:v>うろうろ</x:v>
      </x:c>
      <x:c r="G3171" s="95" t="str">
        <x:v>副·自サ</x:v>
      </x:c>
      <x:c r="H3171" s="96" t="str">
        <x:v>彷徨，徘徊；惊慌失措，心神不定</x:v>
      </x:c>
      <x:c r="I3171" s="96" t="str">
        <x:v>彷徨，徘徊；惊慌失措，心神不定</x:v>
      </x:c>
      <x:c r="J3171" s="96" t="str">
        <x:v>店内をうろうろしているうちに友人とはぐれてしまった。</x:v>
      </x:c>
      <x:c r="K3171" s="96" t="str">
        <x:v>在店里随便转的时候和朋友走散了。</x:v>
      </x:c>
      <x:c r="L3171" s="96" t="str">
        <x:v>在店里随便转的时候和朋友走散了。</x:v>
      </x:c>
      <x:c r="M3171" s="95" t="str">
        <x:v>original_book</x:v>
      </x:c>
      <x:c r="N3171" s="95" t="str">
        <x:v>使用原书例句与原书中文译文。</x:v>
      </x:c>
      <x:c r="O3171" s="95" t="str">
        <x:v>是</x:v>
      </x:c>
    </x:row>
    <x:row r="3172">
      <x:c r="A3172" s="95" t="str">
        <x:v>n3_3168</x:v>
      </x:c>
      <x:c r="B3172" s="97" t="n">
        <x:v>31</x:v>
      </x:c>
      <x:c r="C3172" s="97" t="str">
        <x:v>3168</x:v>
      </x:c>
      <x:c r="D3172" s="97" t="n">
        <x:v>201</x:v>
      </x:c>
      <x:c r="E3172" s="95" t="str">
        <x:v>笑顔</x:v>
      </x:c>
      <x:c r="F3172" s="95" t="str">
        <x:v>えがお</x:v>
      </x:c>
      <x:c r="G3172" s="95" t="str">
        <x:v>名</x:v>
      </x:c>
      <x:c r="H3172" s="96" t="str">
        <x:v>笑颜，笑脸</x:v>
      </x:c>
      <x:c r="I3172" s="96" t="str">
        <x:v>笑颜，笑脸</x:v>
      </x:c>
      <x:c r="J3172" s="96" t="str">
        <x:v>いつも笑顔で応対する。</x:v>
      </x:c>
      <x:c r="K3172" s="96" t="str">
        <x:v>始终以微笑回应。</x:v>
      </x:c>
      <x:c r="L3172" s="96" t="str">
        <x:v>始终以微笑回应。</x:v>
      </x:c>
      <x:c r="M3172" s="95" t="str">
        <x:v>original_book</x:v>
      </x:c>
      <x:c r="N3172" s="95" t="str">
        <x:v>使用原书例句与原书中文译文。</x:v>
      </x:c>
      <x:c r="O3172" s="95" t="str">
        <x:v>是</x:v>
      </x:c>
    </x:row>
    <x:row r="3173">
      <x:c r="A3173" s="95" t="str">
        <x:v>n3_3169</x:v>
      </x:c>
      <x:c r="B3173" s="97" t="n">
        <x:v>31</x:v>
      </x:c>
      <x:c r="C3173" s="97" t="str">
        <x:v>3169</x:v>
      </x:c>
      <x:c r="D3173" s="97" t="n">
        <x:v>201</x:v>
      </x:c>
      <x:c r="E3173" s="95" t="str">
        <x:v>応募</x:v>
      </x:c>
      <x:c r="F3173" s="95" t="str">
        <x:v>おうぼ</x:v>
      </x:c>
      <x:c r="G3173" s="95" t="str">
        <x:v>名·自他サ</x:v>
      </x:c>
      <x:c r="H3173" s="96" t="str">
        <x:v>应募，报名参加</x:v>
      </x:c>
      <x:c r="I3173" s="96" t="str">
        <x:v>应募，报名参加</x:v>
      </x:c>
      <x:c r="J3173" s="96" t="str">
        <x:v>作文コンクールに応募する。</x:v>
      </x:c>
      <x:c r="K3173" s="96" t="str">
        <x:v>报名参加作文大赛。</x:v>
      </x:c>
      <x:c r="L3173" s="96" t="str">
        <x:v>报名参加作文大赛。</x:v>
      </x:c>
      <x:c r="M3173" s="95" t="str">
        <x:v>original_book</x:v>
      </x:c>
      <x:c r="N3173" s="95" t="str">
        <x:v>使用原书例句与原书中文译文。</x:v>
      </x:c>
      <x:c r="O3173" s="95" t="str">
        <x:v>是</x:v>
      </x:c>
    </x:row>
    <x:row r="3174">
      <x:c r="A3174" s="95" t="str">
        <x:v>n3_3170</x:v>
      </x:c>
      <x:c r="B3174" s="97" t="n">
        <x:v>31</x:v>
      </x:c>
      <x:c r="C3174" s="97" t="str">
        <x:v>3170</x:v>
      </x:c>
      <x:c r="D3174" s="97" t="n">
        <x:v>201</x:v>
      </x:c>
      <x:c r="E3174" s="95" t="str">
        <x:v>主に</x:v>
      </x:c>
      <x:c r="F3174" s="95" t="str">
        <x:v>おもに</x:v>
      </x:c>
      <x:c r="G3174" s="95" t="str">
        <x:v>副</x:v>
      </x:c>
      <x:c r="H3174" s="96" t="str">
        <x:v>主要：多半</x:v>
      </x:c>
      <x:c r="I3174" s="96" t="str">
        <x:v>主要：多半</x:v>
      </x:c>
      <x:c r="J3174" s="96" t="str">
        <x:v>この土地では主に果物が栽培されています。</x:v>
      </x:c>
      <x:c r="K3174" s="96" t="str">
        <x:v>这片土地主要种植水果。</x:v>
      </x:c>
      <x:c r="L3174" s="96" t="str">
        <x:v>这片土地主要种植水果。</x:v>
      </x:c>
      <x:c r="M3174" s="95" t="str">
        <x:v>original_book</x:v>
      </x:c>
      <x:c r="N3174" s="95" t="str">
        <x:v>使用原书例句与原书中文译文。</x:v>
      </x:c>
      <x:c r="O3174" s="95" t="str">
        <x:v>是</x:v>
      </x:c>
    </x:row>
    <x:row r="3175">
      <x:c r="A3175" s="95" t="str">
        <x:v>n3_3171</x:v>
      </x:c>
      <x:c r="B3175" s="97" t="n">
        <x:v>31</x:v>
      </x:c>
      <x:c r="C3175" s="97" t="str">
        <x:v>3171</x:v>
      </x:c>
      <x:c r="D3175" s="97" t="n">
        <x:v>201</x:v>
      </x:c>
      <x:c r="E3175" s="95" t="str">
        <x:v>解決</x:v>
      </x:c>
      <x:c r="F3175" s="95" t="str">
        <x:v>かいけつ</x:v>
      </x:c>
      <x:c r="G3175" s="95" t="str">
        <x:v>名·自他サ</x:v>
      </x:c>
      <x:c r="H3175" s="96" t="str">
        <x:v>解决</x:v>
      </x:c>
      <x:c r="I3175" s="96" t="str">
        <x:v>解决</x:v>
      </x:c>
      <x:c r="J3175" s="96" t="str">
        <x:v>頑張っても解決できない問題はある。</x:v>
      </x:c>
      <x:c r="K3175" s="96" t="str">
        <x:v>有些问题即使努力也解决不了。</x:v>
      </x:c>
      <x:c r="L3175" s="96" t="str">
        <x:v>有些问题即使努力也解决不了。</x:v>
      </x:c>
      <x:c r="M3175" s="95" t="str">
        <x:v>original_book</x:v>
      </x:c>
      <x:c r="N3175" s="95" t="str">
        <x:v>使用原书例句与原书中文译文。</x:v>
      </x:c>
      <x:c r="O3175" s="95" t="str">
        <x:v>是</x:v>
      </x:c>
    </x:row>
    <x:row r="3176">
      <x:c r="A3176" s="95" t="str">
        <x:v>n3_3172</x:v>
      </x:c>
      <x:c r="B3176" s="97" t="n">
        <x:v>31</x:v>
      </x:c>
      <x:c r="C3176" s="97" t="str">
        <x:v>3172</x:v>
      </x:c>
      <x:c r="D3176" s="97" t="n">
        <x:v>201</x:v>
      </x:c>
      <x:c r="E3176" s="95" t="str">
        <x:v>改札</x:v>
      </x:c>
      <x:c r="F3176" s="95" t="str">
        <x:v>かいさつ</x:v>
      </x:c>
      <x:c r="G3176" s="95" t="str">
        <x:v>名·自サ</x:v>
      </x:c>
      <x:c r="H3176" s="96" t="str">
        <x:v>检票，检票处</x:v>
      </x:c>
      <x:c r="I3176" s="96" t="str">
        <x:v>检票，检票处</x:v>
      </x:c>
      <x:c r="J3176" s="96" t="str">
        <x:v>駅の改札はほとんど自動化されている。</x:v>
      </x:c>
      <x:c r="K3176" s="96" t="str">
        <x:v>车站的检票口几乎都是自动化的。</x:v>
      </x:c>
      <x:c r="L3176" s="96" t="str">
        <x:v>车站的检票口几乎都是自动化的。</x:v>
      </x:c>
      <x:c r="M3176" s="95" t="str">
        <x:v>original_book</x:v>
      </x:c>
      <x:c r="N3176" s="95" t="str">
        <x:v>使用原书例句与原书中文译文。</x:v>
      </x:c>
      <x:c r="O3176" s="95" t="str">
        <x:v>是</x:v>
      </x:c>
    </x:row>
    <x:row r="3177">
      <x:c r="A3177" s="95" t="str">
        <x:v>n3_3173</x:v>
      </x:c>
      <x:c r="B3177" s="97" t="n">
        <x:v>31</x:v>
      </x:c>
      <x:c r="C3177" s="97" t="str">
        <x:v>3173</x:v>
      </x:c>
      <x:c r="D3177" s="97" t="n">
        <x:v>201</x:v>
      </x:c>
      <x:c r="E3177" s="95" t="str">
        <x:v>回収</x:v>
      </x:c>
      <x:c r="F3177" s="95" t="str">
        <x:v>かいしゅう</x:v>
      </x:c>
      <x:c r="G3177" s="95" t="str">
        <x:v>名·他サ</x:v>
      </x:c>
      <x:c r="H3177" s="96" t="str">
        <x:v>回收；收回</x:v>
      </x:c>
      <x:c r="I3177" s="96" t="str">
        <x:v>回收；收回</x:v>
      </x:c>
      <x:c r="J3177" s="96" t="str">
        <x:v>アンケート用紙を回収する。</x:v>
      </x:c>
      <x:c r="K3177" s="96" t="str">
        <x:v>回收调查问卷。</x:v>
      </x:c>
      <x:c r="L3177" s="96" t="str">
        <x:v>回收调查问卷。</x:v>
      </x:c>
      <x:c r="M3177" s="95" t="str">
        <x:v>original_book</x:v>
      </x:c>
      <x:c r="N3177" s="95" t="str">
        <x:v>使用原书例句与原书中文译文。</x:v>
      </x:c>
      <x:c r="O3177" s="95" t="str">
        <x:v>是</x:v>
      </x:c>
    </x:row>
    <x:row r="3178">
      <x:c r="A3178" s="95" t="str">
        <x:v>n3_3174</x:v>
      </x:c>
      <x:c r="B3178" s="97" t="n">
        <x:v>31</x:v>
      </x:c>
      <x:c r="C3178" s="97" t="str">
        <x:v>3174</x:v>
      </x:c>
      <x:c r="D3178" s="97" t="n">
        <x:v>201</x:v>
      </x:c>
      <x:c r="E3178" s="95" t="str">
        <x:v>外食</x:v>
      </x:c>
      <x:c r="F3178" s="95" t="str">
        <x:v>がいしょく</x:v>
      </x:c>
      <x:c r="G3178" s="95" t="str">
        <x:v>名·自サ</x:v>
      </x:c>
      <x:c r="H3178" s="96" t="str">
        <x:v>在外吃饭</x:v>
      </x:c>
      <x:c r="I3178" s="96" t="str">
        <x:v>在外吃饭</x:v>
      </x:c>
      <x:c r="J3178" s="96" t="str">
        <x:v>久しぶりに家族で外食をしよう。</x:v>
      </x:c>
      <x:c r="K3178" s="96" t="str">
        <x:v>一家人一起久违地出去吃饭吧。</x:v>
      </x:c>
      <x:c r="L3178" s="96" t="str">
        <x:v>一家人一起久违地出去吃饭吧。</x:v>
      </x:c>
      <x:c r="M3178" s="95" t="str">
        <x:v>original_book</x:v>
      </x:c>
      <x:c r="N3178" s="95" t="str">
        <x:v>使用原书例句与原书中文译文。</x:v>
      </x:c>
      <x:c r="O3178" s="95" t="str">
        <x:v>是</x:v>
      </x:c>
    </x:row>
    <x:row r="3179">
      <x:c r="A3179" s="95" t="str">
        <x:v>n3_3175</x:v>
      </x:c>
      <x:c r="B3179" s="97" t="n">
        <x:v>31</x:v>
      </x:c>
      <x:c r="C3179" s="97" t="str">
        <x:v>3175</x:v>
      </x:c>
      <x:c r="D3179" s="97" t="n">
        <x:v>202</x:v>
      </x:c>
      <x:c r="E3179" s="95" t="str">
        <x:v>換える</x:v>
      </x:c>
      <x:c r="F3179" s="95" t="str">
        <x:v>かえる</x:v>
      </x:c>
      <x:c r="G3179" s="95" t="str">
        <x:v>他一</x:v>
      </x:c>
      <x:c r="H3179" s="96" t="str">
        <x:v>换，交换；变换</x:v>
      </x:c>
      <x:c r="I3179" s="96" t="str">
        <x:v>换，交换；变换</x:v>
      </x:c>
      <x:c r="J3179" s="96" t="str">
        <x:v>長距離ドライブの前に、車のタイヤを換える必要があります。</x:v>
      </x:c>
      <x:c r="K3179" s="96" t="str">
        <x:v>在开始长途驾车之前要更换轮胎。</x:v>
      </x:c>
      <x:c r="L3179" s="96" t="str">
        <x:v>在开始长途驾车之前要更换轮胎。</x:v>
      </x:c>
      <x:c r="M3179" s="95" t="str">
        <x:v>original_book</x:v>
      </x:c>
      <x:c r="N3179" s="95" t="str">
        <x:v>使用原书例句与原书中文译文。</x:v>
      </x:c>
      <x:c r="O3179" s="95" t="str">
        <x:v>是</x:v>
      </x:c>
    </x:row>
    <x:row r="3180">
      <x:c r="A3180" s="95" t="str">
        <x:v>n3_3176</x:v>
      </x:c>
      <x:c r="B3180" s="97" t="n">
        <x:v>31</x:v>
      </x:c>
      <x:c r="C3180" s="97" t="str">
        <x:v>3176</x:v>
      </x:c>
      <x:c r="D3180" s="97" t="n">
        <x:v>202</x:v>
      </x:c>
      <x:c r="E3180" s="95" t="str">
        <x:v>かき混ぜる</x:v>
      </x:c>
      <x:c r="F3180" s="95" t="str">
        <x:v>かきまぜる</x:v>
      </x:c>
      <x:c r="G3180" s="95" t="str">
        <x:v>他一</x:v>
      </x:c>
      <x:c r="H3180" s="96" t="str">
        <x:v>搅合，使混合</x:v>
      </x:c>
      <x:c r="I3180" s="96" t="str">
        <x:v>搅合，使混合</x:v>
      </x:c>
      <x:c r="J3180" s="96" t="str">
        <x:v>カップにお湯を注いだら温かいうちにかき混ぜてください。</x:v>
      </x:c>
      <x:c r="K3180" s="96" t="str">
        <x:v>在杯子里倒入开水，然后趁热搅拌。</x:v>
      </x:c>
      <x:c r="L3180" s="96" t="str">
        <x:v>在杯子里倒入开水，然后趁热搅拌。</x:v>
      </x:c>
      <x:c r="M3180" s="95" t="str">
        <x:v>original_book</x:v>
      </x:c>
      <x:c r="N3180" s="95" t="str">
        <x:v>使用原书例句与原书中文译文。</x:v>
      </x:c>
      <x:c r="O3180" s="95" t="str">
        <x:v>是</x:v>
      </x:c>
    </x:row>
    <x:row r="3181">
      <x:c r="A3181" s="95" t="str">
        <x:v>n3_3177</x:v>
      </x:c>
      <x:c r="B3181" s="97" t="n">
        <x:v>31</x:v>
      </x:c>
      <x:c r="C3181" s="97" t="str">
        <x:v>3177</x:v>
      </x:c>
      <x:c r="D3181" s="97" t="n">
        <x:v>202</x:v>
      </x:c>
      <x:c r="E3181" s="95" t="str">
        <x:v>駆ける</x:v>
      </x:c>
      <x:c r="F3181" s="95" t="str">
        <x:v>かける</x:v>
      </x:c>
      <x:c r="G3181" s="95" t="str">
        <x:v>自一</x:v>
      </x:c>
      <x:c r="H3181" s="96" t="str">
        <x:v>跑，快跑，奔跑；（骑着马）跑</x:v>
      </x:c>
      <x:c r="I3181" s="96" t="str">
        <x:v>跑，快跑，奔跑；（骑着马）跑</x:v>
      </x:c>
      <x:c r="J3181" s="96" t="str">
        <x:v>草原を馬が駆けていく。</x:v>
      </x:c>
      <x:c r="K3181" s="96" t="str">
        <x:v>马儿在草原上奔驰。</x:v>
      </x:c>
      <x:c r="L3181" s="96" t="str">
        <x:v>马儿在草原上奔驰。</x:v>
      </x:c>
      <x:c r="M3181" s="95" t="str">
        <x:v>original_book</x:v>
      </x:c>
      <x:c r="N3181" s="95" t="str">
        <x:v>使用原书例句与原书中文译文。</x:v>
      </x:c>
      <x:c r="O3181" s="95" t="str">
        <x:v>是</x:v>
      </x:c>
    </x:row>
    <x:row r="3182">
      <x:c r="A3182" s="95" t="str">
        <x:v>n3_3178</x:v>
      </x:c>
      <x:c r="B3182" s="97" t="n">
        <x:v>31</x:v>
      </x:c>
      <x:c r="C3182" s="97" t="str">
        <x:v>3178</x:v>
      </x:c>
      <x:c r="D3182" s="97" t="n">
        <x:v>202</x:v>
      </x:c>
      <x:c r="E3182" s="95" t="str">
        <x:v>片方</x:v>
      </x:c>
      <x:c r="F3182" s="95" t="str">
        <x:v>かたほう</x:v>
      </x:c>
      <x:c r="G3182" s="95" t="str">
        <x:v>名</x:v>
      </x:c>
      <x:c r="H3182" s="96" t="str">
        <x:v>（两个中的）一个，一方</x:v>
      </x:c>
      <x:c r="I3182" s="96" t="str">
        <x:v>（两个中的）一个，一方</x:v>
      </x:c>
      <x:c r="J3182" s="96" t="str">
        <x:v>片方の意見だけでは真相はわからない。</x:v>
      </x:c>
      <x:c r="K3182" s="96" t="str">
        <x:v>只凭一方的意见，无法判明真相。</x:v>
      </x:c>
      <x:c r="L3182" s="96" t="str">
        <x:v>只凭一方的意见，无法判明真相。</x:v>
      </x:c>
      <x:c r="M3182" s="95" t="str">
        <x:v>original_book</x:v>
      </x:c>
      <x:c r="N3182" s="95" t="str">
        <x:v>使用原书例句与原书中文译文。</x:v>
      </x:c>
      <x:c r="O3182" s="95" t="str">
        <x:v>是</x:v>
      </x:c>
    </x:row>
    <x:row r="3183">
      <x:c r="A3183" s="95" t="str">
        <x:v>n3_3179</x:v>
      </x:c>
      <x:c r="B3183" s="97" t="n">
        <x:v>31</x:v>
      </x:c>
      <x:c r="C3183" s="97" t="str">
        <x:v>3179</x:v>
      </x:c>
      <x:c r="D3183" s="97" t="n">
        <x:v>202</x:v>
      </x:c>
      <x:c r="E3183" s="95" t="str">
        <x:v>からから</x:v>
      </x:c>
      <x:c r="F3183" s="95" t="str">
        <x:v>からから</x:v>
      </x:c>
      <x:c r="G3183" s="95" t="str">
        <x:v>副·形动</x:v>
      </x:c>
      <x:c r="H3183" s="96" t="str">
        <x:v>干、硬的东西相碰的声音；高声、爽朗的笑声；空无一物；极其干燥</x:v>
      </x:c>
      <x:c r="I3183" s="96" t="str">
        <x:v>干、硬的东西相碰的声音；高声、爽朗的笑声；空无一物；极其干燥</x:v>
      </x:c>
      <x:c r="J3183" s="96" t="str">
        <x:v>のどがからからに渇いた。</x:v>
      </x:c>
      <x:c r="K3183" s="96" t="str">
        <x:v>喉咙干渴。</x:v>
      </x:c>
      <x:c r="L3183" s="96" t="str">
        <x:v>喉咙干渴。</x:v>
      </x:c>
      <x:c r="M3183" s="95" t="str">
        <x:v>original_book</x:v>
      </x:c>
      <x:c r="N3183" s="95" t="str">
        <x:v>使用原书例句与原书中文译文。</x:v>
      </x:c>
      <x:c r="O3183" s="95" t="str">
        <x:v>是</x:v>
      </x:c>
    </x:row>
    <x:row r="3184">
      <x:c r="A3184" s="95" t="str">
        <x:v>n3_3180</x:v>
      </x:c>
      <x:c r="B3184" s="97" t="n">
        <x:v>31</x:v>
      </x:c>
      <x:c r="C3184" s="97" t="str">
        <x:v>3180</x:v>
      </x:c>
      <x:c r="D3184" s="97" t="n">
        <x:v>202</x:v>
      </x:c>
      <x:c r="E3184" s="95" t="str">
        <x:v>がらがら</x:v>
      </x:c>
      <x:c r="F3184" s="95" t="str">
        <x:v>がらがら</x:v>
      </x:c>
      <x:c r="G3184" s="95" t="str">
        <x:v>副·形动·自サ</x:v>
      </x:c>
      <x:c r="H3184" s="96" t="str">
        <x:v>轰隆；声音嘶哑；空荡荡</x:v>
      </x:c>
      <x:c r="I3184" s="96" t="str">
        <x:v>轰隆；声音嘶哑；空荡荡</x:v>
      </x:c>
      <x:c r="J3184" s="96" t="str">
        <x:v>面白い舞台なのに客席はがらがらだった。</x:v>
      </x:c>
      <x:c r="K3184" s="96" t="str">
        <x:v>舞台表演很有趣，观众席却空荡荡的。</x:v>
      </x:c>
      <x:c r="L3184" s="96" t="str">
        <x:v>舞台表演很有趣，观众席却空荡荡的。</x:v>
      </x:c>
      <x:c r="M3184" s="95" t="str">
        <x:v>original_book</x:v>
      </x:c>
      <x:c r="N3184" s="95" t="str">
        <x:v>使用原书例句与原书中文译文。</x:v>
      </x:c>
      <x:c r="O3184" s="95" t="str">
        <x:v>是</x:v>
      </x:c>
    </x:row>
    <x:row r="3185">
      <x:c r="A3185" s="95" t="str">
        <x:v>n3_3181</x:v>
      </x:c>
      <x:c r="B3185" s="97" t="n">
        <x:v>31</x:v>
      </x:c>
      <x:c r="C3185" s="97" t="str">
        <x:v>3181</x:v>
      </x:c>
      <x:c r="D3185" s="97" t="n">
        <x:v>202</x:v>
      </x:c>
      <x:c r="E3185" s="95" t="str">
        <x:v>観客</x:v>
      </x:c>
      <x:c r="F3185" s="95" t="str">
        <x:v>かんきゃく</x:v>
      </x:c>
      <x:c r="G3185" s="95" t="str">
        <x:v>名</x:v>
      </x:c>
      <x:c r="H3185" s="96" t="str">
        <x:v>观众</x:v>
      </x:c>
      <x:c r="I3185" s="96" t="str">
        <x:v>观众</x:v>
      </x:c>
      <x:c r="J3185" s="96" t="str">
        <x:v>この映画の観客動員数は史上最高となった。</x:v>
      </x:c>
      <x:c r="K3185" s="96" t="str">
        <x:v>这部电影的观影人数创历史新高。</x:v>
      </x:c>
      <x:c r="L3185" s="96" t="str">
        <x:v>这部电影的观影人数创历史新高。</x:v>
      </x:c>
      <x:c r="M3185" s="95" t="str">
        <x:v>original_book</x:v>
      </x:c>
      <x:c r="N3185" s="95" t="str">
        <x:v>使用原书例句与原书中文译文。</x:v>
      </x:c>
      <x:c r="O3185" s="95" t="str">
        <x:v>是</x:v>
      </x:c>
    </x:row>
    <x:row r="3186">
      <x:c r="A3186" s="95" t="str">
        <x:v>n3_3182</x:v>
      </x:c>
      <x:c r="B3186" s="97" t="n">
        <x:v>31</x:v>
      </x:c>
      <x:c r="C3186" s="97" t="str">
        <x:v>3182</x:v>
      </x:c>
      <x:c r="D3186" s="97" t="n">
        <x:v>202</x:v>
      </x:c>
      <x:c r="E3186" s="95" t="str">
        <x:v>観察</x:v>
      </x:c>
      <x:c r="F3186" s="95" t="str">
        <x:v>かんさつ</x:v>
      </x:c>
      <x:c r="G3186" s="95" t="str">
        <x:v>名·他サ</x:v>
      </x:c>
      <x:c r="H3186" s="96" t="str">
        <x:v>观察</x:v>
      </x:c>
      <x:c r="I3186" s="96" t="str">
        <x:v>观察</x:v>
      </x:c>
      <x:c r="J3186" s="96" t="str">
        <x:v>朝顔の成長を観察する。</x:v>
      </x:c>
      <x:c r="K3186" s="96" t="str">
        <x:v>观察牵牛花的生长。</x:v>
      </x:c>
      <x:c r="L3186" s="96" t="str">
        <x:v>观察牵牛花的生长。</x:v>
      </x:c>
      <x:c r="M3186" s="95" t="str">
        <x:v>original_book</x:v>
      </x:c>
      <x:c r="N3186" s="95" t="str">
        <x:v>使用原书例句与原书中文译文。</x:v>
      </x:c>
      <x:c r="O3186" s="95" t="str">
        <x:v>是</x:v>
      </x:c>
    </x:row>
    <x:row r="3187">
      <x:c r="A3187" s="95" t="str">
        <x:v>n3_3183</x:v>
      </x:c>
      <x:c r="B3187" s="97" t="n">
        <x:v>31</x:v>
      </x:c>
      <x:c r="C3187" s="97" t="str">
        <x:v>3183</x:v>
      </x:c>
      <x:c r="D3187" s="97" t="n">
        <x:v>202</x:v>
      </x:c>
      <x:c r="E3187" s="95" t="str">
        <x:v>休日</x:v>
      </x:c>
      <x:c r="F3187" s="95" t="str">
        <x:v>きゅうじつ</x:v>
      </x:c>
      <x:c r="G3187" s="95" t="str">
        <x:v>名</x:v>
      </x:c>
      <x:c r="H3187" s="96" t="str">
        <x:v>休息日，假日</x:v>
      </x:c>
      <x:c r="I3187" s="96" t="str">
        <x:v>休息日，假日</x:v>
      </x:c>
      <x:c r="J3187" s="96" t="str">
        <x:v>今度の休日はキャンプに行きます。</x:v>
      </x:c>
      <x:c r="K3187" s="96" t="str">
        <x:v>这个休息日去野营。</x:v>
      </x:c>
      <x:c r="L3187" s="96" t="str">
        <x:v>这个休息日去野营。</x:v>
      </x:c>
      <x:c r="M3187" s="95" t="str">
        <x:v>original_book</x:v>
      </x:c>
      <x:c r="N3187" s="95" t="str">
        <x:v>使用原书例句与原书中文译文。</x:v>
      </x:c>
      <x:c r="O3187" s="95" t="str">
        <x:v>是</x:v>
      </x:c>
    </x:row>
    <x:row r="3188">
      <x:c r="A3188" s="95" t="str">
        <x:v>n3_3184</x:v>
      </x:c>
      <x:c r="B3188" s="97" t="n">
        <x:v>31</x:v>
      </x:c>
      <x:c r="C3188" s="97" t="str">
        <x:v>3184</x:v>
      </x:c>
      <x:c r="D3188" s="97" t="n">
        <x:v>202</x:v>
      </x:c>
      <x:c r="E3188" s="95" t="str">
        <x:v>訓練</x:v>
      </x:c>
      <x:c r="F3188" s="95" t="str">
        <x:v>くんれん</x:v>
      </x:c>
      <x:c r="G3188" s="95" t="str">
        <x:v>名·他サ</x:v>
      </x:c>
      <x:c r="H3188" s="96" t="str">
        <x:v>训练</x:v>
      </x:c>
      <x:c r="I3188" s="96" t="str">
        <x:v>训练</x:v>
      </x:c>
      <x:c r="J3188" s="96" t="str">
        <x:v>万が一に備えて防災訓練をする。</x:v>
      </x:c>
      <x:c r="K3188" s="96" t="str">
        <x:v>以防万一，进行防灾演习。</x:v>
      </x:c>
      <x:c r="L3188" s="96" t="str">
        <x:v>以防万一，进行防灾演习。</x:v>
      </x:c>
      <x:c r="M3188" s="95" t="str">
        <x:v>original_book</x:v>
      </x:c>
      <x:c r="N3188" s="95" t="str">
        <x:v>使用原书例句与原书中文译文。</x:v>
      </x:c>
      <x:c r="O3188" s="95" t="str">
        <x:v>是</x:v>
      </x:c>
    </x:row>
    <x:row r="3189">
      <x:c r="A3189" s="95" t="str">
        <x:v>n3_3185</x:v>
      </x:c>
      <x:c r="B3189" s="97" t="n">
        <x:v>31</x:v>
      </x:c>
      <x:c r="C3189" s="97" t="str">
        <x:v>3185</x:v>
      </x:c>
      <x:c r="D3189" s="97" t="n">
        <x:v>202</x:v>
      </x:c>
      <x:c r="E3189" s="95" t="str">
        <x:v>経由</x:v>
      </x:c>
      <x:c r="F3189" s="95" t="str">
        <x:v>けいゆ</x:v>
      </x:c>
      <x:c r="G3189" s="95" t="str">
        <x:v>名·自サ</x:v>
      </x:c>
      <x:c r="H3189" s="96" t="str">
        <x:v>经由，经过，通过</x:v>
      </x:c>
      <x:c r="I3189" s="96" t="str">
        <x:v>经由，经过，通过</x:v>
      </x:c>
      <x:c r="J3189" s="96" t="str">
        <x:v>東京から金沢を経由して福井に到着する。</x:v>
      </x:c>
      <x:c r="K3189" s="96" t="str">
        <x:v>从东京经由金泽到达福井。</x:v>
      </x:c>
      <x:c r="L3189" s="96" t="str">
        <x:v>从东京经由金泽到达福井。</x:v>
      </x:c>
      <x:c r="M3189" s="95" t="str">
        <x:v>original_book</x:v>
      </x:c>
      <x:c r="N3189" s="95" t="str">
        <x:v>使用原书例句与原书中文译文。</x:v>
      </x:c>
      <x:c r="O3189" s="95" t="str">
        <x:v>是</x:v>
      </x:c>
    </x:row>
    <x:row r="3190">
      <x:c r="A3190" s="95" t="str">
        <x:v>n3_3186</x:v>
      </x:c>
      <x:c r="B3190" s="97" t="n">
        <x:v>31</x:v>
      </x:c>
      <x:c r="C3190" s="97" t="str">
        <x:v>3186</x:v>
      </x:c>
      <x:c r="D3190" s="97" t="n">
        <x:v>202</x:v>
      </x:c>
      <x:c r="E3190" s="95" t="str">
        <x:v>血液型</x:v>
      </x:c>
      <x:c r="F3190" s="95" t="str">
        <x:v>けつえきがた</x:v>
      </x:c>
      <x:c r="G3190" s="95" t="str">
        <x:v>名</x:v>
      </x:c>
      <x:c r="H3190" s="96" t="str">
        <x:v>血型</x:v>
      </x:c>
      <x:c r="I3190" s="96" t="str">
        <x:v>血型</x:v>
      </x:c>
      <x:c r="J3190" s="96" t="str">
        <x:v>献血のついでに血液型を確認した。</x:v>
      </x:c>
      <x:c r="K3190" s="96" t="str">
        <x:v>献血时顺便查了血型。</x:v>
      </x:c>
      <x:c r="L3190" s="96" t="str">
        <x:v>献血时顺便查了血型。</x:v>
      </x:c>
      <x:c r="M3190" s="95" t="str">
        <x:v>original_book</x:v>
      </x:c>
      <x:c r="N3190" s="95" t="str">
        <x:v>使用原书例句与原书中文译文。</x:v>
      </x:c>
      <x:c r="O3190" s="95" t="str">
        <x:v>是</x:v>
      </x:c>
    </x:row>
    <x:row r="3191">
      <x:c r="A3191" s="95" t="str">
        <x:v>n3_3187</x:v>
      </x:c>
      <x:c r="B3191" s="97" t="n">
        <x:v>31</x:v>
      </x:c>
      <x:c r="C3191" s="97" t="str">
        <x:v>3187</x:v>
      </x:c>
      <x:c r="D3191" s="97" t="n">
        <x:v>202</x:v>
      </x:c>
      <x:c r="E3191" s="95" t="str">
        <x:v>件</x:v>
      </x:c>
      <x:c r="F3191" s="95" t="str">
        <x:v>けん</x:v>
      </x:c>
      <x:c r="G3191" s="95" t="str">
        <x:v>名·接尾</x:v>
      </x:c>
      <x:c r="H3191" s="96" t="str">
        <x:v>件（计算事物的数量）；事，事情</x:v>
      </x:c>
      <x:c r="I3191" s="96" t="str">
        <x:v>件（计算事物的数量）；事，事情</x:v>
      </x:c>
      <x:c r="J3191" s="96" t="str">
        <x:v>例の件は先に処理しておきました。</x:v>
      </x:c>
      <x:c r="K3191" s="96" t="str">
        <x:v>那件事已经先处理好了。</x:v>
      </x:c>
      <x:c r="L3191" s="96" t="str">
        <x:v>那件事已经先处理好了。</x:v>
      </x:c>
      <x:c r="M3191" s="95" t="str">
        <x:v>original_book</x:v>
      </x:c>
      <x:c r="N3191" s="95" t="str">
        <x:v>使用原书例句与原书中文译文。</x:v>
      </x:c>
      <x:c r="O3191" s="95" t="str">
        <x:v>是</x:v>
      </x:c>
    </x:row>
    <x:row r="3192">
      <x:c r="A3192" s="95" t="str">
        <x:v>n3_3188</x:v>
      </x:c>
      <x:c r="B3192" s="97" t="n">
        <x:v>31</x:v>
      </x:c>
      <x:c r="C3192" s="97" t="str">
        <x:v>3188</x:v>
      </x:c>
      <x:c r="D3192" s="97" t="n">
        <x:v>202</x:v>
      </x:c>
      <x:c r="E3192" s="95" t="str">
        <x:v>建設</x:v>
      </x:c>
      <x:c r="F3192" s="95" t="str">
        <x:v>けんせつ</x:v>
      </x:c>
      <x:c r="G3192" s="95" t="str">
        <x:v>名·他サ</x:v>
      </x:c>
      <x:c r="H3192" s="96" t="str">
        <x:v>建设</x:v>
      </x:c>
      <x:c r="I3192" s="96" t="str">
        <x:v>建设</x:v>
      </x:c>
      <x:c r="J3192" s="96" t="str">
        <x:v>新しいビルを建設する。</x:v>
      </x:c>
      <x:c r="K3192" s="96" t="str">
        <x:v>建设新的大楼。</x:v>
      </x:c>
      <x:c r="L3192" s="96" t="str">
        <x:v>建设新的大楼。</x:v>
      </x:c>
      <x:c r="M3192" s="95" t="str">
        <x:v>original_book</x:v>
      </x:c>
      <x:c r="N3192" s="95" t="str">
        <x:v>使用原书例句与原书中文译文。</x:v>
      </x:c>
      <x:c r="O3192" s="95" t="str">
        <x:v>是</x:v>
      </x:c>
    </x:row>
    <x:row r="3193">
      <x:c r="A3193" s="95" t="str">
        <x:v>n3_3189</x:v>
      </x:c>
      <x:c r="B3193" s="97" t="n">
        <x:v>31</x:v>
      </x:c>
      <x:c r="C3193" s="97" t="str">
        <x:v>3189</x:v>
      </x:c>
      <x:c r="D3193" s="97" t="n">
        <x:v>202</x:v>
      </x:c>
      <x:c r="E3193" s="95" t="str">
        <x:v>恋しい</x:v>
      </x:c>
      <x:c r="F3193" s="95" t="str">
        <x:v>こいしい</x:v>
      </x:c>
      <x:c r="G3193" s="95" t="str">
        <x:v>形</x:v>
      </x:c>
      <x:c r="H3193" s="96" t="str">
        <x:v>令人怀念的，令人爱慕的</x:v>
      </x:c>
      <x:c r="I3193" s="96" t="str">
        <x:v>令人怀念的，令人爱慕的</x:v>
      </x:c>
      <x:c r="J3193" s="96" t="str">
        <x:v>こういう景色を見ると故郷が恋しくなる。</x:v>
      </x:c>
      <x:c r="K3193" s="96" t="str">
        <x:v>看到这样的景色就思念起故乡来。</x:v>
      </x:c>
      <x:c r="L3193" s="96" t="str">
        <x:v>看到这样的景色就思念起故乡来。</x:v>
      </x:c>
      <x:c r="M3193" s="95" t="str">
        <x:v>original_book</x:v>
      </x:c>
      <x:c r="N3193" s="95" t="str">
        <x:v>使用原书例句与原书中文译文。</x:v>
      </x:c>
      <x:c r="O3193" s="95" t="str">
        <x:v>是</x:v>
      </x:c>
    </x:row>
    <x:row r="3194">
      <x:c r="A3194" s="95" t="str">
        <x:v>n3_3190</x:v>
      </x:c>
      <x:c r="B3194" s="97" t="n">
        <x:v>31</x:v>
      </x:c>
      <x:c r="C3194" s="97" t="str">
        <x:v>3190</x:v>
      </x:c>
      <x:c r="D3194" s="97" t="n">
        <x:v>202</x:v>
      </x:c>
      <x:c r="E3194" s="95" t="str">
        <x:v>広告</x:v>
      </x:c>
      <x:c r="F3194" s="95" t="str">
        <x:v>こうこく</x:v>
      </x:c>
      <x:c r="G3194" s="95" t="str">
        <x:v>名·他サ</x:v>
      </x:c>
      <x:c r="H3194" s="96" t="str">
        <x:v>广告</x:v>
      </x:c>
      <x:c r="I3194" s="96" t="str">
        <x:v>广告</x:v>
      </x:c>
      <x:c r="J3194" s="96" t="str">
        <x:v>雑誌に広告を掲載する。</x:v>
      </x:c>
      <x:c r="K3194" s="96" t="str">
        <x:v>在杂志上刊登广告。</x:v>
      </x:c>
      <x:c r="L3194" s="96" t="str">
        <x:v>在杂志上刊登广告。</x:v>
      </x:c>
      <x:c r="M3194" s="95" t="str">
        <x:v>original_book</x:v>
      </x:c>
      <x:c r="N3194" s="95" t="str">
        <x:v>使用原书例句与原书中文译文。</x:v>
      </x:c>
      <x:c r="O3194" s="95" t="str">
        <x:v>是</x:v>
      </x:c>
    </x:row>
    <x:row r="3195">
      <x:c r="A3195" s="95" t="str">
        <x:v>n3_3191</x:v>
      </x:c>
      <x:c r="B3195" s="97" t="n">
        <x:v>31</x:v>
      </x:c>
      <x:c r="C3195" s="97" t="str">
        <x:v>3191</x:v>
      </x:c>
      <x:c r="D3195" s="97" t="n">
        <x:v>202</x:v>
      </x:c>
      <x:c r="E3195" s="95" t="str">
        <x:v>零す</x:v>
      </x:c>
      <x:c r="F3195" s="95" t="str">
        <x:v>こぼす</x:v>
      </x:c>
      <x:c r="G3195" s="95" t="str">
        <x:v>他五</x:v>
      </x:c>
      <x:c r="H3195" s="96" t="str">
        <x:v>溢出，撒落；掉落；发牢骚</x:v>
      </x:c>
      <x:c r="I3195" s="96" t="str">
        <x:v>溢出，撒落；掉落；发牢骚</x:v>
      </x:c>
      <x:c r="J3195" s="96" t="str">
        <x:v>うっかり水をこぼしてしまった。</x:v>
      </x:c>
      <x:c r="K3195" s="96" t="str">
        <x:v>不小心把水洒了。</x:v>
      </x:c>
      <x:c r="L3195" s="96" t="str">
        <x:v>不小心把水洒了。</x:v>
      </x:c>
      <x:c r="M3195" s="95" t="str">
        <x:v>original_book</x:v>
      </x:c>
      <x:c r="N3195" s="95" t="str">
        <x:v>使用原书例句与原书中文译文。</x:v>
      </x:c>
      <x:c r="O3195" s="95" t="str">
        <x:v>是</x:v>
      </x:c>
    </x:row>
    <x:row r="3196">
      <x:c r="A3196" s="95" t="str">
        <x:v>n3_3192</x:v>
      </x:c>
      <x:c r="B3196" s="97" t="n">
        <x:v>31</x:v>
      </x:c>
      <x:c r="C3196" s="97" t="str">
        <x:v>3192</x:v>
      </x:c>
      <x:c r="D3196" s="97" t="n">
        <x:v>203</x:v>
      </x:c>
      <x:c r="E3196" s="95" t="str">
        <x:v>坂道</x:v>
      </x:c>
      <x:c r="F3196" s="95" t="str">
        <x:v>さかみち</x:v>
      </x:c>
      <x:c r="G3196" s="95" t="str">
        <x:v>名</x:v>
      </x:c>
      <x:c r="H3196" s="96" t="str">
        <x:v>坡道，斜坡</x:v>
      </x:c>
      <x:c r="I3196" s="96" t="str">
        <x:v>坡道，斜坡</x:v>
      </x:c>
      <x:c r="J3196" s="96" t="str">
        <x:v>長い坂道を上った先に静かなペンションがある。</x:v>
      </x:c>
      <x:c r="K3196" s="96" t="str">
        <x:v>走上长长的坡道，前方有一家安静的民宿。</x:v>
      </x:c>
      <x:c r="L3196" s="96" t="str">
        <x:v>走上长长的坡道，前方有一家安静的民宿。</x:v>
      </x:c>
      <x:c r="M3196" s="95" t="str">
        <x:v>original_book</x:v>
      </x:c>
      <x:c r="N3196" s="95" t="str">
        <x:v>使用原书例句与原书中文译文。</x:v>
      </x:c>
      <x:c r="O3196" s="95" t="str">
        <x:v>是</x:v>
      </x:c>
    </x:row>
    <x:row r="3197">
      <x:c r="A3197" s="95" t="str">
        <x:v>n3_3193</x:v>
      </x:c>
      <x:c r="B3197" s="97" t="n">
        <x:v>31</x:v>
      </x:c>
      <x:c r="C3197" s="97" t="str">
        <x:v>3193</x:v>
      </x:c>
      <x:c r="D3197" s="97" t="n">
        <x:v>203</x:v>
      </x:c>
      <x:c r="E3197" s="95" t="str">
        <x:v>サボる</x:v>
      </x:c>
      <x:c r="F3197" s="95" t="str">
        <x:v>サボる</x:v>
      </x:c>
      <x:c r="G3197" s="95" t="str">
        <x:v>自五</x:v>
      </x:c>
      <x:c r="H3197" s="96" t="str">
        <x:v>旷工，缺勤</x:v>
      </x:c>
      <x:c r="I3197" s="96" t="str">
        <x:v>旷工，缺勤</x:v>
      </x:c>
      <x:c r="J3197" s="96" t="str">
        <x:v>授業をさぼって映画を見に行った。</x:v>
      </x:c>
      <x:c r="K3197" s="96" t="str">
        <x:v>逃课去看电影了。</x:v>
      </x:c>
      <x:c r="L3197" s="96" t="str">
        <x:v>逃课去看电影了。</x:v>
      </x:c>
      <x:c r="M3197" s="95" t="str">
        <x:v>original_book</x:v>
      </x:c>
      <x:c r="N3197" s="95" t="str">
        <x:v>使用原书例句与原书中文译文。</x:v>
      </x:c>
      <x:c r="O3197" s="95" t="str">
        <x:v>是</x:v>
      </x:c>
    </x:row>
    <x:row r="3198">
      <x:c r="A3198" s="95" t="str">
        <x:v>n3_3194</x:v>
      </x:c>
      <x:c r="B3198" s="97" t="n">
        <x:v>31</x:v>
      </x:c>
      <x:c r="C3198" s="97" t="str">
        <x:v>3194</x:v>
      </x:c>
      <x:c r="D3198" s="97" t="n">
        <x:v>203</x:v>
      </x:c>
      <x:c r="E3198" s="95" t="str">
        <x:v>残業</x:v>
      </x:c>
      <x:c r="F3198" s="95" t="str">
        <x:v>ざんぎょう</x:v>
      </x:c>
      <x:c r="G3198" s="95" t="str">
        <x:v>名·自サ</x:v>
      </x:c>
      <x:c r="H3198" s="96" t="str">
        <x:v>加班</x:v>
      </x:c>
      <x:c r="I3198" s="96" t="str">
        <x:v>加班</x:v>
      </x:c>
      <x:c r="J3198" s="96" t="str">
        <x:v>毎日残業が続いている。</x:v>
      </x:c>
      <x:c r="K3198" s="96" t="str">
        <x:v>每天都在加班。</x:v>
      </x:c>
      <x:c r="L3198" s="96" t="str">
        <x:v>每天都在加班。</x:v>
      </x:c>
      <x:c r="M3198" s="95" t="str">
        <x:v>original_book</x:v>
      </x:c>
      <x:c r="N3198" s="95" t="str">
        <x:v>使用原书例句与原书中文译文。</x:v>
      </x:c>
      <x:c r="O3198" s="95" t="str">
        <x:v>是</x:v>
      </x:c>
    </x:row>
    <x:row r="3199">
      <x:c r="A3199" s="95" t="str">
        <x:v>n3_3195</x:v>
      </x:c>
      <x:c r="B3199" s="97" t="n">
        <x:v>31</x:v>
      </x:c>
      <x:c r="C3199" s="97" t="str">
        <x:v>3195</x:v>
      </x:c>
      <x:c r="D3199" s="97" t="n">
        <x:v>203</x:v>
      </x:c>
      <x:c r="E3199" s="95" t="str">
        <x:v>支給</x:v>
      </x:c>
      <x:c r="F3199" s="95" t="str">
        <x:v>しきゅう</x:v>
      </x:c>
      <x:c r="G3199" s="95" t="str">
        <x:v>名·他サ</x:v>
      </x:c>
      <x:c r="H3199" s="96" t="str">
        <x:v>支付，发，给</x:v>
      </x:c>
      <x:c r="I3199" s="96" t="str">
        <x:v>支付，发，给</x:v>
      </x:c>
      <x:c r="J3199" s="96" t="str">
        <x:v>6月にボーナスが支給される。</x:v>
      </x:c>
      <x:c r="K3199" s="96" t="str">
        <x:v>6月份发奖金。</x:v>
      </x:c>
      <x:c r="L3199" s="96" t="str">
        <x:v>6月份发奖金。</x:v>
      </x:c>
      <x:c r="M3199" s="95" t="str">
        <x:v>original_book</x:v>
      </x:c>
      <x:c r="N3199" s="95" t="str">
        <x:v>使用原书例句与原书中文译文。</x:v>
      </x:c>
      <x:c r="O3199" s="95" t="str">
        <x:v>是</x:v>
      </x:c>
    </x:row>
    <x:row r="3200">
      <x:c r="A3200" s="95" t="str">
        <x:v>n3_3196</x:v>
      </x:c>
      <x:c r="B3200" s="97" t="n">
        <x:v>31</x:v>
      </x:c>
      <x:c r="C3200" s="97" t="str">
        <x:v>3196</x:v>
      </x:c>
      <x:c r="D3200" s="97" t="n">
        <x:v>203</x:v>
      </x:c>
      <x:c r="E3200" s="95" t="str">
        <x:v>次第に</x:v>
      </x:c>
      <x:c r="F3200" s="95" t="str">
        <x:v>しだいに</x:v>
      </x:c>
      <x:c r="G3200" s="95" t="str">
        <x:v>副</x:v>
      </x:c>
      <x:c r="H3200" s="96" t="str">
        <x:v>逐渐，渐渐，慢慢</x:v>
      </x:c>
      <x:c r="I3200" s="96" t="str">
        <x:v>逐渐，渐渐，慢慢</x:v>
      </x:c>
      <x:c r="J3200" s="96" t="str">
        <x:v>次第に理解できるようになった。</x:v>
      </x:c>
      <x:c r="K3200" s="96" t="str">
        <x:v>渐渐地能理解了。</x:v>
      </x:c>
      <x:c r="L3200" s="96" t="str">
        <x:v>渐渐地能理解了。</x:v>
      </x:c>
      <x:c r="M3200" s="95" t="str">
        <x:v>original_book</x:v>
      </x:c>
      <x:c r="N3200" s="95" t="str">
        <x:v>使用原书例句与原书中文译文。</x:v>
      </x:c>
      <x:c r="O3200" s="95" t="str">
        <x:v>是</x:v>
      </x:c>
    </x:row>
    <x:row r="3201">
      <x:c r="A3201" s="95" t="str">
        <x:v>n3_3197</x:v>
      </x:c>
      <x:c r="B3201" s="97" t="n">
        <x:v>31</x:v>
      </x:c>
      <x:c r="C3201" s="97" t="str">
        <x:v>3197</x:v>
      </x:c>
      <x:c r="D3201" s="97" t="n">
        <x:v>203</x:v>
      </x:c>
      <x:c r="E3201" s="95" t="str">
        <x:v>実力</x:v>
      </x:c>
      <x:c r="F3201" s="95" t="str">
        <x:v>じつりょく</x:v>
      </x:c>
      <x:c r="G3201" s="95" t="str">
        <x:v>名</x:v>
      </x:c>
      <x:c r="H3201" s="96" t="str">
        <x:v>实力</x:v>
      </x:c>
      <x:c r="I3201" s="96" t="str">
        <x:v>实力</x:v>
      </x:c>
      <x:c r="J3201" s="96" t="str">
        <x:v>決勝戦で実力を発揮した。</x:v>
      </x:c>
      <x:c r="K3201" s="96" t="str">
        <x:v>在决胜局发挥了实力。</x:v>
      </x:c>
      <x:c r="L3201" s="96" t="str">
        <x:v>在决胜局发挥了实力。</x:v>
      </x:c>
      <x:c r="M3201" s="95" t="str">
        <x:v>original_book</x:v>
      </x:c>
      <x:c r="N3201" s="95" t="str">
        <x:v>使用原书例句与原书中文译文。</x:v>
      </x:c>
      <x:c r="O3201" s="95" t="str">
        <x:v>是</x:v>
      </x:c>
    </x:row>
    <x:row r="3202">
      <x:c r="A3202" s="95" t="str">
        <x:v>n3_3198</x:v>
      </x:c>
      <x:c r="B3202" s="97" t="n">
        <x:v>31</x:v>
      </x:c>
      <x:c r="C3202" s="97" t="str">
        <x:v>3198</x:v>
      </x:c>
      <x:c r="D3202" s="97" t="n">
        <x:v>203</x:v>
      </x:c>
      <x:c r="E3202" s="95" t="str">
        <x:v>自動的</x:v>
      </x:c>
      <x:c r="F3202" s="95" t="str">
        <x:v>じどうてき</x:v>
      </x:c>
      <x:c r="G3202" s="95" t="str">
        <x:v>形动</x:v>
      </x:c>
      <x:c r="H3202" s="96" t="str">
        <x:v>自动的</x:v>
      </x:c>
      <x:c r="I3202" s="96" t="str">
        <x:v>自动的</x:v>
      </x:c>
      <x:c r="J3202" s="96" t="str">
        <x:v>申し立てがなければ契約は自動的に更新されます。</x:v>
      </x:c>
      <x:c r="K3202" s="96" t="str">
        <x:v>如果（双方都）没有提出要求，则合同自动更新。</x:v>
      </x:c>
      <x:c r="L3202" s="96" t="str">
        <x:v>如果（双方都）没有提出要求，则合同自动更新。</x:v>
      </x:c>
      <x:c r="M3202" s="95" t="str">
        <x:v>original_book</x:v>
      </x:c>
      <x:c r="N3202" s="95" t="str">
        <x:v>使用原书例句与原书中文译文。</x:v>
      </x:c>
      <x:c r="O3202" s="95" t="str">
        <x:v>是</x:v>
      </x:c>
    </x:row>
    <x:row r="3203">
      <x:c r="A3203" s="95" t="str">
        <x:v>n3_3199</x:v>
      </x:c>
      <x:c r="B3203" s="97" t="n">
        <x:v>31</x:v>
      </x:c>
      <x:c r="C3203" s="97" t="str">
        <x:v>3199</x:v>
      </x:c>
      <x:c r="D3203" s="97" t="n">
        <x:v>203</x:v>
      </x:c>
      <x:c r="E3203" s="95" t="str">
        <x:v>縛る</x:v>
      </x:c>
      <x:c r="F3203" s="95" t="str">
        <x:v>しばる</x:v>
      </x:c>
      <x:c r="G3203" s="95" t="str">
        <x:v>他五</x:v>
      </x:c>
      <x:c r="H3203" s="96" t="str">
        <x:v>捆，绑；束缚，拘束，限制</x:v>
      </x:c>
      <x:c r="I3203" s="96" t="str">
        <x:v>捆，绑；束缚，拘束，限制</x:v>
      </x:c>
      <x:c r="J3203" s="96" t="str">
        <x:v>古紙を縄で縛ってから回収業者に渡す。</x:v>
      </x:c>
      <x:c r="K3203" s="96" t="str">
        <x:v>将废纸用绳子绑好后交给回收的人。</x:v>
      </x:c>
      <x:c r="L3203" s="96" t="str">
        <x:v>将废纸用绳子绑好后交给回收的人。</x:v>
      </x:c>
      <x:c r="M3203" s="95" t="str">
        <x:v>original_book</x:v>
      </x:c>
      <x:c r="N3203" s="95" t="str">
        <x:v>使用原书例句与原书中文译文。</x:v>
      </x:c>
      <x:c r="O3203" s="95" t="str">
        <x:v>是</x:v>
      </x:c>
    </x:row>
    <x:row r="3204">
      <x:c r="A3204" s="95" t="str">
        <x:v>n3_3200</x:v>
      </x:c>
      <x:c r="B3204" s="97" t="n">
        <x:v>31</x:v>
      </x:c>
      <x:c r="C3204" s="97" t="str">
        <x:v>3200</x:v>
      </x:c>
      <x:c r="D3204" s="97" t="n">
        <x:v>203</x:v>
      </x:c>
      <x:c r="E3204" s="95" t="str">
        <x:v>自慢</x:v>
      </x:c>
      <x:c r="F3204" s="95" t="str">
        <x:v>じまん</x:v>
      </x:c>
      <x:c r="G3204" s="95" t="str">
        <x:v>名·他サ</x:v>
      </x:c>
      <x:c r="H3204" s="96" t="str">
        <x:v>自夸，自大，骄傲</x:v>
      </x:c>
      <x:c r="I3204" s="96" t="str">
        <x:v>自夸，自大，骄傲</x:v>
      </x:c>
      <x:c r="J3204" s="96" t="str">
        <x:v>花嫁は課長の自慢の娘さんだ。</x:v>
      </x:c>
      <x:c r="K3204" s="96" t="str">
        <x:v>新娘是科长引以为傲的女儿。</x:v>
      </x:c>
      <x:c r="L3204" s="96" t="str">
        <x:v>新娘是科长引以为傲的女儿。</x:v>
      </x:c>
      <x:c r="M3204" s="95" t="str">
        <x:v>original_book</x:v>
      </x:c>
      <x:c r="N3204" s="95" t="str">
        <x:v>使用原书例句与原书中文译文。</x:v>
      </x:c>
      <x:c r="O3204" s="95" t="str">
        <x:v>是</x:v>
      </x:c>
    </x:row>
    <x:row r="3205">
      <x:c r="A3205" s="95" t="str">
        <x:v>n3_3201</x:v>
      </x:c>
      <x:c r="B3205" s="97" t="n">
        <x:v>31</x:v>
      </x:c>
      <x:c r="C3205" s="97" t="str">
        <x:v>3201</x:v>
      </x:c>
      <x:c r="D3205" s="97" t="n">
        <x:v>203</x:v>
      </x:c>
      <x:c r="E3205" s="95" t="str">
        <x:v>染み</x:v>
      </x:c>
      <x:c r="F3205" s="95" t="str">
        <x:v>しみ</x:v>
      </x:c>
      <x:c r="G3205" s="95" t="str">
        <x:v>名</x:v>
      </x:c>
      <x:c r="H3205" s="96" t="str">
        <x:v>污垢，污点，斑痕，污痕</x:v>
      </x:c>
      <x:c r="I3205" s="96" t="str">
        <x:v>污垢，污点，斑痕，污痕</x:v>
      </x:c>
      <x:c r="J3205" s="96" t="str">
        <x:v>コーヒーのしみが取れない。</x:v>
      </x:c>
      <x:c r="K3205" s="96" t="str">
        <x:v>咖啡渍洗不掉。</x:v>
      </x:c>
      <x:c r="L3205" s="96" t="str">
        <x:v>咖啡渍洗不掉。</x:v>
      </x:c>
      <x:c r="M3205" s="95" t="str">
        <x:v>original_book</x:v>
      </x:c>
      <x:c r="N3205" s="95" t="str">
        <x:v>使用原书例句与原书中文译文。</x:v>
      </x:c>
      <x:c r="O3205" s="95" t="str">
        <x:v>是</x:v>
      </x:c>
    </x:row>
    <x:row r="3206">
      <x:c r="A3206" s="95" t="str">
        <x:v>n3_3202</x:v>
      </x:c>
      <x:c r="B3206" s="97" t="n">
        <x:v>31</x:v>
      </x:c>
      <x:c r="C3206" s="97" t="str">
        <x:v>3202</x:v>
      </x:c>
      <x:c r="D3206" s="97" t="n">
        <x:v>203</x:v>
      </x:c>
      <x:c r="E3206" s="95" t="str">
        <x:v>週刊誌</x:v>
      </x:c>
      <x:c r="F3206" s="95" t="str">
        <x:v>しゅうかんし</x:v>
      </x:c>
      <x:c r="G3206" s="95" t="str">
        <x:v>名</x:v>
      </x:c>
      <x:c r="H3206" s="96" t="str">
        <x:v>周刊杂志</x:v>
      </x:c>
      <x:c r="I3206" s="96" t="str">
        <x:v>周刊杂志</x:v>
      </x:c>
      <x:c r="J3206" s="96" t="str">
        <x:v>駅の売店で週刊誌を買った。</x:v>
      </x:c>
      <x:c r="K3206" s="96" t="str">
        <x:v>在车站的小卖店买了周刊杂志。</x:v>
      </x:c>
      <x:c r="L3206" s="96" t="str">
        <x:v>在车站的小卖店买了周刊杂志。</x:v>
      </x:c>
      <x:c r="M3206" s="95" t="str">
        <x:v>original_book</x:v>
      </x:c>
      <x:c r="N3206" s="95" t="str">
        <x:v>使用原书例句与原书中文译文。</x:v>
      </x:c>
      <x:c r="O3206" s="95" t="str">
        <x:v>是</x:v>
      </x:c>
    </x:row>
    <x:row r="3207">
      <x:c r="A3207" s="95" t="str">
        <x:v>n3_3203</x:v>
      </x:c>
      <x:c r="B3207" s="97" t="n">
        <x:v>31</x:v>
      </x:c>
      <x:c r="C3207" s="97" t="str">
        <x:v>3203</x:v>
      </x:c>
      <x:c r="D3207" s="97" t="n">
        <x:v>203</x:v>
      </x:c>
      <x:c r="E3207" s="95" t="str">
        <x:v>修理</x:v>
      </x:c>
      <x:c r="F3207" s="95" t="str">
        <x:v>しゅうり</x:v>
      </x:c>
      <x:c r="G3207" s="95" t="str">
        <x:v>名·他サ</x:v>
      </x:c>
      <x:c r="H3207" s="96" t="str">
        <x:v>修理，修缮</x:v>
      </x:c>
      <x:c r="I3207" s="96" t="str">
        <x:v>修理，修缮</x:v>
      </x:c>
      <x:c r="J3207" s="96" t="str">
        <x:v>修理に時間がかかる。</x:v>
      </x:c>
      <x:c r="K3207" s="96" t="str">
        <x:v>修理需要时间。</x:v>
      </x:c>
      <x:c r="L3207" s="96" t="str">
        <x:v>修理需要时间。</x:v>
      </x:c>
      <x:c r="M3207" s="95" t="str">
        <x:v>original_book</x:v>
      </x:c>
      <x:c r="N3207" s="95" t="str">
        <x:v>使用原书例句与原书中文译文。</x:v>
      </x:c>
      <x:c r="O3207" s="95" t="str">
        <x:v>是</x:v>
      </x:c>
    </x:row>
    <x:row r="3208">
      <x:c r="A3208" s="95" t="str">
        <x:v>n3_3204</x:v>
      </x:c>
      <x:c r="B3208" s="97" t="n">
        <x:v>31</x:v>
      </x:c>
      <x:c r="C3208" s="97" t="str">
        <x:v>3204</x:v>
      </x:c>
      <x:c r="D3208" s="97" t="n">
        <x:v>203</x:v>
      </x:c>
      <x:c r="E3208" s="95" t="str">
        <x:v>縮小</x:v>
      </x:c>
      <x:c r="F3208" s="95" t="str">
        <x:v>しゅくしょう</x:v>
      </x:c>
      <x:c r="G3208" s="95" t="str">
        <x:v>名·自他サ</x:v>
      </x:c>
      <x:c r="H3208" s="96" t="str">
        <x:v>缩小，缩减</x:v>
      </x:c>
      <x:c r="I3208" s="96" t="str">
        <x:v>缩小，缩减</x:v>
      </x:c>
      <x:c r="J3208" s="96" t="str">
        <x:v>規模を縮小する。</x:v>
      </x:c>
      <x:c r="K3208" s="96" t="str">
        <x:v>缩小规模。</x:v>
      </x:c>
      <x:c r="L3208" s="96" t="str">
        <x:v>缩小规模。</x:v>
      </x:c>
      <x:c r="M3208" s="95" t="str">
        <x:v>original_book</x:v>
      </x:c>
      <x:c r="N3208" s="95" t="str">
        <x:v>使用原书例句与原书中文译文。</x:v>
      </x:c>
      <x:c r="O3208" s="95" t="str">
        <x:v>是</x:v>
      </x:c>
    </x:row>
    <x:row r="3209">
      <x:c r="A3209" s="95" t="str">
        <x:v>n3_3205</x:v>
      </x:c>
      <x:c r="B3209" s="97" t="n">
        <x:v>31</x:v>
      </x:c>
      <x:c r="C3209" s="97" t="str">
        <x:v>3205</x:v>
      </x:c>
      <x:c r="D3209" s="97" t="n">
        <x:v>203</x:v>
      </x:c>
      <x:c r="E3209" s="95" t="str">
        <x:v>出張</x:v>
      </x:c>
      <x:c r="F3209" s="95" t="str">
        <x:v>しゅっちょう</x:v>
      </x:c>
      <x:c r="G3209" s="95" t="str">
        <x:v>名·自サ</x:v>
      </x:c>
      <x:c r="H3209" s="96" t="str">
        <x:v>出差</x:v>
      </x:c>
      <x:c r="I3209" s="96" t="str">
        <x:v>出差</x:v>
      </x:c>
      <x:c r="J3209" s="96" t="str">
        <x:v>明日から名古屋に出張だ。</x:v>
      </x:c>
      <x:c r="K3209" s="96" t="str">
        <x:v>明天开始去名古屋出差。</x:v>
      </x:c>
      <x:c r="L3209" s="96" t="str">
        <x:v>明天开始去名古屋出差。</x:v>
      </x:c>
      <x:c r="M3209" s="95" t="str">
        <x:v>original_book</x:v>
      </x:c>
      <x:c r="N3209" s="95" t="str">
        <x:v>使用原书例句与原书中文译文。</x:v>
      </x:c>
      <x:c r="O3209" s="95" t="str">
        <x:v>是</x:v>
      </x:c>
    </x:row>
    <x:row r="3210">
      <x:c r="A3210" s="95" t="str">
        <x:v>n3_3206</x:v>
      </x:c>
      <x:c r="B3210" s="97" t="n">
        <x:v>31</x:v>
      </x:c>
      <x:c r="C3210" s="97" t="str">
        <x:v>3206</x:v>
      </x:c>
      <x:c r="D3210" s="97" t="n">
        <x:v>203</x:v>
      </x:c>
      <x:c r="E3210" s="95" t="str">
        <x:v>冗談</x:v>
      </x:c>
      <x:c r="F3210" s="95" t="str">
        <x:v>じょうだん</x:v>
      </x:c>
      <x:c r="G3210" s="95" t="str">
        <x:v>名</x:v>
      </x:c>
      <x:c r="H3210" s="96" t="str">
        <x:v>玩笑，笑话</x:v>
      </x:c>
      <x:c r="I3210" s="96" t="str">
        <x:v>玩笑，笑话</x:v>
      </x:c>
      <x:c r="J3210" s="96" t="str">
        <x:v>あの人の話は冗談か本気かわからないところがある。</x:v>
      </x:c>
      <x:c r="K3210" s="96" t="str">
        <x:v>不知道那个人是在开玩笑还是认真的。</x:v>
      </x:c>
      <x:c r="L3210" s="96" t="str">
        <x:v>不知道那个人是在开玩笑还是认真的。</x:v>
      </x:c>
      <x:c r="M3210" s="95" t="str">
        <x:v>original_book</x:v>
      </x:c>
      <x:c r="N3210" s="95" t="str">
        <x:v>使用原书例句与原书中文译文。</x:v>
      </x:c>
      <x:c r="O3210" s="95" t="str">
        <x:v>是</x:v>
      </x:c>
    </x:row>
    <x:row r="3211">
      <x:c r="A3211" s="95" t="str">
        <x:v>n3_3207</x:v>
      </x:c>
      <x:c r="B3211" s="97" t="n">
        <x:v>31</x:v>
      </x:c>
      <x:c r="C3211" s="97" t="str">
        <x:v>3207</x:v>
      </x:c>
      <x:c r="D3211" s="97" t="n">
        <x:v>203</x:v>
      </x:c>
      <x:c r="E3211" s="95" t="str">
        <x:v>上品</x:v>
      </x:c>
      <x:c r="F3211" s="95" t="str">
        <x:v>じょうひん</x:v>
      </x:c>
      <x:c r="G3211" s="95" t="str">
        <x:v>名·形动</x:v>
      </x:c>
      <x:c r="H3211" s="96" t="str">
        <x:v>文雅，高雅；上等品</x:v>
      </x:c>
      <x:c r="I3211" s="96" t="str">
        <x:v>文雅，高雅；上等品</x:v>
      </x:c>
      <x:c r="J3211" s="96" t="str">
        <x:v>彼女はいつも上品な話し方をする。</x:v>
      </x:c>
      <x:c r="K3211" s="96" t="str">
        <x:v>她说话总是很文雅。</x:v>
      </x:c>
      <x:c r="L3211" s="96" t="str">
        <x:v>她说话总是很文雅。</x:v>
      </x:c>
      <x:c r="M3211" s="95" t="str">
        <x:v>original_book</x:v>
      </x:c>
      <x:c r="N3211" s="95" t="str">
        <x:v>使用原书例句与原书中文译文。</x:v>
      </x:c>
      <x:c r="O3211" s="95" t="str">
        <x:v>是</x:v>
      </x:c>
    </x:row>
    <x:row r="3212">
      <x:c r="A3212" s="95" t="str">
        <x:v>n3_3208</x:v>
      </x:c>
      <x:c r="B3212" s="97" t="n">
        <x:v>31</x:v>
      </x:c>
      <x:c r="C3212" s="97" t="str">
        <x:v>3208</x:v>
      </x:c>
      <x:c r="D3212" s="97" t="n">
        <x:v>203</x:v>
      </x:c>
      <x:c r="E3212" s="95" t="str">
        <x:v>知り合い</x:v>
      </x:c>
      <x:c r="F3212" s="95" t="str">
        <x:v>しりあい</x:v>
      </x:c>
      <x:c r="G3212" s="95" t="str">
        <x:v>名</x:v>
      </x:c>
      <x:c r="H3212" s="96" t="str">
        <x:v>相识，结识；朋友</x:v>
      </x:c>
      <x:c r="I3212" s="96" t="str">
        <x:v>相识，结识；朋友</x:v>
      </x:c>
      <x:c r="J3212" s="96" t="str">
        <x:v>あの方とお知り合いですか。</x:v>
      </x:c>
      <x:c r="K3212" s="96" t="str">
        <x:v>您认识那位吗？</x:v>
      </x:c>
      <x:c r="L3212" s="96" t="str">
        <x:v>您认识那位吗？</x:v>
      </x:c>
      <x:c r="M3212" s="95" t="str">
        <x:v>original_book</x:v>
      </x:c>
      <x:c r="N3212" s="95" t="str">
        <x:v>使用原书例句与原书中文译文。</x:v>
      </x:c>
      <x:c r="O3212" s="95" t="str">
        <x:v>是</x:v>
      </x:c>
    </x:row>
    <x:row r="3213">
      <x:c r="A3213" s="95" t="str">
        <x:v>n3_3209</x:v>
      </x:c>
      <x:c r="B3213" s="97" t="n">
        <x:v>31</x:v>
      </x:c>
      <x:c r="C3213" s="97" t="str">
        <x:v>3209</x:v>
      </x:c>
      <x:c r="D3213" s="97" t="n">
        <x:v>203</x:v>
      </x:c>
      <x:c r="E3213" s="95" t="str">
        <x:v>知り合う</x:v>
      </x:c>
      <x:c r="F3213" s="95" t="str">
        <x:v>しりあう</x:v>
      </x:c>
      <x:c r="G3213" s="95" t="str">
        <x:v>自他五</x:v>
      </x:c>
      <x:c r="H3213" s="96" t="str">
        <x:v>相识，结识；互相了解</x:v>
      </x:c>
      <x:c r="I3213" s="96" t="str">
        <x:v>相识，结识；互相了解</x:v>
      </x:c>
      <x:c r="J3213" s="96" t="str">
        <x:v>彼とは5年前に知り合った。</x:v>
      </x:c>
      <x:c r="K3213" s="96" t="str">
        <x:v>五年前和他相识了。</x:v>
      </x:c>
      <x:c r="L3213" s="96" t="str">
        <x:v>五年前和他相识了。</x:v>
      </x:c>
      <x:c r="M3213" s="95" t="str">
        <x:v>original_book</x:v>
      </x:c>
      <x:c r="N3213" s="95" t="str">
        <x:v>使用原书例句与原书中文译文。</x:v>
      </x:c>
      <x:c r="O3213" s="95" t="str">
        <x:v>是</x:v>
      </x:c>
    </x:row>
    <x:row r="3214">
      <x:c r="A3214" s="95" t="str">
        <x:v>n3_3210</x:v>
      </x:c>
      <x:c r="B3214" s="97" t="n">
        <x:v>31</x:v>
      </x:c>
      <x:c r="C3214" s="97" t="str">
        <x:v>3210</x:v>
      </x:c>
      <x:c r="D3214" s="97" t="n">
        <x:v>204</x:v>
      </x:c>
      <x:c r="E3214" s="95" t="str">
        <x:v>信じる</x:v>
      </x:c>
      <x:c r="F3214" s="95" t="str">
        <x:v>しんじる</x:v>
      </x:c>
      <x:c r="G3214" s="95" t="str">
        <x:v>他一</x:v>
      </x:c>
      <x:c r="H3214" s="96" t="str">
        <x:v>相信，确信</x:v>
      </x:c>
      <x:c r="I3214" s="96" t="str">
        <x:v>相信，确信</x:v>
      </x:c>
      <x:c r="J3214" s="96" t="str">
        <x:v>この話を信じるのも信じないのもあなた次第です。</x:v>
      </x:c>
      <x:c r="K3214" s="96" t="str">
        <x:v>这事信不信全由你。</x:v>
      </x:c>
      <x:c r="L3214" s="96" t="str">
        <x:v>这事信不信全由你。</x:v>
      </x:c>
      <x:c r="M3214" s="95" t="str">
        <x:v>original_book</x:v>
      </x:c>
      <x:c r="N3214" s="95" t="str">
        <x:v>使用原书例句与原书中文译文。</x:v>
      </x:c>
      <x:c r="O3214" s="95" t="str">
        <x:v>是</x:v>
      </x:c>
    </x:row>
    <x:row r="3215">
      <x:c r="A3215" s="95" t="str">
        <x:v>n3_3211</x:v>
      </x:c>
      <x:c r="B3215" s="97" t="n">
        <x:v>31</x:v>
      </x:c>
      <x:c r="C3215" s="97" t="str">
        <x:v>3211</x:v>
      </x:c>
      <x:c r="D3215" s="97" t="n">
        <x:v>204</x:v>
      </x:c>
      <x:c r="E3215" s="95" t="str">
        <x:v>schedule</x:v>
      </x:c>
      <x:c r="F3215" s="95" t="str">
        <x:v>スケジュール</x:v>
      </x:c>
      <x:c r="G3215" s="95" t="str">
        <x:v>名</x:v>
      </x:c>
      <x:c r="H3215" s="96" t="str">
        <x:v>时间表，日程（表）</x:v>
      </x:c>
      <x:c r="I3215" s="96" t="str">
        <x:v>时间表，日程（表）</x:v>
      </x:c>
      <x:c r="J3215" s="96" t="str">
        <x:v>来月はスケジュールがいっぱいです。</x:v>
      </x:c>
      <x:c r="K3215" s="96" t="str">
        <x:v>下个月的日程很满。</x:v>
      </x:c>
      <x:c r="L3215" s="96" t="str">
        <x:v>下个月的日程很满。</x:v>
      </x:c>
      <x:c r="M3215" s="95" t="str">
        <x:v>original_book</x:v>
      </x:c>
      <x:c r="N3215" s="95" t="str">
        <x:v>使用原书例句与原书中文译文。</x:v>
      </x:c>
      <x:c r="O3215" s="95" t="str">
        <x:v>是</x:v>
      </x:c>
    </x:row>
    <x:row r="3216">
      <x:c r="A3216" s="95" t="str">
        <x:v>n3_3212</x:v>
      </x:c>
      <x:c r="B3216" s="97" t="n">
        <x:v>31</x:v>
      </x:c>
      <x:c r="C3216" s="97" t="str">
        <x:v>3212</x:v>
      </x:c>
      <x:c r="D3216" s="97" t="n">
        <x:v>204</x:v>
      </x:c>
      <x:c r="E3216" s="95" t="str">
        <x:v>正解</x:v>
      </x:c>
      <x:c r="F3216" s="95" t="str">
        <x:v>せいかい</x:v>
      </x:c>
      <x:c r="G3216" s="95" t="str">
        <x:v>名·他サ</x:v>
      </x:c>
      <x:c r="H3216" s="96" t="str">
        <x:v>正解</x:v>
      </x:c>
      <x:c r="I3216" s="96" t="str">
        <x:v>正解</x:v>
      </x:c>
      <x:c r="J3216" s="96" t="str">
        <x:v>模擬試験は全問正解だった。</x:v>
      </x:c>
      <x:c r="K3216" s="96" t="str">
        <x:v>模拟考试的题全答对了。</x:v>
      </x:c>
      <x:c r="L3216" s="96" t="str">
        <x:v>模拟考试的题全答对了。</x:v>
      </x:c>
      <x:c r="M3216" s="95" t="str">
        <x:v>original_book</x:v>
      </x:c>
      <x:c r="N3216" s="95" t="str">
        <x:v>使用原书例句与原书中文译文。</x:v>
      </x:c>
      <x:c r="O3216" s="95" t="str">
        <x:v>是</x:v>
      </x:c>
    </x:row>
    <x:row r="3217">
      <x:c r="A3217" s="95" t="str">
        <x:v>n3_3213</x:v>
      </x:c>
      <x:c r="B3217" s="97" t="n">
        <x:v>31</x:v>
      </x:c>
      <x:c r="C3217" s="97" t="str">
        <x:v>3213</x:v>
      </x:c>
      <x:c r="D3217" s="97" t="n">
        <x:v>204</x:v>
      </x:c>
      <x:c r="E3217" s="95" t="str">
        <x:v>清潔</x:v>
      </x:c>
      <x:c r="F3217" s="95" t="str">
        <x:v>せいけつ</x:v>
      </x:c>
      <x:c r="G3217" s="95" t="str">
        <x:v>名·形动</x:v>
      </x:c>
      <x:c r="H3217" s="96" t="str">
        <x:v>干净，清洁；纯洁</x:v>
      </x:c>
      <x:c r="I3217" s="96" t="str">
        <x:v>干净，清洁；纯洁</x:v>
      </x:c>
      <x:c r="J3217" s="96" t="str">
        <x:v>傷口は清潔な布で拭いてください。</x:v>
      </x:c>
      <x:c r="K3217" s="96" t="str">
        <x:v>请用干净的布擦拭伤口。</x:v>
      </x:c>
      <x:c r="L3217" s="96" t="str">
        <x:v>请用干净的布擦拭伤口。</x:v>
      </x:c>
      <x:c r="M3217" s="95" t="str">
        <x:v>original_book</x:v>
      </x:c>
      <x:c r="N3217" s="95" t="str">
        <x:v>使用原书例句与原书中文译文。</x:v>
      </x:c>
      <x:c r="O3217" s="95" t="str">
        <x:v>是</x:v>
      </x:c>
    </x:row>
    <x:row r="3218">
      <x:c r="A3218" s="95" t="str">
        <x:v>n3_3214</x:v>
      </x:c>
      <x:c r="B3218" s="97" t="n">
        <x:v>31</x:v>
      </x:c>
      <x:c r="C3218" s="97" t="str">
        <x:v>3214</x:v>
      </x:c>
      <x:c r="D3218" s="97" t="n">
        <x:v>204</x:v>
      </x:c>
      <x:c r="E3218" s="95" t="str">
        <x:v>制限</x:v>
      </x:c>
      <x:c r="F3218" s="95" t="str">
        <x:v>せいげん</x:v>
      </x:c>
      <x:c r="G3218" s="95" t="str">
        <x:v>名·他サ</x:v>
      </x:c>
      <x:c r="H3218" s="96" t="str">
        <x:v>限制，限度，界限</x:v>
      </x:c>
      <x:c r="I3218" s="96" t="str">
        <x:v>限制，限度，界限</x:v>
      </x:c>
      <x:c r="J3218" s="96" t="str">
        <x:v>密集を避けるため入場を制限する。</x:v>
      </x:c>
      <x:c r="K3218" s="96" t="str">
        <x:v>为避免形成聚集，将限制入场人数。</x:v>
      </x:c>
      <x:c r="L3218" s="96" t="str">
        <x:v>为避免形成聚集，将限制入场人数。</x:v>
      </x:c>
      <x:c r="M3218" s="95" t="str">
        <x:v>original_book</x:v>
      </x:c>
      <x:c r="N3218" s="95" t="str">
        <x:v>使用原书例句与原书中文译文。</x:v>
      </x:c>
      <x:c r="O3218" s="95" t="str">
        <x:v>是</x:v>
      </x:c>
    </x:row>
    <x:row r="3219">
      <x:c r="A3219" s="95" t="str">
        <x:v>n3_3215</x:v>
      </x:c>
      <x:c r="B3219" s="97" t="n">
        <x:v>31</x:v>
      </x:c>
      <x:c r="C3219" s="97" t="str">
        <x:v>3215</x:v>
      </x:c>
      <x:c r="D3219" s="97" t="n">
        <x:v>204</x:v>
      </x:c>
      <x:c r="E3219" s="95" t="str">
        <x:v>正常</x:v>
      </x:c>
      <x:c r="F3219" s="95" t="str">
        <x:v>せいじょう</x:v>
      </x:c>
      <x:c r="G3219" s="95" t="str">
        <x:v>名·形动</x:v>
      </x:c>
      <x:c r="H3219" s="96" t="str">
        <x:v>正常</x:v>
      </x:c>
      <x:c r="I3219" s="96" t="str">
        <x:v>正常</x:v>
      </x:c>
      <x:c r="J3219" s="96" t="str">
        <x:v>血圧計は正常な値を示している。</x:v>
      </x:c>
      <x:c r="K3219" s="96" t="str">
        <x:v>血压计上显示着正常值。</x:v>
      </x:c>
      <x:c r="L3219" s="96" t="str">
        <x:v>血压计上显示着正常值。</x:v>
      </x:c>
      <x:c r="M3219" s="95" t="str">
        <x:v>original_book</x:v>
      </x:c>
      <x:c r="N3219" s="95" t="str">
        <x:v>使用原书例句与原书中文译文。</x:v>
      </x:c>
      <x:c r="O3219" s="95" t="str">
        <x:v>是</x:v>
      </x:c>
    </x:row>
    <x:row r="3220">
      <x:c r="A3220" s="95" t="str">
        <x:v>n3_3216</x:v>
      </x:c>
      <x:c r="B3220" s="97" t="n">
        <x:v>31</x:v>
      </x:c>
      <x:c r="C3220" s="97" t="str">
        <x:v>3216</x:v>
      </x:c>
      <x:c r="D3220" s="97" t="n">
        <x:v>204</x:v>
      </x:c>
      <x:c r="E3220" s="95" t="str">
        <x:v>制服</x:v>
      </x:c>
      <x:c r="F3220" s="95" t="str">
        <x:v>せいふく</x:v>
      </x:c>
      <x:c r="G3220" s="95" t="str">
        <x:v>名</x:v>
      </x:c>
      <x:c r="H3220" s="96" t="str">
        <x:v>制服</x:v>
      </x:c>
      <x:c r="I3220" s="96" t="str">
        <x:v>制服</x:v>
      </x:c>
      <x:c r="J3220" s="96" t="str">
        <x:v>日本の高校生の制服は可愛い。</x:v>
      </x:c>
      <x:c r="K3220" s="96" t="str">
        <x:v>日本高中生的校服很可爱。</x:v>
      </x:c>
      <x:c r="L3220" s="96" t="str">
        <x:v>日本高中生的校服很可爱。</x:v>
      </x:c>
      <x:c r="M3220" s="95" t="str">
        <x:v>original_book</x:v>
      </x:c>
      <x:c r="N3220" s="95" t="str">
        <x:v>使用原书例句与原书中文译文。</x:v>
      </x:c>
      <x:c r="O3220" s="95" t="str">
        <x:v>是</x:v>
      </x:c>
    </x:row>
    <x:row r="3221">
      <x:c r="A3221" s="95" t="str">
        <x:v>n3_3217</x:v>
      </x:c>
      <x:c r="B3221" s="97" t="n">
        <x:v>31</x:v>
      </x:c>
      <x:c r="C3221" s="97" t="str">
        <x:v>3217</x:v>
      </x:c>
      <x:c r="D3221" s="97" t="n">
        <x:v>204</x:v>
      </x:c>
      <x:c r="E3221" s="95" t="str">
        <x:v>積極的</x:v>
      </x:c>
      <x:c r="F3221" s="95" t="str">
        <x:v>せっきょくてき</x:v>
      </x:c>
      <x:c r="G3221" s="95" t="str">
        <x:v>形动</x:v>
      </x:c>
      <x:c r="H3221" s="96" t="str">
        <x:v>积极的</x:v>
      </x:c>
      <x:c r="I3221" s="96" t="str">
        <x:v>积极的</x:v>
      </x:c>
      <x:c r="J3221" s="96" t="str">
        <x:v>彼は授業でいつも積極的に質問する。</x:v>
      </x:c>
      <x:c r="K3221" s="96" t="str">
        <x:v>他上课总是积极提问。</x:v>
      </x:c>
      <x:c r="L3221" s="96" t="str">
        <x:v>他上课总是积极提问。</x:v>
      </x:c>
      <x:c r="M3221" s="95" t="str">
        <x:v>original_book</x:v>
      </x:c>
      <x:c r="N3221" s="95" t="str">
        <x:v>使用原书例句与原书中文译文。</x:v>
      </x:c>
      <x:c r="O3221" s="95" t="str">
        <x:v>是</x:v>
      </x:c>
    </x:row>
    <x:row r="3222">
      <x:c r="A3222" s="95" t="str">
        <x:v>n3_3218</x:v>
      </x:c>
      <x:c r="B3222" s="97" t="n">
        <x:v>31</x:v>
      </x:c>
      <x:c r="C3222" s="97" t="str">
        <x:v>3218</x:v>
      </x:c>
      <x:c r="D3222" s="97" t="n">
        <x:v>204</x:v>
      </x:c>
      <x:c r="E3222" s="95" t="str">
        <x:v>早退</x:v>
      </x:c>
      <x:c r="F3222" s="95" t="str">
        <x:v>そうたい</x:v>
      </x:c>
      <x:c r="G3222" s="95" t="str">
        <x:v>名·自サ</x:v>
      </x:c>
      <x:c r="H3222" s="96" t="str">
        <x:v>早退</x:v>
      </x:c>
      <x:c r="I3222" s="96" t="str">
        <x:v>早退</x:v>
      </x:c>
      <x:c r="J3222" s="96" t="str">
        <x:v>体調不良で会社を早退した。</x:v>
      </x:c>
      <x:c r="K3222" s="96" t="str">
        <x:v>因身体不适，提前下班了。</x:v>
      </x:c>
      <x:c r="L3222" s="96" t="str">
        <x:v>因身体不适，提前下班了。</x:v>
      </x:c>
      <x:c r="M3222" s="95" t="str">
        <x:v>original_book</x:v>
      </x:c>
      <x:c r="N3222" s="95" t="str">
        <x:v>使用原书例句与原书中文译文。</x:v>
      </x:c>
      <x:c r="O3222" s="95" t="str">
        <x:v>是</x:v>
      </x:c>
    </x:row>
    <x:row r="3223">
      <x:c r="A3223" s="95" t="str">
        <x:v>n3_3219</x:v>
      </x:c>
      <x:c r="B3223" s="97" t="n">
        <x:v>31</x:v>
      </x:c>
      <x:c r="C3223" s="97" t="str">
        <x:v>3219</x:v>
      </x:c>
      <x:c r="D3223" s="97" t="n">
        <x:v>204</x:v>
      </x:c>
      <x:c r="E3223" s="95" t="str">
        <x:v>退屈</x:v>
      </x:c>
      <x:c r="F3223" s="95" t="str">
        <x:v>たいくつ</x:v>
      </x:c>
      <x:c r="G3223" s="95" t="str">
        <x:v>名·自サ·形动</x:v>
      </x:c>
      <x:c r="H3223" s="96" t="str">
        <x:v>无聊，闷；枯燥无味</x:v>
      </x:c>
      <x:c r="I3223" s="96" t="str">
        <x:v>无聊，闷；枯燥无味</x:v>
      </x:c>
      <x:c r="J3223" s="96" t="str">
        <x:v>やることがなくて退屈している。</x:v>
      </x:c>
      <x:c r="K3223" s="96" t="str">
        <x:v>无事可做，很无聊。</x:v>
      </x:c>
      <x:c r="L3223" s="96" t="str">
        <x:v>无事可做，很无聊。</x:v>
      </x:c>
      <x:c r="M3223" s="95" t="str">
        <x:v>original_book</x:v>
      </x:c>
      <x:c r="N3223" s="95" t="str">
        <x:v>使用原书例句与原书中文译文。</x:v>
      </x:c>
      <x:c r="O3223" s="95" t="str">
        <x:v>是</x:v>
      </x:c>
    </x:row>
    <x:row r="3224">
      <x:c r="A3224" s="95" t="str">
        <x:v>n3_3220</x:v>
      </x:c>
      <x:c r="B3224" s="97" t="n">
        <x:v>31</x:v>
      </x:c>
      <x:c r="C3224" s="97" t="str">
        <x:v>3220</x:v>
      </x:c>
      <x:c r="D3224" s="97" t="n">
        <x:v>204</x:v>
      </x:c>
      <x:c r="E3224" s="95" t="str">
        <x:v>大量</x:v>
      </x:c>
      <x:c r="F3224" s="95" t="str">
        <x:v>たいりょう</x:v>
      </x:c>
      <x:c r="G3224" s="95" t="str">
        <x:v>名·形动</x:v>
      </x:c>
      <x:c r="H3224" s="96" t="str">
        <x:v>大量，多量，大批</x:v>
      </x:c>
      <x:c r="I3224" s="96" t="str">
        <x:v>大量，多量，大批</x:v>
      </x:c>
      <x:c r="J3224" s="96" t="str">
        <x:v>大量の食材を買い込んだ。</x:v>
      </x:c>
      <x:c r="K3224" s="96" t="str">
        <x:v>买了大量的食材。</x:v>
      </x:c>
      <x:c r="L3224" s="96" t="str">
        <x:v>买了大量的食材。</x:v>
      </x:c>
      <x:c r="M3224" s="95" t="str">
        <x:v>original_book</x:v>
      </x:c>
      <x:c r="N3224" s="95" t="str">
        <x:v>使用原书例句与原书中文译文。</x:v>
      </x:c>
      <x:c r="O3224" s="95" t="str">
        <x:v>是</x:v>
      </x:c>
    </x:row>
    <x:row r="3225">
      <x:c r="A3225" s="95" t="str">
        <x:v>n3_3221</x:v>
      </x:c>
      <x:c r="B3225" s="97" t="n">
        <x:v>31</x:v>
      </x:c>
      <x:c r="C3225" s="97" t="str">
        <x:v>3221</x:v>
      </x:c>
      <x:c r="D3225" s="97" t="n">
        <x:v>204</x:v>
      </x:c>
      <x:c r="E3225" s="95" t="str">
        <x:v>だらしない</x:v>
      </x:c>
      <x:c r="F3225" s="95" t="str">
        <x:v>だらしない</x:v>
      </x:c>
      <x:c r="G3225" s="95" t="str">
        <x:v>形</x:v>
      </x:c>
      <x:c r="H3225" s="96" t="str">
        <x:v>不检点的，散漫的，没出息的</x:v>
      </x:c>
      <x:c r="I3225" s="96" t="str">
        <x:v>不检点的，散漫的，没出息的</x:v>
      </x:c>
      <x:c r="J3225" s="96" t="str">
        <x:v>彼は生活態度も服装もだらしない。</x:v>
      </x:c>
      <x:c r="K3225" s="96" t="str">
        <x:v>他生活态度散漫，衣着邋遢。</x:v>
      </x:c>
      <x:c r="L3225" s="96" t="str">
        <x:v>他生活态度散漫，衣着邋遢。</x:v>
      </x:c>
      <x:c r="M3225" s="95" t="str">
        <x:v>original_book</x:v>
      </x:c>
      <x:c r="N3225" s="95" t="str">
        <x:v>使用原书例句与原书中文译文。</x:v>
      </x:c>
      <x:c r="O3225" s="95" t="str">
        <x:v>是</x:v>
      </x:c>
    </x:row>
    <x:row r="3226">
      <x:c r="A3226" s="95" t="str">
        <x:v>n3_3222</x:v>
      </x:c>
      <x:c r="B3226" s="97" t="n">
        <x:v>31</x:v>
      </x:c>
      <x:c r="C3226" s="97" t="str">
        <x:v>3222</x:v>
      </x:c>
      <x:c r="D3226" s="97" t="n">
        <x:v>204</x:v>
      </x:c>
      <x:c r="E3226" s="95" t="str">
        <x:v>怠い</x:v>
      </x:c>
      <x:c r="F3226" s="95" t="str">
        <x:v>だるい</x:v>
      </x:c>
      <x:c r="G3226" s="95" t="str">
        <x:v>形</x:v>
      </x:c>
      <x:c r="H3226" s="96" t="str">
        <x:v>懒倦的，慵懒的</x:v>
      </x:c>
      <x:c r="I3226" s="96" t="str">
        <x:v>懒倦的，慵懒的</x:v>
      </x:c>
      <x:c r="J3226" s="96" t="str">
        <x:v>少し熱があって体がだるい。</x:v>
      </x:c>
      <x:c r="K3226" s="96" t="str">
        <x:v>有点儿发烧，浑身无力。</x:v>
      </x:c>
      <x:c r="L3226" s="96" t="str">
        <x:v>有点儿发烧，浑身无力。</x:v>
      </x:c>
      <x:c r="M3226" s="95" t="str">
        <x:v>original_book</x:v>
      </x:c>
      <x:c r="N3226" s="95" t="str">
        <x:v>使用原书例句与原书中文译文。</x:v>
      </x:c>
      <x:c r="O3226" s="95" t="str">
        <x:v>是</x:v>
      </x:c>
    </x:row>
    <x:row r="3227">
      <x:c r="A3227" s="95" t="str">
        <x:v>n3_3223</x:v>
      </x:c>
      <x:c r="B3227" s="97" t="n">
        <x:v>31</x:v>
      </x:c>
      <x:c r="C3227" s="97" t="str">
        <x:v>3223</x:v>
      </x:c>
      <x:c r="D3227" s="97" t="n">
        <x:v>204</x:v>
      </x:c>
      <x:c r="E3227" s="95" t="str">
        <x:v>短気</x:v>
      </x:c>
      <x:c r="F3227" s="95" t="str">
        <x:v>たんき</x:v>
      </x:c>
      <x:c r="G3227" s="95" t="str">
        <x:v>名·形动</x:v>
      </x:c>
      <x:c r="H3227" s="96" t="str">
        <x:v>性急，性情急躁</x:v>
      </x:c>
      <x:c r="I3227" s="96" t="str">
        <x:v>性急，性情急躁</x:v>
      </x:c>
      <x:c r="J3227" s="96" t="str">
        <x:v>あの人の唯一の欠点は短気なところだ。</x:v>
      </x:c>
      <x:c r="K3227" s="96" t="str">
        <x:v>他唯一的缺点就是性子急。</x:v>
      </x:c>
      <x:c r="L3227" s="96" t="str">
        <x:v>他唯一的缺点就是性子急。</x:v>
      </x:c>
      <x:c r="M3227" s="95" t="str">
        <x:v>original_book</x:v>
      </x:c>
      <x:c r="N3227" s="95" t="str">
        <x:v>使用原书例句与原书中文译文。</x:v>
      </x:c>
      <x:c r="O3227" s="95" t="str">
        <x:v>是</x:v>
      </x:c>
    </x:row>
    <x:row r="3228">
      <x:c r="A3228" s="95" t="str">
        <x:v>n3_3224</x:v>
      </x:c>
      <x:c r="B3228" s="97" t="n">
        <x:v>31</x:v>
      </x:c>
      <x:c r="C3228" s="97" t="str">
        <x:v>3224</x:v>
      </x:c>
      <x:c r="D3228" s="97" t="n">
        <x:v>204</x:v>
      </x:c>
      <x:c r="E3228" s="95" t="str">
        <x:v>団体</x:v>
      </x:c>
      <x:c r="F3228" s="95" t="str">
        <x:v>だんたい</x:v>
      </x:c>
      <x:c r="G3228" s="95" t="str">
        <x:v>名</x:v>
      </x:c>
      <x:c r="H3228" s="96" t="str">
        <x:v>团体，集体</x:v>
      </x:c>
      <x:c r="I3228" s="96" t="str">
        <x:v>团体，集体</x:v>
      </x:c>
      <x:c r="J3228" s="96" t="str">
        <x:v>団体での見学は割引が適用されます。</x:v>
      </x:c>
      <x:c r="K3228" s="96" t="str">
        <x:v>团体参观可以享受折扣优惠。</x:v>
      </x:c>
      <x:c r="L3228" s="96" t="str">
        <x:v>团体参观可以享受折扣优惠。</x:v>
      </x:c>
      <x:c r="M3228" s="95" t="str">
        <x:v>original_book</x:v>
      </x:c>
      <x:c r="N3228" s="95" t="str">
        <x:v>使用原书例句与原书中文译文。</x:v>
      </x:c>
      <x:c r="O3228" s="95" t="str">
        <x:v>是</x:v>
      </x:c>
    </x:row>
    <x:row r="3229">
      <x:c r="A3229" s="95" t="str">
        <x:v>n3_3225</x:v>
      </x:c>
      <x:c r="B3229" s="97" t="n">
        <x:v>31</x:v>
      </x:c>
      <x:c r="C3229" s="97" t="str">
        <x:v>3225</x:v>
      </x:c>
      <x:c r="D3229" s="97" t="n">
        <x:v>204</x:v>
      </x:c>
      <x:c r="E3229" s="95" t="str">
        <x:v>団地</x:v>
      </x:c>
      <x:c r="F3229" s="95" t="str">
        <x:v>だんち</x:v>
      </x:c>
      <x:c r="G3229" s="95" t="str">
        <x:v>名</x:v>
      </x:c>
      <x:c r="H3229" s="96" t="str">
        <x:v>小区，社区</x:v>
      </x:c>
      <x:c r="I3229" s="96" t="str">
        <x:v>小区，社区</x:v>
      </x:c>
      <x:c r="J3229" s="96" t="str">
        <x:v>団地の周りには、スーパーや公園などの便利な施設がたくさんあります。</x:v>
      </x:c>
      <x:c r="K3229" s="96" t="str">
        <x:v>住宅小区周围有很多便利的设施，比如超市和公园。</x:v>
      </x:c>
      <x:c r="L3229" s="96" t="str">
        <x:v>住宅小区周围有很多便利的设施，比如超市和公园。</x:v>
      </x:c>
      <x:c r="M3229" s="95" t="str">
        <x:v>original_book</x:v>
      </x:c>
      <x:c r="N3229" s="95" t="str">
        <x:v>使用原书例句与原书中文译文。</x:v>
      </x:c>
      <x:c r="O3229" s="95" t="str">
        <x:v>是</x:v>
      </x:c>
    </x:row>
    <x:row r="3230">
      <x:c r="A3230" s="95" t="str">
        <x:v>n3_3226</x:v>
      </x:c>
      <x:c r="B3230" s="97" t="n">
        <x:v>31</x:v>
      </x:c>
      <x:c r="C3230" s="97" t="str">
        <x:v>3226</x:v>
      </x:c>
      <x:c r="D3230" s="97" t="n">
        <x:v>205</x:v>
      </x:c>
      <x:c r="E3230" s="95" t="str">
        <x:v>中古</x:v>
      </x:c>
      <x:c r="F3230" s="95" t="str">
        <x:v>ちゅうこ</x:v>
      </x:c>
      <x:c r="G3230" s="95" t="str">
        <x:v>名</x:v>
      </x:c>
      <x:c r="H3230" s="96" t="str">
        <x:v>半新半旧，二手货；中古（历史上的时代之一）</x:v>
      </x:c>
      <x:c r="I3230" s="96" t="str">
        <x:v>半新半旧，二手货；中古（历史上的时代之一）</x:v>
      </x:c>
      <x:c r="J3230" s="96" t="str">
        <x:v>中古のパソコンなら安く買える。</x:v>
      </x:c>
      <x:c r="K3230" s="96" t="str">
        <x:v>二手电脑的话可以便宜地买到。</x:v>
      </x:c>
      <x:c r="L3230" s="96" t="str">
        <x:v>二手电脑的话可以便宜地买到。</x:v>
      </x:c>
      <x:c r="M3230" s="95" t="str">
        <x:v>original_book</x:v>
      </x:c>
      <x:c r="N3230" s="95" t="str">
        <x:v>使用原书例句与原书中文译文。</x:v>
      </x:c>
      <x:c r="O3230" s="95" t="str">
        <x:v>是</x:v>
      </x:c>
    </x:row>
    <x:row r="3231">
      <x:c r="A3231" s="95" t="str">
        <x:v>n3_3227</x:v>
      </x:c>
      <x:c r="B3231" s="97" t="n">
        <x:v>31</x:v>
      </x:c>
      <x:c r="C3231" s="97" t="str">
        <x:v>3227</x:v>
      </x:c>
      <x:c r="D3231" s="97" t="n">
        <x:v>205</x:v>
      </x:c>
      <x:c r="E3231" s="95" t="str">
        <x:v>朝食</x:v>
      </x:c>
      <x:c r="F3231" s="95" t="str">
        <x:v>ちょうしょく</x:v>
      </x:c>
      <x:c r="G3231" s="95" t="str">
        <x:v>名</x:v>
      </x:c>
      <x:c r="H3231" s="96" t="str">
        <x:v>早饭</x:v>
      </x:c>
      <x:c r="I3231" s="96" t="str">
        <x:v>早饭</x:v>
      </x:c>
      <x:c r="J3231" s="96" t="str">
        <x:v>朝食を簡単に済ませる。</x:v>
      </x:c>
      <x:c r="K3231" s="96" t="str">
        <x:v>简单地吃早饭。</x:v>
      </x:c>
      <x:c r="L3231" s="96" t="str">
        <x:v>简单地吃早饭。</x:v>
      </x:c>
      <x:c r="M3231" s="95" t="str">
        <x:v>original_book</x:v>
      </x:c>
      <x:c r="N3231" s="95" t="str">
        <x:v>使用原书例句与原书中文译文。</x:v>
      </x:c>
      <x:c r="O3231" s="95" t="str">
        <x:v>是</x:v>
      </x:c>
    </x:row>
    <x:row r="3232">
      <x:c r="A3232" s="95" t="str">
        <x:v>n3_3228</x:v>
      </x:c>
      <x:c r="B3232" s="97" t="n">
        <x:v>31</x:v>
      </x:c>
      <x:c r="C3232" s="97" t="str">
        <x:v>3228</x:v>
      </x:c>
      <x:c r="D3232" s="97" t="n">
        <x:v>205</x:v>
      </x:c>
      <x:c r="E3232" s="95" t="str">
        <x:v>当然</x:v>
      </x:c>
      <x:c r="F3232" s="95" t="str">
        <x:v>とうぜん</x:v>
      </x:c>
      <x:c r="G3232" s="95" t="str">
        <x:v>形动·副</x:v>
      </x:c>
      <x:c r="H3232" s="96" t="str">
        <x:v>当然，应当；应该，理所当然</x:v>
      </x:c>
      <x:c r="I3232" s="96" t="str">
        <x:v>当然，应当；应该，理所当然</x:v>
      </x:c>
      <x:c r="J3232" s="96" t="str">
        <x:v>あんなひどいことをして辞めるのは当然ですよ。</x:v>
      </x:c>
      <x:c r="K3232" s="96" t="str">
        <x:v>做出那么过分的事情，辞职是理所当然的。</x:v>
      </x:c>
      <x:c r="L3232" s="96" t="str">
        <x:v>做出那么过分的事情，辞职是理所当然的。</x:v>
      </x:c>
      <x:c r="M3232" s="95" t="str">
        <x:v>original_book</x:v>
      </x:c>
      <x:c r="N3232" s="95" t="str">
        <x:v>使用原书例句与原书中文译文。</x:v>
      </x:c>
      <x:c r="O3232" s="95" t="str">
        <x:v>是</x:v>
      </x:c>
    </x:row>
    <x:row r="3233">
      <x:c r="A3233" s="95" t="str">
        <x:v>n3_3229</x:v>
      </x:c>
      <x:c r="B3233" s="97" t="n">
        <x:v>31</x:v>
      </x:c>
      <x:c r="C3233" s="97" t="str">
        <x:v>3229</x:v>
      </x:c>
      <x:c r="D3233" s="97" t="n">
        <x:v>205</x:v>
      </x:c>
      <x:c r="E3233" s="95" t="str">
        <x:v>通り過ぎる</x:v>
      </x:c>
      <x:c r="F3233" s="95" t="str">
        <x:v>とおりすぎる</x:v>
      </x:c>
      <x:c r="G3233" s="95" t="str">
        <x:v>自一</x:v>
      </x:c>
      <x:c r="H3233" s="96" t="str">
        <x:v>走过，越过</x:v>
      </x:c>
      <x:c r="I3233" s="96" t="str">
        <x:v>走过，越过</x:v>
      </x:c>
      <x:c r="J3233" s="96" t="str">
        <x:v>彼は私に気づかず目の前を通り過ぎていった。</x:v>
      </x:c>
      <x:c r="K3233" s="96" t="str">
        <x:v>他从我面前经过，没有注意到我。</x:v>
      </x:c>
      <x:c r="L3233" s="96" t="str">
        <x:v>他从我面前经过，没有注意到我。</x:v>
      </x:c>
      <x:c r="M3233" s="95" t="str">
        <x:v>original_book</x:v>
      </x:c>
      <x:c r="N3233" s="95" t="str">
        <x:v>使用原书例句与原书中文译文。</x:v>
      </x:c>
      <x:c r="O3233" s="95" t="str">
        <x:v>是</x:v>
      </x:c>
    </x:row>
    <x:row r="3234">
      <x:c r="A3234" s="95" t="str">
        <x:v>n3_3230</x:v>
      </x:c>
      <x:c r="B3234" s="97" t="n">
        <x:v>31</x:v>
      </x:c>
      <x:c r="C3234" s="97" t="str">
        <x:v>3230</x:v>
      </x:c>
      <x:c r="D3234" s="97" t="n">
        <x:v>205</x:v>
      </x:c>
      <x:c r="E3234" s="95" t="str">
        <x:v>特長</x:v>
      </x:c>
      <x:c r="F3234" s="95" t="str">
        <x:v>とくちょう</x:v>
      </x:c>
      <x:c r="G3234" s="95" t="str">
        <x:v>名</x:v>
      </x:c>
      <x:c r="H3234" s="96" t="str">
        <x:v>特征，特色，特点</x:v>
      </x:c>
      <x:c r="I3234" s="96" t="str">
        <x:v>特征，特色，特点</x:v>
      </x:c>
      <x:c r="J3234" s="96" t="str">
        <x:v>新商品の特長をプレゼンする。</x:v>
      </x:c>
      <x:c r="K3234" s="96" t="str">
        <x:v>演示新商品的特点。</x:v>
      </x:c>
      <x:c r="L3234" s="96" t="str">
        <x:v>演示新商品的特点。</x:v>
      </x:c>
      <x:c r="M3234" s="95" t="str">
        <x:v>original_book</x:v>
      </x:c>
      <x:c r="N3234" s="95" t="str">
        <x:v>使用原书例句与原书中文译文。</x:v>
      </x:c>
      <x:c r="O3234" s="95" t="str">
        <x:v>是</x:v>
      </x:c>
    </x:row>
    <x:row r="3235">
      <x:c r="A3235" s="95" t="str">
        <x:v>n3_3231</x:v>
      </x:c>
      <x:c r="B3235" s="97" t="n">
        <x:v>31</x:v>
      </x:c>
      <x:c r="C3235" s="97" t="str">
        <x:v>3231</x:v>
      </x:c>
      <x:c r="D3235" s="97" t="n">
        <x:v>205</x:v>
      </x:c>
      <x:c r="E3235" s="95" t="str">
        <x:v>溶ける</x:v>
      </x:c>
      <x:c r="F3235" s="95" t="str">
        <x:v>とける</x:v>
      </x:c>
      <x:c r="G3235" s="95" t="str">
        <x:v>自一</x:v>
      </x:c>
      <x:c r="H3235" s="96" t="str">
        <x:v>溶化，熔化</x:v>
      </x:c>
      <x:c r="I3235" s="96" t="str">
        <x:v>溶化，熔化</x:v>
      </x:c>
      <x:c r="J3235" s="96" t="str">
        <x:v>早く食べないからアイスクリームが溶けてきたよ。</x:v>
      </x:c>
      <x:c r="K3235" s="96" t="str">
        <x:v>没有早点儿吃，冰激凌都化了。</x:v>
      </x:c>
      <x:c r="L3235" s="96" t="str">
        <x:v>没有早点儿吃，冰激凌都化了。</x:v>
      </x:c>
      <x:c r="M3235" s="95" t="str">
        <x:v>original_book</x:v>
      </x:c>
      <x:c r="N3235" s="95" t="str">
        <x:v>使用原书例句与原书中文译文。</x:v>
      </x:c>
      <x:c r="O3235" s="95" t="str">
        <x:v>是</x:v>
      </x:c>
    </x:row>
    <x:row r="3236">
      <x:c r="A3236" s="95" t="str">
        <x:v>n3_3232</x:v>
      </x:c>
      <x:c r="B3236" s="97" t="n">
        <x:v>31</x:v>
      </x:c>
      <x:c r="C3236" s="97" t="str">
        <x:v>3232</x:v>
      </x:c>
      <x:c r="D3236" s="97" t="n">
        <x:v>205</x:v>
      </x:c>
      <x:c r="E3236" s="95" t="str">
        <x:v>内緒</x:v>
      </x:c>
      <x:c r="F3236" s="95" t="str">
        <x:v>ないしょ</x:v>
      </x:c>
      <x:c r="G3236" s="95" t="str">
        <x:v>名</x:v>
      </x:c>
      <x:c r="H3236" s="96" t="str">
        <x:v>秘密，不公开</x:v>
      </x:c>
      <x:c r="I3236" s="96" t="str">
        <x:v>秘密，不公开</x:v>
      </x:c>
      <x:c r="J3236" s="96" t="str">
        <x:v>この話はまだ内緒にしておいてください。</x:v>
      </x:c>
      <x:c r="K3236" s="96" t="str">
        <x:v>这事还请保密。</x:v>
      </x:c>
      <x:c r="L3236" s="96" t="str">
        <x:v>这事还请保密。</x:v>
      </x:c>
      <x:c r="M3236" s="95" t="str">
        <x:v>original_book</x:v>
      </x:c>
      <x:c r="N3236" s="95" t="str">
        <x:v>使用原书例句与原书中文译文。</x:v>
      </x:c>
      <x:c r="O3236" s="95" t="str">
        <x:v>是</x:v>
      </x:c>
    </x:row>
    <x:row r="3237">
      <x:c r="A3237" s="95" t="str">
        <x:v>n3_3233</x:v>
      </x:c>
      <x:c r="B3237" s="97" t="n">
        <x:v>31</x:v>
      </x:c>
      <x:c r="C3237" s="97" t="str">
        <x:v>3233</x:v>
      </x:c>
      <x:c r="D3237" s="97" t="n">
        <x:v>205</x:v>
      </x:c>
      <x:c r="E3237" s="95" t="str">
        <x:v>情けない</x:v>
      </x:c>
      <x:c r="F3237" s="95" t="str">
        <x:v>なさけない</x:v>
      </x:c>
      <x:c r="G3237" s="95" t="str">
        <x:v>形</x:v>
      </x:c>
      <x:c r="H3237" s="96" t="str">
        <x:v>无情；可悲可叹，可怜的</x:v>
      </x:c>
      <x:c r="I3237" s="96" t="str">
        <x:v>无情；可悲可叹，可怜的</x:v>
      </x:c>
      <x:c r="J3237" s="96" t="str">
        <x:v>こんな簡単な問題も解けないとは情けない。</x:v>
      </x:c>
      <x:c r="K3237" s="96" t="str">
        <x:v>连这么简单的题都解不出来，太丢人了。</x:v>
      </x:c>
      <x:c r="L3237" s="96" t="str">
        <x:v>连这么简单的题都解不出来，太丢人了。</x:v>
      </x:c>
      <x:c r="M3237" s="95" t="str">
        <x:v>original_book</x:v>
      </x:c>
      <x:c r="N3237" s="95" t="str">
        <x:v>使用原书例句与原书中文译文。</x:v>
      </x:c>
      <x:c r="O3237" s="95" t="str">
        <x:v>是</x:v>
      </x:c>
    </x:row>
    <x:row r="3238">
      <x:c r="A3238" s="95" t="str">
        <x:v>n3_3234</x:v>
      </x:c>
      <x:c r="B3238" s="97" t="n">
        <x:v>31</x:v>
      </x:c>
      <x:c r="C3238" s="97" t="str">
        <x:v>3234</x:v>
      </x:c>
      <x:c r="D3238" s="97" t="n">
        <x:v>205</x:v>
      </x:c>
      <x:c r="E3238" s="95" t="str">
        <x:v>測る·計る·量る</x:v>
      </x:c>
      <x:c r="F3238" s="95" t="str">
        <x:v>はかる</x:v>
      </x:c>
      <x:c r="G3238" s="95" t="str">
        <x:v>他五</x:v>
      </x:c>
      <x:c r="H3238" s="96" t="str">
        <x:v>测定，测量；推测，揣测</x:v>
      </x:c>
      <x:c r="I3238" s="96" t="str">
        <x:v>测定，测量；推测，揣测</x:v>
      </x:c>
      <x:c r="J3238" s="96" t="str">
        <x:v>調味料を正確に計る。</x:v>
      </x:c>
      <x:c r="K3238" s="96" t="str">
        <x:v>准确地称调料的用量。</x:v>
      </x:c>
      <x:c r="L3238" s="96" t="str">
        <x:v>准确地称调料的用量。</x:v>
      </x:c>
      <x:c r="M3238" s="95" t="str">
        <x:v>original_book</x:v>
      </x:c>
      <x:c r="N3238" s="95" t="str">
        <x:v>使用原书例句与原书中文译文。</x:v>
      </x:c>
      <x:c r="O3238" s="95" t="str">
        <x:v>是</x:v>
      </x:c>
    </x:row>
    <x:row r="3239">
      <x:c r="A3239" s="95" t="str">
        <x:v>n3_3235</x:v>
      </x:c>
      <x:c r="B3239" s="97" t="n">
        <x:v>31</x:v>
      </x:c>
      <x:c r="C3239" s="97" t="str">
        <x:v>3235</x:v>
      </x:c>
      <x:c r="D3239" s="97" t="n">
        <x:v>205</x:v>
      </x:c>
      <x:c r="E3239" s="95" t="str">
        <x:v>図る</x:v>
      </x:c>
      <x:c r="F3239" s="95" t="str">
        <x:v>はかる</x:v>
      </x:c>
      <x:c r="G3239" s="95" t="str">
        <x:v>他五</x:v>
      </x:c>
      <x:c r="H3239" s="96" t="str">
        <x:v>图谋；策划</x:v>
      </x:c>
      <x:c r="I3239" s="96" t="str">
        <x:v>图谋；策划</x:v>
      </x:c>
      <x:c r="J3239" s="96" t="str">
        <x:v>便宜を図ってくれた。</x:v>
      </x:c>
      <x:c r="K3239" s="96" t="str">
        <x:v>替我着想了。</x:v>
      </x:c>
      <x:c r="L3239" s="96" t="str">
        <x:v>替我着想了。</x:v>
      </x:c>
      <x:c r="M3239" s="95" t="str">
        <x:v>original_book</x:v>
      </x:c>
      <x:c r="N3239" s="95" t="str">
        <x:v>使用原书例句与原书中文译文。</x:v>
      </x:c>
      <x:c r="O3239" s="95" t="str">
        <x:v>是</x:v>
      </x:c>
    </x:row>
    <x:row r="3240">
      <x:c r="A3240" s="95" t="str">
        <x:v>n3_3236</x:v>
      </x:c>
      <x:c r="B3240" s="97" t="n">
        <x:v>31</x:v>
      </x:c>
      <x:c r="C3240" s="97" t="str">
        <x:v>3236</x:v>
      </x:c>
      <x:c r="D3240" s="97" t="n">
        <x:v>205</x:v>
      </x:c>
      <x:c r="E3240" s="95" t="str">
        <x:v>発生</x:v>
      </x:c>
      <x:c r="F3240" s="95" t="str">
        <x:v>はっせい</x:v>
      </x:c>
      <x:c r="G3240" s="95" t="str">
        <x:v>名·自他サ</x:v>
      </x:c>
      <x:c r="H3240" s="96" t="str">
        <x:v>发生</x:v>
      </x:c>
      <x:c r="I3240" s="96" t="str">
        <x:v>发生</x:v>
      </x:c>
      <x:c r="J3240" s="96" t="str">
        <x:v>問題が発生した。</x:v>
      </x:c>
      <x:c r="K3240" s="96" t="str">
        <x:v>出现了问题。</x:v>
      </x:c>
      <x:c r="L3240" s="96" t="str">
        <x:v>出现了问题。</x:v>
      </x:c>
      <x:c r="M3240" s="95" t="str">
        <x:v>original_book</x:v>
      </x:c>
      <x:c r="N3240" s="95" t="str">
        <x:v>使用原书例句与原书中文译文。</x:v>
      </x:c>
      <x:c r="O3240" s="95" t="str">
        <x:v>是</x:v>
      </x:c>
    </x:row>
    <x:row r="3241">
      <x:c r="A3241" s="95" t="str">
        <x:v>n3_3237</x:v>
      </x:c>
      <x:c r="B3241" s="97" t="n">
        <x:v>31</x:v>
      </x:c>
      <x:c r="C3241" s="97" t="str">
        <x:v>3237</x:v>
      </x:c>
      <x:c r="D3241" s="97" t="n">
        <x:v>205</x:v>
      </x:c>
      <x:c r="E3241" s="95" t="str">
        <x:v>ばらばら</x:v>
      </x:c>
      <x:c r="F3241" s="95" t="str">
        <x:v>ばらばら</x:v>
      </x:c>
      <x:c r="G3241" s="95" t="str">
        <x:v>副·形动</x:v>
      </x:c>
      <x:c r="H3241" s="96" t="str">
        <x:v>零乱的；吧嗒吧嗒的；乱哄哄的</x:v>
      </x:c>
      <x:c r="I3241" s="96" t="str">
        <x:v>零乱的；吧嗒吧嗒的；乱哄哄的</x:v>
      </x:c>
      <x:c r="J3241" s="96" t="str">
        <x:v>客席にはばらばらとしか人が座っていない。</x:v>
      </x:c>
      <x:c r="K3241" s="96" t="str">
        <x:v>观众席上只零零散散地坐着几个人。</x:v>
      </x:c>
      <x:c r="L3241" s="96" t="str">
        <x:v>观众席上只零零散散地坐着几个人。</x:v>
      </x:c>
      <x:c r="M3241" s="95" t="str">
        <x:v>original_book</x:v>
      </x:c>
      <x:c r="N3241" s="95" t="str">
        <x:v>使用原书例句与原书中文译文。</x:v>
      </x:c>
      <x:c r="O3241" s="95" t="str">
        <x:v>是</x:v>
      </x:c>
    </x:row>
    <x:row r="3242">
      <x:c r="A3242" s="95" t="str">
        <x:v>n3_3238</x:v>
      </x:c>
      <x:c r="B3242" s="97" t="n">
        <x:v>31</x:v>
      </x:c>
      <x:c r="C3242" s="97" t="str">
        <x:v>3238</x:v>
      </x:c>
      <x:c r="D3242" s="97" t="n">
        <x:v>205</x:v>
      </x:c>
      <x:c r="E3242" s="95" t="str">
        <x:v>hint</x:v>
      </x:c>
      <x:c r="F3242" s="95" t="str">
        <x:v>ヒント</x:v>
      </x:c>
      <x:c r="G3242" s="95" t="str">
        <x:v>名</x:v>
      </x:c>
      <x:c r="H3242" s="96" t="str">
        <x:v>暗示，启发，启示</x:v>
      </x:c>
      <x:c r="I3242" s="96" t="str">
        <x:v>暗示，启发，启示</x:v>
      </x:c>
      <x:c r="J3242" s="96" t="str">
        <x:v>ヒントがあればクイズの答えがわかると思う。</x:v>
      </x:c>
      <x:c r="K3242" s="96" t="str">
        <x:v>我想只要有提示，就能知道谜语的答案。</x:v>
      </x:c>
      <x:c r="L3242" s="96" t="str">
        <x:v>我想只要有提示，就能知道谜语的答案。</x:v>
      </x:c>
      <x:c r="M3242" s="95" t="str">
        <x:v>original_book</x:v>
      </x:c>
      <x:c r="N3242" s="95" t="str">
        <x:v>使用原书例句与原书中文译文。</x:v>
      </x:c>
      <x:c r="O3242" s="95" t="str">
        <x:v>是</x:v>
      </x:c>
    </x:row>
    <x:row r="3243">
      <x:c r="A3243" s="95" t="str">
        <x:v>n3_3239</x:v>
      </x:c>
      <x:c r="B3243" s="97" t="n">
        <x:v>31</x:v>
      </x:c>
      <x:c r="C3243" s="97" t="str">
        <x:v>3239</x:v>
      </x:c>
      <x:c r="D3243" s="97" t="n">
        <x:v>205</x:v>
      </x:c>
      <x:c r="E3243" s="95" t="str">
        <x:v>沸騰</x:v>
      </x:c>
      <x:c r="F3243" s="95" t="str">
        <x:v>ふっとう</x:v>
      </x:c>
      <x:c r="G3243" s="95" t="str">
        <x:v>名·自サ</x:v>
      </x:c>
      <x:c r="H3243" s="96" t="str">
        <x:v>沸腾；情绪高涨</x:v>
      </x:c>
      <x:c r="I3243" s="96" t="str">
        <x:v>沸腾；情绪高涨</x:v>
      </x:c>
      <x:c r="J3243" s="96" t="str">
        <x:v>水は100度以下でも沸騰する。</x:v>
      </x:c>
      <x:c r="K3243" s="96" t="str">
        <x:v>水低于100摄氏度也会沸腾。</x:v>
      </x:c>
      <x:c r="L3243" s="96" t="str">
        <x:v>水低于100摄氏度也会沸腾。</x:v>
      </x:c>
      <x:c r="M3243" s="95" t="str">
        <x:v>original_book</x:v>
      </x:c>
      <x:c r="N3243" s="95" t="str">
        <x:v>使用原书例句与原书中文译文。</x:v>
      </x:c>
      <x:c r="O3243" s="95" t="str">
        <x:v>是</x:v>
      </x:c>
    </x:row>
    <x:row r="3244">
      <x:c r="A3244" s="95" t="str">
        <x:v>n3_3240</x:v>
      </x:c>
      <x:c r="B3244" s="97" t="n">
        <x:v>31</x:v>
      </x:c>
      <x:c r="C3244" s="97" t="str">
        <x:v>3240</x:v>
      </x:c>
      <x:c r="D3244" s="97" t="n">
        <x:v>205</x:v>
      </x:c>
      <x:c r="E3244" s="95" t="str">
        <x:v>ふらふら</x:v>
      </x:c>
      <x:c r="F3244" s="95" t="str">
        <x:v>ふらふら</x:v>
      </x:c>
      <x:c r="G3244" s="95" t="str">
        <x:v>副·形动·自サ</x:v>
      </x:c>
      <x:c r="H3244" s="96" t="str">
        <x:v>摇晃，蹒跚；摇摆不定；稀里糊涂</x:v>
      </x:c>
      <x:c r="I3244" s="96" t="str">
        <x:v>摇晃，蹒跚；摇摆不定；稀里糊涂</x:v>
      </x:c>
      <x:c r="J3244" s="96" t="str">
        <x:v>ふらふら歩きまわらないで早く帰って来なさい。</x:v>
      </x:c>
      <x:c r="K3244" s="96" t="str">
        <x:v>不要到处闲逛，早点儿回来吧。</x:v>
      </x:c>
      <x:c r="L3244" s="96" t="str">
        <x:v>不要到处闲逛，早点儿回来吧。</x:v>
      </x:c>
      <x:c r="M3244" s="95" t="str">
        <x:v>original_book</x:v>
      </x:c>
      <x:c r="N3244" s="95" t="str">
        <x:v>使用原书例句与原书中文译文。</x:v>
      </x:c>
      <x:c r="O3244" s="95" t="str">
        <x:v>是</x:v>
      </x:c>
    </x:row>
    <x:row r="3245">
      <x:c r="A3245" s="95" t="str">
        <x:v>n3_3241</x:v>
      </x:c>
      <x:c r="B3245" s="97" t="n">
        <x:v>31</x:v>
      </x:c>
      <x:c r="C3245" s="97" t="str">
        <x:v>3241</x:v>
      </x:c>
      <x:c r="D3245" s="97" t="n">
        <x:v>205</x:v>
      </x:c>
      <x:c r="E3245" s="95" t="str">
        <x:v>ぶらぶら</x:v>
      </x:c>
      <x:c r="F3245" s="95" t="str">
        <x:v>ぶらぶら</x:v>
      </x:c>
      <x:c r="G3245" s="95" t="str">
        <x:v>副·形动·自サ</x:v>
      </x:c>
      <x:c r="H3245" s="96" t="str">
        <x:v>摇晃，摆动；溜达，闲逛；无所事事，赋闲</x:v>
      </x:c>
      <x:c r="I3245" s="96" t="str">
        <x:v>摇晃，摆动；溜达，闲逛；无所事事，赋闲</x:v>
      </x:c>
      <x:c r="J3245" s="96" t="str">
        <x:v>暇だからその辺をぶらぶらしてくるよ。</x:v>
      </x:c>
      <x:c r="K3245" s="96" t="str">
        <x:v>闲着没事，我去附近溜达溜达。</x:v>
      </x:c>
      <x:c r="L3245" s="96" t="str">
        <x:v>闲着没事，我去附近溜达溜达。</x:v>
      </x:c>
      <x:c r="M3245" s="95" t="str">
        <x:v>original_book</x:v>
      </x:c>
      <x:c r="N3245" s="95" t="str">
        <x:v>使用原书例句与原书中文译文。</x:v>
      </x:c>
      <x:c r="O3245" s="95" t="str">
        <x:v>是</x:v>
      </x:c>
    </x:row>
    <x:row r="3246">
      <x:c r="A3246" s="95" t="str">
        <x:v>n3_3242</x:v>
      </x:c>
      <x:c r="B3246" s="97" t="n">
        <x:v>31</x:v>
      </x:c>
      <x:c r="C3246" s="97" t="str">
        <x:v>3242</x:v>
      </x:c>
      <x:c r="D3246" s="97" t="n">
        <x:v>205</x:v>
      </x:c>
      <x:c r="E3246" s="95" t="str">
        <x:v>ぺこぺこ</x:v>
      </x:c>
      <x:c r="F3246" s="95" t="str">
        <x:v>ぺこぺこ</x:v>
      </x:c>
      <x:c r="G3246" s="95" t="str">
        <x:v>副·形动</x:v>
      </x:c>
      <x:c r="H3246" s="96" t="str">
        <x:v>瘪；点头哈腰，谄媚貌；肚子饿</x:v>
      </x:c>
      <x:c r="I3246" s="96" t="str">
        <x:v>瘪；点头哈腰，谄媚貌；肚子饿</x:v>
      </x:c>
      <x:c r="J3246" s="96" t="str">
        <x:v>上司にぺこぺこ頭を下げる。</x:v>
      </x:c>
      <x:c r="K3246" s="96" t="str">
        <x:v>向上司点头哈腰。</x:v>
      </x:c>
      <x:c r="L3246" s="96" t="str">
        <x:v>向上司点头哈腰。</x:v>
      </x:c>
      <x:c r="M3246" s="95" t="str">
        <x:v>original_book</x:v>
      </x:c>
      <x:c r="N3246" s="95" t="str">
        <x:v>使用原书例句与原书中文译文。</x:v>
      </x:c>
      <x:c r="O3246" s="95" t="str">
        <x:v>是</x:v>
      </x:c>
    </x:row>
    <x:row r="3247">
      <x:c r="A3247" s="95" t="str">
        <x:v>n3_3243</x:v>
      </x:c>
      <x:c r="B3247" s="97" t="n">
        <x:v>31</x:v>
      </x:c>
      <x:c r="C3247" s="97" t="str">
        <x:v>3243</x:v>
      </x:c>
      <x:c r="D3247" s="97" t="n">
        <x:v>206</x:v>
      </x:c>
      <x:c r="E3247" s="95" t="str">
        <x:v>ぺらぺら</x:v>
      </x:c>
      <x:c r="F3247" s="95" t="str">
        <x:v>ぺらぺら</x:v>
      </x:c>
      <x:c r="G3247" s="95" t="str">
        <x:v>副·形动</x:v>
      </x:c>
      <x:c r="H3247" s="96" t="str">
        <x:v>喋喋不休；连续翻纸页；（外语）说得很流利</x:v>
      </x:c>
      <x:c r="I3247" s="96" t="str">
        <x:v>喋喋不休；连续翻纸页；（外语）说得很流利</x:v>
      </x:c>
      <x:c r="J3247" s="96" t="str">
        <x:v>彼は英語をペラペラ話す。</x:v>
      </x:c>
      <x:c r="K3247" s="96" t="str">
        <x:v>他英语说得很流利。</x:v>
      </x:c>
      <x:c r="L3247" s="96" t="str">
        <x:v>他英语说得很流利。</x:v>
      </x:c>
      <x:c r="M3247" s="95" t="str">
        <x:v>original_book</x:v>
      </x:c>
      <x:c r="N3247" s="95" t="str">
        <x:v>使用原书例句与原书中文译文。</x:v>
      </x:c>
      <x:c r="O3247" s="95" t="str">
        <x:v>是</x:v>
      </x:c>
    </x:row>
    <x:row r="3248">
      <x:c r="A3248" s="95" t="str">
        <x:v>n3_3244</x:v>
      </x:c>
      <x:c r="B3248" s="97" t="n">
        <x:v>31</x:v>
      </x:c>
      <x:c r="C3248" s="97" t="str">
        <x:v>3244</x:v>
      </x:c>
      <x:c r="D3248" s="97" t="n">
        <x:v>206</x:v>
      </x:c>
      <x:c r="E3248" s="95" t="str">
        <x:v>干す</x:v>
      </x:c>
      <x:c r="F3248" s="95" t="str">
        <x:v>ほす</x:v>
      </x:c>
      <x:c r="G3248" s="95" t="str">
        <x:v>他五</x:v>
      </x:c>
      <x:c r="H3248" s="96" t="str">
        <x:v>晒干，晾干；淘干；喝干</x:v>
      </x:c>
      <x:c r="I3248" s="96" t="str">
        <x:v>晒干，晾干；淘干；喝干</x:v>
      </x:c>
      <x:c r="J3248" s="96" t="str">
        <x:v>洗濯物を干した後に掃除をする。</x:v>
      </x:c>
      <x:c r="K3248" s="96" t="str">
        <x:v>晾完衣服后打扫。</x:v>
      </x:c>
      <x:c r="L3248" s="96" t="str">
        <x:v>晾完衣服后打扫。</x:v>
      </x:c>
      <x:c r="M3248" s="95" t="str">
        <x:v>original_book</x:v>
      </x:c>
      <x:c r="N3248" s="95" t="str">
        <x:v>使用原书例句与原书中文译文。</x:v>
      </x:c>
      <x:c r="O3248" s="95" t="str">
        <x:v>是</x:v>
      </x:c>
    </x:row>
    <x:row r="3249">
      <x:c r="A3249" s="95" t="str">
        <x:v>n3_3245</x:v>
      </x:c>
      <x:c r="B3249" s="97" t="n">
        <x:v>31</x:v>
      </x:c>
      <x:c r="C3249" s="97" t="str">
        <x:v>3245</x:v>
      </x:c>
      <x:c r="D3249" s="97" t="n">
        <x:v>206</x:v>
      </x:c>
      <x:c r="E3249" s="95" t="str">
        <x:v>混ぜる</x:v>
      </x:c>
      <x:c r="F3249" s="95" t="str">
        <x:v>まぜる</x:v>
      </x:c>
      <x:c r="G3249" s="95" t="str">
        <x:v>他一</x:v>
      </x:c>
      <x:c r="H3249" s="96" t="str">
        <x:v>搅拌，混合</x:v>
      </x:c>
      <x:c r="I3249" s="96" t="str">
        <x:v>搅拌，混合</x:v>
      </x:c>
      <x:c r="J3249" s="96" t="str">
        <x:v>家庭用洗剤には混ぜると有毒ガスが発生するものがある。</x:v>
      </x:c>
      <x:c r="K3249" s="96" t="str">
        <x:v>有的家用洗涤剂混合后会产生有毒气体。</x:v>
      </x:c>
      <x:c r="L3249" s="96" t="str">
        <x:v>有的家用洗涤剂混合后会产生有毒气体。</x:v>
      </x:c>
      <x:c r="M3249" s="95" t="str">
        <x:v>original_book</x:v>
      </x:c>
      <x:c r="N3249" s="95" t="str">
        <x:v>使用原书例句与原书中文译文。</x:v>
      </x:c>
      <x:c r="O3249" s="95" t="str">
        <x:v>是</x:v>
      </x:c>
    </x:row>
    <x:row r="3250">
      <x:c r="A3250" s="95" t="str">
        <x:v>n3_3246</x:v>
      </x:c>
      <x:c r="B3250" s="97" t="n">
        <x:v>31</x:v>
      </x:c>
      <x:c r="C3250" s="97" t="str">
        <x:v>3246</x:v>
      </x:c>
      <x:c r="D3250" s="97" t="n">
        <x:v>206</x:v>
      </x:c>
      <x:c r="E3250" s="95" t="str">
        <x:v>学ぶ</x:v>
      </x:c>
      <x:c r="F3250" s="95" t="str">
        <x:v>まなぶ</x:v>
      </x:c>
      <x:c r="G3250" s="95" t="str">
        <x:v>他五</x:v>
      </x:c>
      <x:c r="H3250" s="96" t="str">
        <x:v>学，学习</x:v>
      </x:c>
      <x:c r="I3250" s="96" t="str">
        <x:v>学，学习</x:v>
      </x:c>
      <x:c r="J3250" s="96" t="str">
        <x:v>独学で中国語を学ぶ。</x:v>
      </x:c>
      <x:c r="K3250" s="96" t="str">
        <x:v>自学汉语。</x:v>
      </x:c>
      <x:c r="L3250" s="96" t="str">
        <x:v>自学汉语。</x:v>
      </x:c>
      <x:c r="M3250" s="95" t="str">
        <x:v>original_book</x:v>
      </x:c>
      <x:c r="N3250" s="95" t="str">
        <x:v>使用原书例句与原书中文译文。</x:v>
      </x:c>
      <x:c r="O3250" s="95" t="str">
        <x:v>是</x:v>
      </x:c>
    </x:row>
    <x:row r="3251">
      <x:c r="A3251" s="95" t="str">
        <x:v>n3_3247</x:v>
      </x:c>
      <x:c r="B3251" s="97" t="n">
        <x:v>31</x:v>
      </x:c>
      <x:c r="C3251" s="97" t="str">
        <x:v>3247</x:v>
      </x:c>
      <x:c r="D3251" s="97" t="n">
        <x:v>206</x:v>
      </x:c>
      <x:c r="E3251" s="95" t="str">
        <x:v>面倒くさい</x:v>
      </x:c>
      <x:c r="F3251" s="95" t="str">
        <x:v>めんどうくさい</x:v>
      </x:c>
      <x:c r="G3251" s="95" t="str">
        <x:v>形</x:v>
      </x:c>
      <x:c r="H3251" s="96" t="str">
        <x:v>太费事，麻烦极了</x:v>
      </x:c>
      <x:c r="I3251" s="96" t="str">
        <x:v>太费事，麻烦极了</x:v>
      </x:c>
      <x:c r="J3251" s="96" t="str">
        <x:v>何をやるのも面倒くさい。</x:v>
      </x:c>
      <x:c r="K3251" s="96" t="str">
        <x:v>做什么都很麻烦。</x:v>
      </x:c>
      <x:c r="L3251" s="96" t="str">
        <x:v>做什么都很麻烦。</x:v>
      </x:c>
      <x:c r="M3251" s="95" t="str">
        <x:v>original_book</x:v>
      </x:c>
      <x:c r="N3251" s="95" t="str">
        <x:v>使用原书例句与原书中文译文。</x:v>
      </x:c>
      <x:c r="O3251" s="95" t="str">
        <x:v>是</x:v>
      </x:c>
    </x:row>
    <x:row r="3252">
      <x:c r="A3252" s="95" t="str">
        <x:v>n3_3248</x:v>
      </x:c>
      <x:c r="B3252" s="97" t="n">
        <x:v>31</x:v>
      </x:c>
      <x:c r="C3252" s="97" t="str">
        <x:v>3248</x:v>
      </x:c>
      <x:c r="D3252" s="97" t="n">
        <x:v>206</x:v>
      </x:c>
      <x:c r="E3252" s="95" t="str">
        <x:v>目的</x:v>
      </x:c>
      <x:c r="F3252" s="95" t="str">
        <x:v>もくてき</x:v>
      </x:c>
      <x:c r="G3252" s="95" t="str">
        <x:v>名</x:v>
      </x:c>
      <x:c r="H3252" s="96" t="str">
        <x:v>目的，目标</x:v>
      </x:c>
      <x:c r="I3252" s="96" t="str">
        <x:v>目的，目标</x:v>
      </x:c>
      <x:c r="J3252" s="96" t="str">
        <x:v>目的をもって行動する。</x:v>
      </x:c>
      <x:c r="K3252" s="96" t="str">
        <x:v>有目的地行动。</x:v>
      </x:c>
      <x:c r="L3252" s="96" t="str">
        <x:v>有目的地行动。</x:v>
      </x:c>
      <x:c r="M3252" s="95" t="str">
        <x:v>original_book</x:v>
      </x:c>
      <x:c r="N3252" s="95" t="str">
        <x:v>使用原书例句与原书中文译文。</x:v>
      </x:c>
      <x:c r="O3252" s="95" t="str">
        <x:v>是</x:v>
      </x:c>
    </x:row>
    <x:row r="3253">
      <x:c r="A3253" s="95" t="str">
        <x:v>n3_3249</x:v>
      </x:c>
      <x:c r="B3253" s="97" t="n">
        <x:v>31</x:v>
      </x:c>
      <x:c r="C3253" s="97" t="str">
        <x:v>3249</x:v>
      </x:c>
      <x:c r="D3253" s="97" t="n">
        <x:v>206</x:v>
      </x:c>
      <x:c r="E3253" s="95" t="str">
        <x:v>勿体無い</x:v>
      </x:c>
      <x:c r="F3253" s="95" t="str">
        <x:v>もったいない</x:v>
      </x:c>
      <x:c r="G3253" s="95" t="str">
        <x:v>形</x:v>
      </x:c>
      <x:c r="H3253" s="96" t="str">
        <x:v>可惜的，浪费的</x:v>
      </x:c>
      <x:c r="I3253" s="96" t="str">
        <x:v>可惜的，浪费的</x:v>
      </x:c>
      <x:c r="J3253" s="96" t="str">
        <x:v>もったいないから全部食べた。</x:v>
      </x:c>
      <x:c r="K3253" s="96" t="str">
        <x:v>浪费就太可惜了，所以全部吃完了。</x:v>
      </x:c>
      <x:c r="L3253" s="96" t="str">
        <x:v>浪费就太可惜了，所以全部吃完了。</x:v>
      </x:c>
      <x:c r="M3253" s="95" t="str">
        <x:v>original_book</x:v>
      </x:c>
      <x:c r="N3253" s="95" t="str">
        <x:v>使用原书例句与原书中文译文。</x:v>
      </x:c>
      <x:c r="O3253" s="95" t="str">
        <x:v>是</x:v>
      </x:c>
    </x:row>
    <x:row r="3254">
      <x:c r="A3254" s="95" t="str">
        <x:v>n3_3250</x:v>
      </x:c>
      <x:c r="B3254" s="97" t="n">
        <x:v>31</x:v>
      </x:c>
      <x:c r="C3254" s="97" t="str">
        <x:v>3250</x:v>
      </x:c>
      <x:c r="D3254" s="97" t="n">
        <x:v>206</x:v>
      </x:c>
      <x:c r="E3254" s="95" t="str">
        <x:v>薬局</x:v>
      </x:c>
      <x:c r="F3254" s="95" t="str">
        <x:v>やっきょく</x:v>
      </x:c>
      <x:c r="G3254" s="95" t="str">
        <x:v>名</x:v>
      </x:c>
      <x:c r="H3254" s="96" t="str">
        <x:v>药房</x:v>
      </x:c>
      <x:c r="I3254" s="96" t="str">
        <x:v>药房</x:v>
      </x:c>
      <x:c r="J3254" s="96" t="str">
        <x:v>薬局で風邪薬を買う。</x:v>
      </x:c>
      <x:c r="K3254" s="96" t="str">
        <x:v>在药房买感冒药。</x:v>
      </x:c>
      <x:c r="L3254" s="96" t="str">
        <x:v>在药房买感冒药。</x:v>
      </x:c>
      <x:c r="M3254" s="95" t="str">
        <x:v>original_book</x:v>
      </x:c>
      <x:c r="N3254" s="95" t="str">
        <x:v>使用原书例句与原书中文译文。</x:v>
      </x:c>
      <x:c r="O3254" s="95" t="str">
        <x:v>是</x:v>
      </x:c>
    </x:row>
    <x:row r="3255">
      <x:c r="A3255" s="95" t="str">
        <x:v>n3_3251</x:v>
      </x:c>
      <x:c r="B3255" s="97" t="n">
        <x:v>31</x:v>
      </x:c>
      <x:c r="C3255" s="97" t="str">
        <x:v>3251</x:v>
      </x:c>
      <x:c r="D3255" s="97" t="n">
        <x:v>206</x:v>
      </x:c>
      <x:c r="E3255" s="95" t="str">
        <x:v>やり直す</x:v>
      </x:c>
      <x:c r="F3255" s="95" t="str">
        <x:v>やりなおす</x:v>
      </x:c>
      <x:c r="G3255" s="95" t="str">
        <x:v>他五</x:v>
      </x:c>
      <x:c r="H3255" s="96" t="str">
        <x:v>返工，再做，重做</x:v>
      </x:c>
      <x:c r="I3255" s="96" t="str">
        <x:v>返工，再做，重做</x:v>
      </x:c>
      <x:c r="J3255" s="96" t="str">
        <x:v>データが消えて一からやり直すことになった。</x:v>
      </x:c>
      <x:c r="K3255" s="96" t="str">
        <x:v>数据丢失了，所以得重做。</x:v>
      </x:c>
      <x:c r="L3255" s="96" t="str">
        <x:v>数据丢失了，所以得重做。</x:v>
      </x:c>
      <x:c r="M3255" s="95" t="str">
        <x:v>original_book</x:v>
      </x:c>
      <x:c r="N3255" s="95" t="str">
        <x:v>使用原书例句与原书中文译文。</x:v>
      </x:c>
      <x:c r="O3255" s="95" t="str">
        <x:v>是</x:v>
      </x:c>
    </x:row>
    <x:row r="3256">
      <x:c r="A3256" s="95" t="str">
        <x:v>n3_3252</x:v>
      </x:c>
      <x:c r="B3256" s="97" t="n">
        <x:v>31</x:v>
      </x:c>
      <x:c r="C3256" s="97" t="str">
        <x:v>3252</x:v>
      </x:c>
      <x:c r="D3256" s="97" t="n">
        <x:v>206</x:v>
      </x:c>
      <x:c r="E3256" s="95" t="str">
        <x:v>容器</x:v>
      </x:c>
      <x:c r="F3256" s="95" t="str">
        <x:v>ようき</x:v>
      </x:c>
      <x:c r="G3256" s="95" t="str">
        <x:v>名</x:v>
      </x:c>
      <x:c r="H3256" s="96" t="str">
        <x:v>容器</x:v>
      </x:c>
      <x:c r="I3256" s="96" t="str">
        <x:v>容器</x:v>
      </x:c>
      <x:c r="J3256" s="96" t="str">
        <x:v>もう少し大きな容器に移し替えてください。</x:v>
      </x:c>
      <x:c r="K3256" s="96" t="str">
        <x:v>请转移到大一点儿的容器里。</x:v>
      </x:c>
      <x:c r="L3256" s="96" t="str">
        <x:v>请转移到大一点儿的容器里。</x:v>
      </x:c>
      <x:c r="M3256" s="95" t="str">
        <x:v>original_book</x:v>
      </x:c>
      <x:c r="N3256" s="95" t="str">
        <x:v>使用原书例句与原书中文译文。</x:v>
      </x:c>
      <x:c r="O3256" s="95" t="str">
        <x:v>是</x:v>
      </x:c>
    </x:row>
    <x:row r="3257">
      <x:c r="A3257" s="95" t="str">
        <x:v>n3_3253</x:v>
      </x:c>
      <x:c r="B3257" s="97" t="n">
        <x:v>31</x:v>
      </x:c>
      <x:c r="C3257" s="97" t="str">
        <x:v>3253</x:v>
      </x:c>
      <x:c r="D3257" s="97" t="n">
        <x:v>206</x:v>
      </x:c>
      <x:c r="E3257" s="95" t="str">
        <x:v>翌年</x:v>
      </x:c>
      <x:c r="F3257" s="95" t="str">
        <x:v>よくとし・よくねん</x:v>
      </x:c>
      <x:c r="G3257" s="95" t="str">
        <x:v>名</x:v>
      </x:c>
      <x:c r="H3257" s="96" t="str">
        <x:v>第二年，次年</x:v>
      </x:c>
      <x:c r="I3257" s="96" t="str">
        <x:v>第二年，次年</x:v>
      </x:c>
      <x:c r="J3257" s="96" t="str">
        <x:v>翌年のクリスマスはパーティーをした。</x:v>
      </x:c>
      <x:c r="K3257" s="96" t="str">
        <x:v>第二年的圣诞节举行了派对。</x:v>
      </x:c>
      <x:c r="L3257" s="96" t="str">
        <x:v>第二年的圣诞节举行了派对。</x:v>
      </x:c>
      <x:c r="M3257" s="95" t="str">
        <x:v>original_book</x:v>
      </x:c>
      <x:c r="N3257" s="95" t="str">
        <x:v>使用原书例句与原书中文译文。</x:v>
      </x:c>
      <x:c r="O3257" s="95" t="str">
        <x:v>是</x:v>
      </x:c>
    </x:row>
    <x:row r="3258">
      <x:c r="A3258" s="95" t="str">
        <x:v>n3_3254</x:v>
      </x:c>
      <x:c r="B3258" s="97" t="n">
        <x:v>31</x:v>
      </x:c>
      <x:c r="C3258" s="97" t="str">
        <x:v>3254</x:v>
      </x:c>
      <x:c r="D3258" s="97" t="n">
        <x:v>206</x:v>
      </x:c>
      <x:c r="E3258" s="95" t="str">
        <x:v>連休</x:v>
      </x:c>
      <x:c r="F3258" s="95" t="str">
        <x:v>れんきゅう</x:v>
      </x:c>
      <x:c r="G3258" s="95" t="str">
        <x:v>名</x:v>
      </x:c>
      <x:c r="H3258" s="96" t="str">
        <x:v>连续的假日，连休</x:v>
      </x:c>
      <x:c r="I3258" s="96" t="str">
        <x:v>连续的假日，连休</x:v>
      </x:c>
      <x:c r="J3258" s="96" t="str">
        <x:v>今度の連休は旅行に行く。</x:v>
      </x:c>
      <x:c r="K3258" s="96" t="str">
        <x:v>这次连休去旅行。</x:v>
      </x:c>
      <x:c r="L3258" s="96" t="str">
        <x:v>这次连休去旅行。</x:v>
      </x:c>
      <x:c r="M3258" s="95" t="str">
        <x:v>original_book</x:v>
      </x:c>
      <x:c r="N3258" s="95" t="str">
        <x:v>使用原书例句与原书中文译文。</x:v>
      </x:c>
      <x:c r="O3258" s="95" t="str">
        <x:v>是</x:v>
      </x:c>
    </x:row>
    <x:row r="3259">
      <x:c r="A3259" s="95" t="str">
        <x:v>n3_3255</x:v>
      </x:c>
      <x:c r="B3259" s="97" t="n">
        <x:v>32</x:v>
      </x:c>
      <x:c r="C3259" s="97" t="str"/>
      <x:c r="D3259" s="97" t="n">
        <x:v>207</x:v>
      </x:c>
      <x:c r="E3259" s="95" t="str">
        <x:v>呆れる</x:v>
      </x:c>
      <x:c r="F3259" s="95" t="str">
        <x:v>あきれる</x:v>
      </x:c>
      <x:c r="G3259" s="95" t="str">
        <x:v>超纲词</x:v>
      </x:c>
      <x:c r="H3259" s="96" t="str">
        <x:v>吃惊，惊讶； 吓呆，发愣，愕然</x:v>
      </x:c>
      <x:c r="I3259" s="96" t="str">
        <x:v>吃惊，惊讶； 吓呆，发愣，愕然</x:v>
      </x:c>
      <x:c r="J3259" s="96" t="str"/>
      <x:c r="K3259" s="96" t="str"/>
      <x:c r="L3259" s="96" t="str"/>
      <x:c r="M3259" s="95" t="str">
        <x:v>no_example_in_source</x:v>
      </x:c>
      <x:c r="N3259" s="95" t="str">
        <x:v>原书补充词表未提供例句。</x:v>
      </x:c>
      <x:c r="O3259" s="95" t="str">
        <x:v>否</x:v>
      </x:c>
    </x:row>
    <x:row r="3260">
      <x:c r="A3260" s="95" t="str">
        <x:v>n3_3256</x:v>
      </x:c>
      <x:c r="B3260" s="97" t="n">
        <x:v>32</x:v>
      </x:c>
      <x:c r="C3260" s="97" t="str"/>
      <x:c r="D3260" s="97" t="n">
        <x:v>207</x:v>
      </x:c>
      <x:c r="E3260" s="95" t="str">
        <x:v>厚かましい</x:v>
      </x:c>
      <x:c r="F3260" s="95" t="str">
        <x:v>あつかましい</x:v>
      </x:c>
      <x:c r="G3260" s="95" t="str">
        <x:v>超纲词</x:v>
      </x:c>
      <x:c r="H3260" s="96" t="str">
        <x:v>厚脸皮，无耻</x:v>
      </x:c>
      <x:c r="I3260" s="96" t="str">
        <x:v>厚脸皮，无耻</x:v>
      </x:c>
      <x:c r="J3260" s="96" t="str"/>
      <x:c r="K3260" s="96" t="str"/>
      <x:c r="L3260" s="96" t="str"/>
      <x:c r="M3260" s="95" t="str">
        <x:v>no_example_in_source</x:v>
      </x:c>
      <x:c r="N3260" s="95" t="str">
        <x:v>原书补充词表未提供例句。</x:v>
      </x:c>
      <x:c r="O3260" s="95" t="str">
        <x:v>否</x:v>
      </x:c>
    </x:row>
    <x:row r="3261">
      <x:c r="A3261" s="95" t="str">
        <x:v>n3_3257</x:v>
      </x:c>
      <x:c r="B3261" s="97" t="n">
        <x:v>32</x:v>
      </x:c>
      <x:c r="C3261" s="97" t="str"/>
      <x:c r="D3261" s="97" t="n">
        <x:v>207</x:v>
      </x:c>
      <x:c r="E3261" s="95" t="str">
        <x:v>暑苦しい</x:v>
      </x:c>
      <x:c r="F3261" s="95" t="str">
        <x:v>あつくるしい</x:v>
      </x:c>
      <x:c r="G3261" s="95" t="str">
        <x:v>超纲词</x:v>
      </x:c>
      <x:c r="H3261" s="96" t="str">
        <x:v>热得难受； 闷热</x:v>
      </x:c>
      <x:c r="I3261" s="96" t="str">
        <x:v>热得难受； 闷热</x:v>
      </x:c>
      <x:c r="J3261" s="96" t="str"/>
      <x:c r="K3261" s="96" t="str"/>
      <x:c r="L3261" s="96" t="str"/>
      <x:c r="M3261" s="95" t="str">
        <x:v>no_example_in_source</x:v>
      </x:c>
      <x:c r="N3261" s="95" t="str">
        <x:v>原书补充词表未提供例句。</x:v>
      </x:c>
      <x:c r="O3261" s="95" t="str">
        <x:v>否</x:v>
      </x:c>
    </x:row>
    <x:row r="3262">
      <x:c r="A3262" s="95" t="str">
        <x:v>n3_3258</x:v>
      </x:c>
      <x:c r="B3262" s="97" t="n">
        <x:v>32</x:v>
      </x:c>
      <x:c r="C3262" s="97" t="str"/>
      <x:c r="D3262" s="97" t="n">
        <x:v>207</x:v>
      </x:c>
      <x:c r="E3262" s="95" t="str">
        <x:v>荒れる</x:v>
      </x:c>
      <x:c r="F3262" s="95" t="str">
        <x:v>あれる</x:v>
      </x:c>
      <x:c r="G3262" s="95" t="str">
        <x:v>超纲词</x:v>
      </x:c>
      <x:c r="H3262" s="96" t="str">
        <x:v>闹、乱； 荒芜； 天气变坏；  粗糙</x:v>
      </x:c>
      <x:c r="I3262" s="96" t="str">
        <x:v>闹、乱； 荒芜； 天气变坏；  粗糙</x:v>
      </x:c>
      <x:c r="J3262" s="96" t="str"/>
      <x:c r="K3262" s="96" t="str"/>
      <x:c r="L3262" s="96" t="str"/>
      <x:c r="M3262" s="95" t="str">
        <x:v>no_example_in_source</x:v>
      </x:c>
      <x:c r="N3262" s="95" t="str">
        <x:v>原书补充词表未提供例句。</x:v>
      </x:c>
      <x:c r="O3262" s="95" t="str">
        <x:v>否</x:v>
      </x:c>
    </x:row>
    <x:row r="3263">
      <x:c r="A3263" s="95" t="str">
        <x:v>n3_3259</x:v>
      </x:c>
      <x:c r="B3263" s="97" t="n">
        <x:v>32</x:v>
      </x:c>
      <x:c r="C3263" s="97" t="str"/>
      <x:c r="D3263" s="97" t="n">
        <x:v>207</x:v>
      </x:c>
      <x:c r="E3263" s="95" t="str">
        <x:v>生き返る</x:v>
      </x:c>
      <x:c r="F3263" s="95" t="str">
        <x:v>いきかえる</x:v>
      </x:c>
      <x:c r="G3263" s="95" t="str">
        <x:v>超纲词</x:v>
      </x:c>
      <x:c r="H3263" s="96" t="str">
        <x:v>复活； 复苏； 苏醒</x:v>
      </x:c>
      <x:c r="I3263" s="96" t="str">
        <x:v>复活； 复苏； 苏醒</x:v>
      </x:c>
      <x:c r="J3263" s="96" t="str"/>
      <x:c r="K3263" s="96" t="str"/>
      <x:c r="L3263" s="96" t="str"/>
      <x:c r="M3263" s="95" t="str">
        <x:v>no_example_in_source</x:v>
      </x:c>
      <x:c r="N3263" s="95" t="str">
        <x:v>原书补充词表未提供例句。</x:v>
      </x:c>
      <x:c r="O3263" s="95" t="str">
        <x:v>否</x:v>
      </x:c>
    </x:row>
    <x:row r="3264">
      <x:c r="A3264" s="95" t="str">
        <x:v>n3_3260</x:v>
      </x:c>
      <x:c r="B3264" s="97" t="n">
        <x:v>32</x:v>
      </x:c>
      <x:c r="C3264" s="97" t="str"/>
      <x:c r="D3264" s="97" t="n">
        <x:v>207</x:v>
      </x:c>
      <x:c r="E3264" s="95" t="str">
        <x:v>勇ましい</x:v>
      </x:c>
      <x:c r="F3264" s="95" t="str">
        <x:v>いさましい</x:v>
      </x:c>
      <x:c r="G3264" s="95" t="str">
        <x:v>超纲词</x:v>
      </x:c>
      <x:c r="H3264" s="96" t="str">
        <x:v>勇敢，大胆； 雄壮，威武</x:v>
      </x:c>
      <x:c r="I3264" s="96" t="str">
        <x:v>勇敢，大胆； 雄壮，威武</x:v>
      </x:c>
      <x:c r="J3264" s="96" t="str"/>
      <x:c r="K3264" s="96" t="str"/>
      <x:c r="L3264" s="96" t="str"/>
      <x:c r="M3264" s="95" t="str">
        <x:v>no_example_in_source</x:v>
      </x:c>
      <x:c r="N3264" s="95" t="str">
        <x:v>原书补充词表未提供例句。</x:v>
      </x:c>
      <x:c r="O3264" s="95" t="str">
        <x:v>否</x:v>
      </x:c>
    </x:row>
    <x:row r="3265">
      <x:c r="A3265" s="95" t="str">
        <x:v>n3_3261</x:v>
      </x:c>
      <x:c r="B3265" s="97" t="n">
        <x:v>32</x:v>
      </x:c>
      <x:c r="C3265" s="97" t="str"/>
      <x:c r="D3265" s="97" t="n">
        <x:v>207</x:v>
      </x:c>
      <x:c r="E3265" s="95" t="str">
        <x:v>一段</x:v>
      </x:c>
      <x:c r="F3265" s="95" t="str">
        <x:v>いちだん</x:v>
      </x:c>
      <x:c r="G3265" s="95" t="str">
        <x:v>超纲词</x:v>
      </x:c>
      <x:c r="H3265" s="96" t="str">
        <x:v>更加，越发</x:v>
      </x:c>
      <x:c r="I3265" s="96" t="str">
        <x:v>更加，越发</x:v>
      </x:c>
      <x:c r="J3265" s="96" t="str"/>
      <x:c r="K3265" s="96" t="str"/>
      <x:c r="L3265" s="96" t="str"/>
      <x:c r="M3265" s="95" t="str">
        <x:v>no_example_in_source</x:v>
      </x:c>
      <x:c r="N3265" s="95" t="str">
        <x:v>原书补充词表未提供例句。</x:v>
      </x:c>
      <x:c r="O3265" s="95" t="str">
        <x:v>否</x:v>
      </x:c>
    </x:row>
    <x:row r="3266">
      <x:c r="A3266" s="95" t="str">
        <x:v>n3_3262</x:v>
      </x:c>
      <x:c r="B3266" s="97" t="n">
        <x:v>32</x:v>
      </x:c>
      <x:c r="C3266" s="97" t="str"/>
      <x:c r="D3266" s="97" t="n">
        <x:v>207</x:v>
      </x:c>
      <x:c r="E3266" s="95" t="str">
        <x:v>一戸建て</x:v>
      </x:c>
      <x:c r="F3266" s="95" t="str">
        <x:v>いっこだて</x:v>
      </x:c>
      <x:c r="G3266" s="95" t="str">
        <x:v>超纲词</x:v>
      </x:c>
      <x:c r="H3266" s="96" t="str">
        <x:v>独门独院</x:v>
      </x:c>
      <x:c r="I3266" s="96" t="str">
        <x:v>独门独院</x:v>
      </x:c>
      <x:c r="J3266" s="96" t="str"/>
      <x:c r="K3266" s="96" t="str"/>
      <x:c r="L3266" s="96" t="str"/>
      <x:c r="M3266" s="95" t="str">
        <x:v>no_example_in_source</x:v>
      </x:c>
      <x:c r="N3266" s="95" t="str">
        <x:v>原书补充词表未提供例句。</x:v>
      </x:c>
      <x:c r="O3266" s="95" t="str">
        <x:v>否</x:v>
      </x:c>
    </x:row>
    <x:row r="3267">
      <x:c r="A3267" s="95" t="str">
        <x:v>n3_3263</x:v>
      </x:c>
      <x:c r="B3267" s="97" t="n">
        <x:v>32</x:v>
      </x:c>
      <x:c r="C3267" s="97" t="str"/>
      <x:c r="D3267" s="97" t="n">
        <x:v>207</x:v>
      </x:c>
      <x:c r="E3267" s="95" t="str">
        <x:v>今ひとつ</x:v>
      </x:c>
      <x:c r="F3267" s="95" t="str">
        <x:v>いまひとつ</x:v>
      </x:c>
      <x:c r="G3267" s="95" t="str">
        <x:v>超纲词</x:v>
      </x:c>
      <x:c r="H3267" s="96" t="str">
        <x:v>还有一个，还有不足之处</x:v>
      </x:c>
      <x:c r="I3267" s="96" t="str">
        <x:v>还有一个，还有不足之处</x:v>
      </x:c>
      <x:c r="J3267" s="96" t="str"/>
      <x:c r="K3267" s="96" t="str"/>
      <x:c r="L3267" s="96" t="str"/>
      <x:c r="M3267" s="95" t="str">
        <x:v>no_example_in_source</x:v>
      </x:c>
      <x:c r="N3267" s="95" t="str">
        <x:v>原书补充词表未提供例句。</x:v>
      </x:c>
      <x:c r="O3267" s="95" t="str">
        <x:v>否</x:v>
      </x:c>
    </x:row>
    <x:row r="3268">
      <x:c r="A3268" s="95" t="str">
        <x:v>n3_3264</x:v>
      </x:c>
      <x:c r="B3268" s="97" t="n">
        <x:v>32</x:v>
      </x:c>
      <x:c r="C3268" s="97" t="str"/>
      <x:c r="D3268" s="97" t="n">
        <x:v>207</x:v>
      </x:c>
      <x:c r="E3268" s="95" t="str">
        <x:v>嗽</x:v>
      </x:c>
      <x:c r="F3268" s="95" t="str">
        <x:v>うがい</x:v>
      </x:c>
      <x:c r="G3268" s="95" t="str">
        <x:v>超纲词</x:v>
      </x:c>
      <x:c r="H3268" s="96" t="str">
        <x:v>漱口</x:v>
      </x:c>
      <x:c r="I3268" s="96" t="str">
        <x:v>漱口</x:v>
      </x:c>
      <x:c r="J3268" s="96" t="str"/>
      <x:c r="K3268" s="96" t="str"/>
      <x:c r="L3268" s="96" t="str"/>
      <x:c r="M3268" s="95" t="str">
        <x:v>no_example_in_source</x:v>
      </x:c>
      <x:c r="N3268" s="95" t="str">
        <x:v>原书补充词表未提供例句。</x:v>
      </x:c>
      <x:c r="O3268" s="95" t="str">
        <x:v>否</x:v>
      </x:c>
    </x:row>
    <x:row r="3269">
      <x:c r="A3269" s="95" t="str">
        <x:v>n3_3265</x:v>
      </x:c>
      <x:c r="B3269" s="97" t="n">
        <x:v>32</x:v>
      </x:c>
      <x:c r="C3269" s="97" t="str"/>
      <x:c r="D3269" s="97" t="n">
        <x:v>207</x:v>
      </x:c>
      <x:c r="E3269" s="95" t="str">
        <x:v>浮き浮き</x:v>
      </x:c>
      <x:c r="F3269" s="95" t="str">
        <x:v>うきうき</x:v>
      </x:c>
      <x:c r="G3269" s="95" t="str">
        <x:v>超纲词</x:v>
      </x:c>
      <x:c r="H3269" s="96" t="str">
        <x:v>兴高采烈，乐滋滋</x:v>
      </x:c>
      <x:c r="I3269" s="96" t="str">
        <x:v>兴高采烈，乐滋滋</x:v>
      </x:c>
      <x:c r="J3269" s="96" t="str"/>
      <x:c r="K3269" s="96" t="str"/>
      <x:c r="L3269" s="96" t="str"/>
      <x:c r="M3269" s="95" t="str">
        <x:v>no_example_in_source</x:v>
      </x:c>
      <x:c r="N3269" s="95" t="str">
        <x:v>原书补充词表未提供例句。</x:v>
      </x:c>
      <x:c r="O3269" s="95" t="str">
        <x:v>否</x:v>
      </x:c>
    </x:row>
    <x:row r="3270">
      <x:c r="A3270" s="95" t="str">
        <x:v>n3_3266</x:v>
      </x:c>
      <x:c r="B3270" s="97" t="n">
        <x:v>32</x:v>
      </x:c>
      <x:c r="C3270" s="97" t="str"/>
      <x:c r="D3270" s="97" t="n">
        <x:v>207</x:v>
      </x:c>
      <x:c r="E3270" s="95" t="str">
        <x:v>後ろ向き</x:v>
      </x:c>
      <x:c r="F3270" s="95" t="str">
        <x:v>うしろむき</x:v>
      </x:c>
      <x:c r="G3270" s="95" t="str">
        <x:v>超纲词</x:v>
      </x:c>
      <x:c r="H3270" s="96" t="str">
        <x:v>背着身； 倒退； 消极</x:v>
      </x:c>
      <x:c r="I3270" s="96" t="str">
        <x:v>背着身； 倒退； 消极</x:v>
      </x:c>
      <x:c r="J3270" s="96" t="str"/>
      <x:c r="K3270" s="96" t="str"/>
      <x:c r="L3270" s="96" t="str"/>
      <x:c r="M3270" s="95" t="str">
        <x:v>no_example_in_source</x:v>
      </x:c>
      <x:c r="N3270" s="95" t="str">
        <x:v>原书补充词表未提供例句。</x:v>
      </x:c>
      <x:c r="O3270" s="95" t="str">
        <x:v>否</x:v>
      </x:c>
    </x:row>
    <x:row r="3271">
      <x:c r="A3271" s="95" t="str">
        <x:v>n3_3267</x:v>
      </x:c>
      <x:c r="B3271" s="97" t="n">
        <x:v>32</x:v>
      </x:c>
      <x:c r="C3271" s="97" t="str"/>
      <x:c r="D3271" s="97" t="n">
        <x:v>207</x:v>
      </x:c>
      <x:c r="E3271" s="95" t="str">
        <x:v>薄暗い</x:v>
      </x:c>
      <x:c r="F3271" s="95" t="str">
        <x:v>うすぐらい</x:v>
      </x:c>
      <x:c r="G3271" s="95" t="str">
        <x:v>超纲词</x:v>
      </x:c>
      <x:c r="H3271" s="96" t="str">
        <x:v>昏暗，暗淡</x:v>
      </x:c>
      <x:c r="I3271" s="96" t="str">
        <x:v>昏暗，暗淡</x:v>
      </x:c>
      <x:c r="J3271" s="96" t="str"/>
      <x:c r="K3271" s="96" t="str"/>
      <x:c r="L3271" s="96" t="str"/>
      <x:c r="M3271" s="95" t="str">
        <x:v>no_example_in_source</x:v>
      </x:c>
      <x:c r="N3271" s="95" t="str">
        <x:v>原书补充词表未提供例句。</x:v>
      </x:c>
      <x:c r="O3271" s="95" t="str">
        <x:v>否</x:v>
      </x:c>
    </x:row>
    <x:row r="3272">
      <x:c r="A3272" s="95" t="str">
        <x:v>n3_3268</x:v>
      </x:c>
      <x:c r="B3272" s="97" t="n">
        <x:v>32</x:v>
      </x:c>
      <x:c r="C3272" s="97" t="str"/>
      <x:c r="D3272" s="97" t="n">
        <x:v>207</x:v>
      </x:c>
      <x:c r="E3272" s="95" t="str">
        <x:v>うっとり</x:v>
      </x:c>
      <x:c r="F3272" s="95" t="str">
        <x:v>うっとり</x:v>
      </x:c>
      <x:c r="G3272" s="95" t="str">
        <x:v>超纲词</x:v>
      </x:c>
      <x:c r="H3272" s="96" t="str">
        <x:v>出神，入神，陶醉</x:v>
      </x:c>
      <x:c r="I3272" s="96" t="str">
        <x:v>出神，入神，陶醉</x:v>
      </x:c>
      <x:c r="J3272" s="96" t="str"/>
      <x:c r="K3272" s="96" t="str"/>
      <x:c r="L3272" s="96" t="str"/>
      <x:c r="M3272" s="95" t="str">
        <x:v>no_example_in_source</x:v>
      </x:c>
      <x:c r="N3272" s="95" t="str">
        <x:v>原书补充词表未提供例句。</x:v>
      </x:c>
      <x:c r="O3272" s="95" t="str">
        <x:v>否</x:v>
      </x:c>
    </x:row>
    <x:row r="3273">
      <x:c r="A3273" s="95" t="str">
        <x:v>n3_3269</x:v>
      </x:c>
      <x:c r="B3273" s="97" t="n">
        <x:v>32</x:v>
      </x:c>
      <x:c r="C3273" s="97" t="str"/>
      <x:c r="D3273" s="97" t="n">
        <x:v>207</x:v>
      </x:c>
      <x:c r="E3273" s="95" t="str">
        <x:v>栄光</x:v>
      </x:c>
      <x:c r="F3273" s="95" t="str">
        <x:v>えいこう</x:v>
      </x:c>
      <x:c r="G3273" s="95" t="str">
        <x:v>超纲词</x:v>
      </x:c>
      <x:c r="H3273" s="96" t="str">
        <x:v>光荣，荣耀</x:v>
      </x:c>
      <x:c r="I3273" s="96" t="str">
        <x:v>光荣，荣耀</x:v>
      </x:c>
      <x:c r="J3273" s="96" t="str"/>
      <x:c r="K3273" s="96" t="str"/>
      <x:c r="L3273" s="96" t="str"/>
      <x:c r="M3273" s="95" t="str">
        <x:v>no_example_in_source</x:v>
      </x:c>
      <x:c r="N3273" s="95" t="str">
        <x:v>原书补充词表未提供例句。</x:v>
      </x:c>
      <x:c r="O3273" s="95" t="str">
        <x:v>否</x:v>
      </x:c>
    </x:row>
    <x:row r="3274">
      <x:c r="A3274" s="95" t="str">
        <x:v>n3_3270</x:v>
      </x:c>
      <x:c r="B3274" s="97" t="n">
        <x:v>32</x:v>
      </x:c>
      <x:c r="C3274" s="97" t="str"/>
      <x:c r="D3274" s="97" t="n">
        <x:v>207</x:v>
      </x:c>
      <x:c r="E3274" s="95" t="str">
        <x:v>エピソード</x:v>
      </x:c>
      <x:c r="F3274" s="95" t="str">
        <x:v>エピソード</x:v>
      </x:c>
      <x:c r="G3274" s="95" t="str">
        <x:v>超纲词</x:v>
      </x:c>
      <x:c r="H3274" s="96" t="str">
        <x:v>逸事，逸闻，小故事</x:v>
      </x:c>
      <x:c r="I3274" s="96" t="str">
        <x:v>逸事，逸闻，小故事</x:v>
      </x:c>
      <x:c r="J3274" s="96" t="str"/>
      <x:c r="K3274" s="96" t="str"/>
      <x:c r="L3274" s="96" t="str"/>
      <x:c r="M3274" s="95" t="str">
        <x:v>no_example_in_source</x:v>
      </x:c>
      <x:c r="N3274" s="95" t="str">
        <x:v>原书补充词表未提供例句。</x:v>
      </x:c>
      <x:c r="O3274" s="95" t="str">
        <x:v>否</x:v>
      </x:c>
    </x:row>
    <x:row r="3275">
      <x:c r="A3275" s="95" t="str">
        <x:v>n3_3271</x:v>
      </x:c>
      <x:c r="B3275" s="97" t="n">
        <x:v>32</x:v>
      </x:c>
      <x:c r="C3275" s="97" t="str"/>
      <x:c r="D3275" s="97" t="n">
        <x:v>207</x:v>
      </x:c>
      <x:c r="E3275" s="95" t="str">
        <x:v>演説</x:v>
      </x:c>
      <x:c r="F3275" s="95" t="str">
        <x:v>えんぜつ</x:v>
      </x:c>
      <x:c r="G3275" s="95" t="str">
        <x:v>超纲词</x:v>
      </x:c>
      <x:c r="H3275" s="96" t="str">
        <x:v>演讲，讲话</x:v>
      </x:c>
      <x:c r="I3275" s="96" t="str">
        <x:v>演讲，讲话</x:v>
      </x:c>
      <x:c r="J3275" s="96" t="str"/>
      <x:c r="K3275" s="96" t="str"/>
      <x:c r="L3275" s="96" t="str"/>
      <x:c r="M3275" s="95" t="str">
        <x:v>no_example_in_source</x:v>
      </x:c>
      <x:c r="N3275" s="95" t="str">
        <x:v>原书补充词表未提供例句。</x:v>
      </x:c>
      <x:c r="O3275" s="95" t="str">
        <x:v>否</x:v>
      </x:c>
    </x:row>
    <x:row r="3276">
      <x:c r="A3276" s="95" t="str">
        <x:v>n3_3272</x:v>
      </x:c>
      <x:c r="B3276" s="97" t="n">
        <x:v>32</x:v>
      </x:c>
      <x:c r="C3276" s="97" t="str"/>
      <x:c r="D3276" s="97" t="n">
        <x:v>207</x:v>
      </x:c>
      <x:c r="E3276" s="95" t="str">
        <x:v>円安</x:v>
      </x:c>
      <x:c r="F3276" s="95" t="str">
        <x:v>えんやす</x:v>
      </x:c>
      <x:c r="G3276" s="95" t="str">
        <x:v>超纲词</x:v>
      </x:c>
      <x:c r="H3276" s="96" t="str">
        <x:v>日元贬值</x:v>
      </x:c>
      <x:c r="I3276" s="96" t="str">
        <x:v>日元贬值</x:v>
      </x:c>
      <x:c r="J3276" s="96" t="str"/>
      <x:c r="K3276" s="96" t="str"/>
      <x:c r="L3276" s="96" t="str"/>
      <x:c r="M3276" s="95" t="str">
        <x:v>no_example_in_source</x:v>
      </x:c>
      <x:c r="N3276" s="95" t="str">
        <x:v>原书补充词表未提供例句。</x:v>
      </x:c>
      <x:c r="O3276" s="95" t="str">
        <x:v>否</x:v>
      </x:c>
    </x:row>
    <x:row r="3277">
      <x:c r="A3277" s="95" t="str">
        <x:v>n3_3273</x:v>
      </x:c>
      <x:c r="B3277" s="97" t="n">
        <x:v>32</x:v>
      </x:c>
      <x:c r="C3277" s="97" t="str"/>
      <x:c r="D3277" s="97" t="n">
        <x:v>207</x:v>
      </x:c>
      <x:c r="E3277" s="95" t="str">
        <x:v>追い掛ける</x:v>
      </x:c>
      <x:c r="F3277" s="95" t="str">
        <x:v>おいかける</x:v>
      </x:c>
      <x:c r="G3277" s="95" t="str">
        <x:v>超纲词</x:v>
      </x:c>
      <x:c r="H3277" s="96" t="str">
        <x:v>追赶，追上</x:v>
      </x:c>
      <x:c r="I3277" s="96" t="str">
        <x:v>追赶，追上</x:v>
      </x:c>
      <x:c r="J3277" s="96" t="str"/>
      <x:c r="K3277" s="96" t="str"/>
      <x:c r="L3277" s="96" t="str"/>
      <x:c r="M3277" s="95" t="str">
        <x:v>no_example_in_source</x:v>
      </x:c>
      <x:c r="N3277" s="95" t="str">
        <x:v>原书补充词表未提供例句。</x:v>
      </x:c>
      <x:c r="O3277" s="95" t="str">
        <x:v>否</x:v>
      </x:c>
    </x:row>
    <x:row r="3278">
      <x:c r="A3278" s="95" t="str">
        <x:v>n3_3274</x:v>
      </x:c>
      <x:c r="B3278" s="97" t="n">
        <x:v>32</x:v>
      </x:c>
      <x:c r="C3278" s="97" t="str"/>
      <x:c r="D3278" s="97" t="n">
        <x:v>207</x:v>
      </x:c>
      <x:c r="E3278" s="95" t="str">
        <x:v>横断</x:v>
      </x:c>
      <x:c r="F3278" s="95" t="str">
        <x:v>おうだん</x:v>
      </x:c>
      <x:c r="G3278" s="95" t="str">
        <x:v>超纲词</x:v>
      </x:c>
      <x:c r="H3278" s="96" t="str">
        <x:v>穿过，横渡，横穿</x:v>
      </x:c>
      <x:c r="I3278" s="96" t="str">
        <x:v>穿过，横渡，横穿</x:v>
      </x:c>
      <x:c r="J3278" s="96" t="str"/>
      <x:c r="K3278" s="96" t="str"/>
      <x:c r="L3278" s="96" t="str"/>
      <x:c r="M3278" s="95" t="str">
        <x:v>no_example_in_source</x:v>
      </x:c>
      <x:c r="N3278" s="95" t="str">
        <x:v>原书补充词表未提供例句。</x:v>
      </x:c>
      <x:c r="O3278" s="95" t="str">
        <x:v>否</x:v>
      </x:c>
    </x:row>
    <x:row r="3279">
      <x:c r="A3279" s="95" t="str">
        <x:v>n3_3275</x:v>
      </x:c>
      <x:c r="B3279" s="97" t="n">
        <x:v>32</x:v>
      </x:c>
      <x:c r="C3279" s="97" t="str"/>
      <x:c r="D3279" s="97" t="n">
        <x:v>207</x:v>
      </x:c>
      <x:c r="E3279" s="95" t="str">
        <x:v>補う</x:v>
      </x:c>
      <x:c r="F3279" s="95" t="str">
        <x:v>おぎなう</x:v>
      </x:c>
      <x:c r="G3279" s="95" t="str">
        <x:v>超纲词</x:v>
      </x:c>
      <x:c r="H3279" s="96" t="str">
        <x:v>补充，弥补，补偿</x:v>
      </x:c>
      <x:c r="I3279" s="96" t="str">
        <x:v>补充，弥补，补偿</x:v>
      </x:c>
      <x:c r="J3279" s="96" t="str"/>
      <x:c r="K3279" s="96" t="str"/>
      <x:c r="L3279" s="96" t="str"/>
      <x:c r="M3279" s="95" t="str">
        <x:v>no_example_in_source</x:v>
      </x:c>
      <x:c r="N3279" s="95" t="str">
        <x:v>原书补充词表未提供例句。</x:v>
      </x:c>
      <x:c r="O3279" s="95" t="str">
        <x:v>否</x:v>
      </x:c>
    </x:row>
    <x:row r="3280">
      <x:c r="A3280" s="95" t="str">
        <x:v>n3_3276</x:v>
      </x:c>
      <x:c r="B3280" s="97" t="n">
        <x:v>32</x:v>
      </x:c>
      <x:c r="C3280" s="97" t="str"/>
      <x:c r="D3280" s="97" t="n">
        <x:v>207</x:v>
      </x:c>
      <x:c r="E3280" s="95" t="str">
        <x:v>溺れる</x:v>
      </x:c>
      <x:c r="F3280" s="95" t="str">
        <x:v>おぼれる</x:v>
      </x:c>
      <x:c r="G3280" s="95" t="str">
        <x:v>超纲词</x:v>
      </x:c>
      <x:c r="H3280" s="96" t="str">
        <x:v>淹没，淹死； 沉湎，迷恋于</x:v>
      </x:c>
      <x:c r="I3280" s="96" t="str">
        <x:v>淹没，淹死； 沉湎，迷恋于</x:v>
      </x:c>
      <x:c r="J3280" s="96" t="str"/>
      <x:c r="K3280" s="96" t="str"/>
      <x:c r="L3280" s="96" t="str"/>
      <x:c r="M3280" s="95" t="str">
        <x:v>no_example_in_source</x:v>
      </x:c>
      <x:c r="N3280" s="95" t="str">
        <x:v>原书补充词表未提供例句。</x:v>
      </x:c>
      <x:c r="O3280" s="95" t="str">
        <x:v>否</x:v>
      </x:c>
    </x:row>
    <x:row r="3281">
      <x:c r="A3281" s="95" t="str">
        <x:v>n3_3277</x:v>
      </x:c>
      <x:c r="B3281" s="97" t="n">
        <x:v>32</x:v>
      </x:c>
      <x:c r="C3281" s="97" t="str"/>
      <x:c r="D3281" s="97" t="n">
        <x:v>207</x:v>
      </x:c>
      <x:c r="E3281" s="95" t="str">
        <x:v>海底</x:v>
      </x:c>
      <x:c r="F3281" s="95" t="str">
        <x:v>かいてい</x:v>
      </x:c>
      <x:c r="G3281" s="95" t="str">
        <x:v>超纲词</x:v>
      </x:c>
      <x:c r="H3281" s="96" t="str">
        <x:v>海底</x:v>
      </x:c>
      <x:c r="I3281" s="96" t="str">
        <x:v>海底</x:v>
      </x:c>
      <x:c r="J3281" s="96" t="str"/>
      <x:c r="K3281" s="96" t="str"/>
      <x:c r="L3281" s="96" t="str"/>
      <x:c r="M3281" s="95" t="str">
        <x:v>no_example_in_source</x:v>
      </x:c>
      <x:c r="N3281" s="95" t="str">
        <x:v>原书补充词表未提供例句。</x:v>
      </x:c>
      <x:c r="O3281" s="95" t="str">
        <x:v>否</x:v>
      </x:c>
    </x:row>
    <x:row r="3282">
      <x:c r="A3282" s="95" t="str">
        <x:v>n3_3278</x:v>
      </x:c>
      <x:c r="B3282" s="97" t="n">
        <x:v>32</x:v>
      </x:c>
      <x:c r="C3282" s="97" t="str"/>
      <x:c r="D3282" s="97" t="n">
        <x:v>207</x:v>
      </x:c>
      <x:c r="E3282" s="95" t="str">
        <x:v>拡充</x:v>
      </x:c>
      <x:c r="F3282" s="95" t="str">
        <x:v>かくじゅう</x:v>
      </x:c>
      <x:c r="G3282" s="95" t="str">
        <x:v>超纲词</x:v>
      </x:c>
      <x:c r="H3282" s="96" t="str">
        <x:v>扩充，扩大</x:v>
      </x:c>
      <x:c r="I3282" s="96" t="str">
        <x:v>扩充，扩大</x:v>
      </x:c>
      <x:c r="J3282" s="96" t="str"/>
      <x:c r="K3282" s="96" t="str"/>
      <x:c r="L3282" s="96" t="str"/>
      <x:c r="M3282" s="95" t="str">
        <x:v>no_example_in_source</x:v>
      </x:c>
      <x:c r="N3282" s="95" t="str">
        <x:v>原书补充词表未提供例句。</x:v>
      </x:c>
      <x:c r="O3282" s="95" t="str">
        <x:v>否</x:v>
      </x:c>
    </x:row>
    <x:row r="3283">
      <x:c r="A3283" s="95" t="str">
        <x:v>n3_3279</x:v>
      </x:c>
      <x:c r="B3283" s="97" t="n">
        <x:v>32</x:v>
      </x:c>
      <x:c r="C3283" s="97" t="str"/>
      <x:c r="D3283" s="97" t="n">
        <x:v>207</x:v>
      </x:c>
      <x:c r="E3283" s="95" t="str">
        <x:v>学術</x:v>
      </x:c>
      <x:c r="F3283" s="95" t="str">
        <x:v>がくじゅつ</x:v>
      </x:c>
      <x:c r="G3283" s="95" t="str">
        <x:v>超纲词</x:v>
      </x:c>
      <x:c r="H3283" s="96" t="str">
        <x:v>学术</x:v>
      </x:c>
      <x:c r="I3283" s="96" t="str">
        <x:v>学术</x:v>
      </x:c>
      <x:c r="J3283" s="96" t="str"/>
      <x:c r="K3283" s="96" t="str"/>
      <x:c r="L3283" s="96" t="str"/>
      <x:c r="M3283" s="95" t="str">
        <x:v>no_example_in_source</x:v>
      </x:c>
      <x:c r="N3283" s="95" t="str">
        <x:v>原书补充词表未提供例句。</x:v>
      </x:c>
      <x:c r="O3283" s="95" t="str">
        <x:v>否</x:v>
      </x:c>
    </x:row>
    <x:row r="3284">
      <x:c r="A3284" s="95" t="str">
        <x:v>n3_3280</x:v>
      </x:c>
      <x:c r="B3284" s="97" t="n">
        <x:v>32</x:v>
      </x:c>
      <x:c r="C3284" s="97" t="str"/>
      <x:c r="D3284" s="97" t="n">
        <x:v>207</x:v>
      </x:c>
      <x:c r="E3284" s="95" t="str">
        <x:v>下降</x:v>
      </x:c>
      <x:c r="F3284" s="95" t="str">
        <x:v>かこう</x:v>
      </x:c>
      <x:c r="G3284" s="95" t="str">
        <x:v>超纲词</x:v>
      </x:c>
      <x:c r="H3284" s="96" t="str">
        <x:v>下降</x:v>
      </x:c>
      <x:c r="I3284" s="96" t="str">
        <x:v>下降</x:v>
      </x:c>
      <x:c r="J3284" s="96" t="str"/>
      <x:c r="K3284" s="96" t="str"/>
      <x:c r="L3284" s="96" t="str"/>
      <x:c r="M3284" s="95" t="str">
        <x:v>no_example_in_source</x:v>
      </x:c>
      <x:c r="N3284" s="95" t="str">
        <x:v>原书补充词表未提供例句。</x:v>
      </x:c>
      <x:c r="O3284" s="95" t="str">
        <x:v>否</x:v>
      </x:c>
    </x:row>
    <x:row r="3285">
      <x:c r="A3285" s="95" t="str">
        <x:v>n3_3281</x:v>
      </x:c>
      <x:c r="B3285" s="97" t="n">
        <x:v>32</x:v>
      </x:c>
      <x:c r="C3285" s="97" t="str"/>
      <x:c r="D3285" s="97" t="n">
        <x:v>207</x:v>
      </x:c>
      <x:c r="E3285" s="95" t="str">
        <x:v>貸し切り</x:v>
      </x:c>
      <x:c r="F3285" s="95" t="str">
        <x:v>かしきり</x:v>
      </x:c>
      <x:c r="G3285" s="95" t="str">
        <x:v>超纲词</x:v>
      </x:c>
      <x:c r="H3285" s="96" t="str">
        <x:v>包租</x:v>
      </x:c>
      <x:c r="I3285" s="96" t="str">
        <x:v>包租</x:v>
      </x:c>
      <x:c r="J3285" s="96" t="str"/>
      <x:c r="K3285" s="96" t="str"/>
      <x:c r="L3285" s="96" t="str"/>
      <x:c r="M3285" s="95" t="str">
        <x:v>no_example_in_source</x:v>
      </x:c>
      <x:c r="N3285" s="95" t="str">
        <x:v>原书补充词表未提供例句。</x:v>
      </x:c>
      <x:c r="O3285" s="95" t="str">
        <x:v>否</x:v>
      </x:c>
    </x:row>
    <x:row r="3286">
      <x:c r="A3286" s="95" t="str">
        <x:v>n3_3282</x:v>
      </x:c>
      <x:c r="B3286" s="97" t="n">
        <x:v>32</x:v>
      </x:c>
      <x:c r="C3286" s="97" t="str"/>
      <x:c r="D3286" s="97" t="n">
        <x:v>207</x:v>
      </x:c>
      <x:c r="E3286" s="95" t="str">
        <x:v>カツレツ</x:v>
      </x:c>
      <x:c r="F3286" s="95" t="str">
        <x:v>カツレツ</x:v>
      </x:c>
      <x:c r="G3286" s="95" t="str">
        <x:v>超纲词</x:v>
      </x:c>
      <x:c r="H3286" s="96" t="str">
        <x:v>炸肉排</x:v>
      </x:c>
      <x:c r="I3286" s="96" t="str">
        <x:v>炸肉排</x:v>
      </x:c>
      <x:c r="J3286" s="96" t="str"/>
      <x:c r="K3286" s="96" t="str"/>
      <x:c r="L3286" s="96" t="str"/>
      <x:c r="M3286" s="95" t="str">
        <x:v>no_example_in_source</x:v>
      </x:c>
      <x:c r="N3286" s="95" t="str">
        <x:v>原书补充词表未提供例句。</x:v>
      </x:c>
      <x:c r="O3286" s="95" t="str">
        <x:v>否</x:v>
      </x:c>
    </x:row>
    <x:row r="3287">
      <x:c r="A3287" s="95" t="str">
        <x:v>n3_3283</x:v>
      </x:c>
      <x:c r="B3287" s="97" t="n">
        <x:v>32</x:v>
      </x:c>
      <x:c r="C3287" s="97" t="str"/>
      <x:c r="D3287" s="97" t="n">
        <x:v>207</x:v>
      </x:c>
      <x:c r="E3287" s="95" t="str">
        <x:v>金儲け</x:v>
      </x:c>
      <x:c r="F3287" s="95" t="str">
        <x:v>かねもうけ</x:v>
      </x:c>
      <x:c r="G3287" s="95" t="str">
        <x:v>超纲词</x:v>
      </x:c>
      <x:c r="H3287" s="96" t="str">
        <x:v>赚钱</x:v>
      </x:c>
      <x:c r="I3287" s="96" t="str">
        <x:v>赚钱</x:v>
      </x:c>
      <x:c r="J3287" s="96" t="str"/>
      <x:c r="K3287" s="96" t="str"/>
      <x:c r="L3287" s="96" t="str"/>
      <x:c r="M3287" s="95" t="str">
        <x:v>no_example_in_source</x:v>
      </x:c>
      <x:c r="N3287" s="95" t="str">
        <x:v>原书补充词表未提供例句。</x:v>
      </x:c>
      <x:c r="O3287" s="95" t="str">
        <x:v>否</x:v>
      </x:c>
    </x:row>
    <x:row r="3288">
      <x:c r="A3288" s="95" t="str">
        <x:v>n3_3284</x:v>
      </x:c>
      <x:c r="B3288" s="97" t="n">
        <x:v>32</x:v>
      </x:c>
      <x:c r="C3288" s="97" t="str"/>
      <x:c r="D3288" s="97" t="n">
        <x:v>207</x:v>
      </x:c>
      <x:c r="E3288" s="95" t="str">
        <x:v>犠牲者</x:v>
      </x:c>
      <x:c r="F3288" s="95" t="str">
        <x:v>ぎせいしゃ</x:v>
      </x:c>
      <x:c r="G3288" s="95" t="str">
        <x:v>超纲词</x:v>
      </x:c>
      <x:c r="H3288" s="96" t="str">
        <x:v>牺牲者</x:v>
      </x:c>
      <x:c r="I3288" s="96" t="str">
        <x:v>牺牲者</x:v>
      </x:c>
      <x:c r="J3288" s="96" t="str"/>
      <x:c r="K3288" s="96" t="str"/>
      <x:c r="L3288" s="96" t="str"/>
      <x:c r="M3288" s="95" t="str">
        <x:v>no_example_in_source</x:v>
      </x:c>
      <x:c r="N3288" s="95" t="str">
        <x:v>原书补充词表未提供例句。</x:v>
      </x:c>
      <x:c r="O3288" s="95" t="str">
        <x:v>否</x:v>
      </x:c>
    </x:row>
    <x:row r="3289">
      <x:c r="A3289" s="95" t="str">
        <x:v>n3_3285</x:v>
      </x:c>
      <x:c r="B3289" s="97" t="n">
        <x:v>32</x:v>
      </x:c>
      <x:c r="C3289" s="97" t="str"/>
      <x:c r="D3289" s="97" t="n">
        <x:v>207</x:v>
      </x:c>
      <x:c r="E3289" s="95" t="str">
        <x:v>吉日</x:v>
      </x:c>
      <x:c r="F3289" s="95" t="str">
        <x:v>きちじつ</x:v>
      </x:c>
      <x:c r="G3289" s="95" t="str">
        <x:v>超纲词</x:v>
      </x:c>
      <x:c r="H3289" s="96" t="str">
        <x:v>吉日</x:v>
      </x:c>
      <x:c r="I3289" s="96" t="str">
        <x:v>吉日</x:v>
      </x:c>
      <x:c r="J3289" s="96" t="str"/>
      <x:c r="K3289" s="96" t="str"/>
      <x:c r="L3289" s="96" t="str"/>
      <x:c r="M3289" s="95" t="str">
        <x:v>no_example_in_source</x:v>
      </x:c>
      <x:c r="N3289" s="95" t="str">
        <x:v>原书补充词表未提供例句。</x:v>
      </x:c>
      <x:c r="O3289" s="95" t="str">
        <x:v>否</x:v>
      </x:c>
    </x:row>
    <x:row r="3290">
      <x:c r="A3290" s="95" t="str">
        <x:v>n3_3286</x:v>
      </x:c>
      <x:c r="B3290" s="97" t="n">
        <x:v>32</x:v>
      </x:c>
      <x:c r="C3290" s="97" t="str"/>
      <x:c r="D3290" s="97" t="n">
        <x:v>207</x:v>
      </x:c>
      <x:c r="E3290" s="95" t="str">
        <x:v>奇妙</x:v>
      </x:c>
      <x:c r="F3290" s="95" t="str">
        <x:v>きみょう</x:v>
      </x:c>
      <x:c r="G3290" s="95" t="str">
        <x:v>超纲词</x:v>
      </x:c>
      <x:c r="H3290" s="96" t="str">
        <x:v>奇妙，奇特，不可思议</x:v>
      </x:c>
      <x:c r="I3290" s="96" t="str">
        <x:v>奇妙，奇特，不可思议</x:v>
      </x:c>
      <x:c r="J3290" s="96" t="str"/>
      <x:c r="K3290" s="96" t="str"/>
      <x:c r="L3290" s="96" t="str"/>
      <x:c r="M3290" s="95" t="str">
        <x:v>no_example_in_source</x:v>
      </x:c>
      <x:c r="N3290" s="95" t="str">
        <x:v>原书补充词表未提供例句。</x:v>
      </x:c>
      <x:c r="O3290" s="95" t="str">
        <x:v>否</x:v>
      </x:c>
    </x:row>
    <x:row r="3291">
      <x:c r="A3291" s="95" t="str">
        <x:v>n3_3287</x:v>
      </x:c>
      <x:c r="B3291" s="97" t="n">
        <x:v>32</x:v>
      </x:c>
      <x:c r="C3291" s="97" t="str"/>
      <x:c r="D3291" s="97" t="n">
        <x:v>207</x:v>
      </x:c>
      <x:c r="E3291" s="95" t="str">
        <x:v>境地</x:v>
      </x:c>
      <x:c r="F3291" s="95" t="str">
        <x:v>きょうち</x:v>
      </x:c>
      <x:c r="G3291" s="95" t="str">
        <x:v>超纲词</x:v>
      </x:c>
      <x:c r="H3291" s="96" t="str">
        <x:v>境地，境界</x:v>
      </x:c>
      <x:c r="I3291" s="96" t="str">
        <x:v>境地，境界</x:v>
      </x:c>
      <x:c r="J3291" s="96" t="str"/>
      <x:c r="K3291" s="96" t="str"/>
      <x:c r="L3291" s="96" t="str"/>
      <x:c r="M3291" s="95" t="str">
        <x:v>no_example_in_source</x:v>
      </x:c>
      <x:c r="N3291" s="95" t="str">
        <x:v>原书补充词表未提供例句。</x:v>
      </x:c>
      <x:c r="O3291" s="95" t="str">
        <x:v>否</x:v>
      </x:c>
    </x:row>
    <x:row r="3292">
      <x:c r="A3292" s="95" t="str">
        <x:v>n3_3288</x:v>
      </x:c>
      <x:c r="B3292" s="97" t="n">
        <x:v>32</x:v>
      </x:c>
      <x:c r="C3292" s="97" t="str"/>
      <x:c r="D3292" s="97" t="n">
        <x:v>207</x:v>
      </x:c>
      <x:c r="E3292" s="95" t="str">
        <x:v>切り取る</x:v>
      </x:c>
      <x:c r="F3292" s="95" t="str">
        <x:v>きりとる</x:v>
      </x:c>
      <x:c r="G3292" s="95" t="str">
        <x:v>超纲词</x:v>
      </x:c>
      <x:c r="H3292" s="96" t="str">
        <x:v>剪下，切下，割下</x:v>
      </x:c>
      <x:c r="I3292" s="96" t="str">
        <x:v>剪下，切下，割下</x:v>
      </x:c>
      <x:c r="J3292" s="96" t="str"/>
      <x:c r="K3292" s="96" t="str"/>
      <x:c r="L3292" s="96" t="str"/>
      <x:c r="M3292" s="95" t="str">
        <x:v>no_example_in_source</x:v>
      </x:c>
      <x:c r="N3292" s="95" t="str">
        <x:v>原书补充词表未提供例句。</x:v>
      </x:c>
      <x:c r="O3292" s="95" t="str">
        <x:v>否</x:v>
      </x:c>
    </x:row>
    <x:row r="3293">
      <x:c r="A3293" s="95" t="str">
        <x:v>n3_3289</x:v>
      </x:c>
      <x:c r="B3293" s="97" t="n">
        <x:v>32</x:v>
      </x:c>
      <x:c r="C3293" s="97" t="str"/>
      <x:c r="D3293" s="97" t="n">
        <x:v>207</x:v>
      </x:c>
      <x:c r="E3293" s="95" t="str">
        <x:v>区切る</x:v>
      </x:c>
      <x:c r="F3293" s="95" t="str">
        <x:v>くぎる</x:v>
      </x:c>
      <x:c r="G3293" s="95" t="str">
        <x:v>超纲词</x:v>
      </x:c>
      <x:c r="H3293" s="96" t="str">
        <x:v>分段； 隔开，划分</x:v>
      </x:c>
      <x:c r="I3293" s="96" t="str">
        <x:v>分段； 隔开，划分</x:v>
      </x:c>
      <x:c r="J3293" s="96" t="str"/>
      <x:c r="K3293" s="96" t="str"/>
      <x:c r="L3293" s="96" t="str"/>
      <x:c r="M3293" s="95" t="str">
        <x:v>no_example_in_source</x:v>
      </x:c>
      <x:c r="N3293" s="95" t="str">
        <x:v>原书补充词表未提供例句。</x:v>
      </x:c>
      <x:c r="O3293" s="95" t="str">
        <x:v>否</x:v>
      </x:c>
    </x:row>
    <x:row r="3294">
      <x:c r="A3294" s="95" t="str">
        <x:v>n3_3290</x:v>
      </x:c>
      <x:c r="B3294" s="97" t="n">
        <x:v>32</x:v>
      </x:c>
      <x:c r="C3294" s="97" t="str"/>
      <x:c r="D3294" s="97" t="n">
        <x:v>207</x:v>
      </x:c>
      <x:c r="E3294" s="95" t="str">
        <x:v>挫ける</x:v>
      </x:c>
      <x:c r="F3294" s="95" t="str">
        <x:v>くじける</x:v>
      </x:c>
      <x:c r="G3294" s="95" t="str">
        <x:v>超纲词</x:v>
      </x:c>
      <x:c r="H3294" s="96" t="str">
        <x:v>沮丧，颓唐，气馁</x:v>
      </x:c>
      <x:c r="I3294" s="96" t="str">
        <x:v>沮丧，颓唐，气馁</x:v>
      </x:c>
      <x:c r="J3294" s="96" t="str"/>
      <x:c r="K3294" s="96" t="str"/>
      <x:c r="L3294" s="96" t="str"/>
      <x:c r="M3294" s="95" t="str">
        <x:v>no_example_in_source</x:v>
      </x:c>
      <x:c r="N3294" s="95" t="str">
        <x:v>原书补充词表未提供例句。</x:v>
      </x:c>
      <x:c r="O3294" s="95" t="str">
        <x:v>否</x:v>
      </x:c>
    </x:row>
    <x:row r="3295">
      <x:c r="A3295" s="95" t="str">
        <x:v>n3_3291</x:v>
      </x:c>
      <x:c r="B3295" s="97" t="n">
        <x:v>32</x:v>
      </x:c>
      <x:c r="C3295" s="97" t="str"/>
      <x:c r="D3295" s="97" t="n">
        <x:v>207</x:v>
      </x:c>
      <x:c r="E3295" s="95" t="str">
        <x:v>草臥れる</x:v>
      </x:c>
      <x:c r="F3295" s="95" t="str">
        <x:v>くたびれる</x:v>
      </x:c>
      <x:c r="G3295" s="95" t="str">
        <x:v>超纲词</x:v>
      </x:c>
      <x:c r="H3295" s="96" t="str">
        <x:v>累，疲惫，疲乏； 用旧，穿旧</x:v>
      </x:c>
      <x:c r="I3295" s="96" t="str">
        <x:v>累，疲惫，疲乏； 用旧，穿旧</x:v>
      </x:c>
      <x:c r="J3295" s="96" t="str"/>
      <x:c r="K3295" s="96" t="str"/>
      <x:c r="L3295" s="96" t="str"/>
      <x:c r="M3295" s="95" t="str">
        <x:v>no_example_in_source</x:v>
      </x:c>
      <x:c r="N3295" s="95" t="str">
        <x:v>原书补充词表未提供例句。</x:v>
      </x:c>
      <x:c r="O3295" s="95" t="str">
        <x:v>否</x:v>
      </x:c>
    </x:row>
    <x:row r="3296">
      <x:c r="A3296" s="95" t="str">
        <x:v>n3_3292</x:v>
      </x:c>
      <x:c r="B3296" s="97" t="n">
        <x:v>32</x:v>
      </x:c>
      <x:c r="C3296" s="97" t="str"/>
      <x:c r="D3296" s="97" t="n">
        <x:v>207</x:v>
      </x:c>
      <x:c r="E3296" s="95" t="str">
        <x:v>苦痛</x:v>
      </x:c>
      <x:c r="F3296" s="95" t="str">
        <x:v>くつう</x:v>
      </x:c>
      <x:c r="G3296" s="95" t="str">
        <x:v>超纲词</x:v>
      </x:c>
      <x:c r="H3296" s="96" t="str">
        <x:v>痛苦</x:v>
      </x:c>
      <x:c r="I3296" s="96" t="str">
        <x:v>痛苦</x:v>
      </x:c>
      <x:c r="J3296" s="96" t="str"/>
      <x:c r="K3296" s="96" t="str"/>
      <x:c r="L3296" s="96" t="str"/>
      <x:c r="M3296" s="95" t="str">
        <x:v>no_example_in_source</x:v>
      </x:c>
      <x:c r="N3296" s="95" t="str">
        <x:v>原书补充词表未提供例句。</x:v>
      </x:c>
      <x:c r="O3296" s="95" t="str">
        <x:v>否</x:v>
      </x:c>
    </x:row>
    <x:row r="3297">
      <x:c r="A3297" s="95" t="str">
        <x:v>n3_3293</x:v>
      </x:c>
      <x:c r="B3297" s="97" t="n">
        <x:v>32</x:v>
      </x:c>
      <x:c r="C3297" s="97" t="str"/>
      <x:c r="D3297" s="97" t="n">
        <x:v>207</x:v>
      </x:c>
      <x:c r="E3297" s="95" t="str">
        <x:v>軽減</x:v>
      </x:c>
      <x:c r="F3297" s="95" t="str">
        <x:v>けいげん</x:v>
      </x:c>
      <x:c r="G3297" s="95" t="str">
        <x:v>超纲词</x:v>
      </x:c>
      <x:c r="H3297" s="96" t="str">
        <x:v>减轻</x:v>
      </x:c>
      <x:c r="I3297" s="96" t="str">
        <x:v>减轻</x:v>
      </x:c>
      <x:c r="J3297" s="96" t="str"/>
      <x:c r="K3297" s="96" t="str"/>
      <x:c r="L3297" s="96" t="str"/>
      <x:c r="M3297" s="95" t="str">
        <x:v>no_example_in_source</x:v>
      </x:c>
      <x:c r="N3297" s="95" t="str">
        <x:v>原书补充词表未提供例句。</x:v>
      </x:c>
      <x:c r="O3297" s="95" t="str">
        <x:v>否</x:v>
      </x:c>
    </x:row>
    <x:row r="3298">
      <x:c r="A3298" s="95" t="str">
        <x:v>n3_3294</x:v>
      </x:c>
      <x:c r="B3298" s="97" t="n">
        <x:v>32</x:v>
      </x:c>
      <x:c r="C3298" s="97" t="str"/>
      <x:c r="D3298" s="97" t="n">
        <x:v>207</x:v>
      </x:c>
      <x:c r="E3298" s="95" t="str">
        <x:v>警察署</x:v>
      </x:c>
      <x:c r="F3298" s="95" t="str">
        <x:v>けいさつしょ</x:v>
      </x:c>
      <x:c r="G3298" s="95" t="str">
        <x:v>超纲词</x:v>
      </x:c>
      <x:c r="H3298" s="96" t="str">
        <x:v>警察署，警察局</x:v>
      </x:c>
      <x:c r="I3298" s="96" t="str">
        <x:v>警察署，警察局</x:v>
      </x:c>
      <x:c r="J3298" s="96" t="str"/>
      <x:c r="K3298" s="96" t="str"/>
      <x:c r="L3298" s="96" t="str"/>
      <x:c r="M3298" s="95" t="str">
        <x:v>no_example_in_source</x:v>
      </x:c>
      <x:c r="N3298" s="95" t="str">
        <x:v>原书补充词表未提供例句。</x:v>
      </x:c>
      <x:c r="O3298" s="95" t="str">
        <x:v>否</x:v>
      </x:c>
    </x:row>
    <x:row r="3299">
      <x:c r="A3299" s="95" t="str">
        <x:v>n3_3295</x:v>
      </x:c>
      <x:c r="B3299" s="97" t="n">
        <x:v>32</x:v>
      </x:c>
      <x:c r="C3299" s="97" t="str"/>
      <x:c r="D3299" s="97" t="n">
        <x:v>207</x:v>
      </x:c>
      <x:c r="E3299" s="95" t="str">
        <x:v>毛糸</x:v>
      </x:c>
      <x:c r="F3299" s="95" t="str">
        <x:v>けいと</x:v>
      </x:c>
      <x:c r="G3299" s="95" t="str">
        <x:v>超纲词</x:v>
      </x:c>
      <x:c r="H3299" s="96" t="str">
        <x:v>毛线</x:v>
      </x:c>
      <x:c r="I3299" s="96" t="str">
        <x:v>毛线</x:v>
      </x:c>
      <x:c r="J3299" s="96" t="str"/>
      <x:c r="K3299" s="96" t="str"/>
      <x:c r="L3299" s="96" t="str"/>
      <x:c r="M3299" s="95" t="str">
        <x:v>no_example_in_source</x:v>
      </x:c>
      <x:c r="N3299" s="95" t="str">
        <x:v>原书补充词表未提供例句。</x:v>
      </x:c>
      <x:c r="O3299" s="95" t="str">
        <x:v>否</x:v>
      </x:c>
    </x:row>
    <x:row r="3300">
      <x:c r="A3300" s="95" t="str">
        <x:v>n3_3296</x:v>
      </x:c>
      <x:c r="B3300" s="97" t="n">
        <x:v>32</x:v>
      </x:c>
      <x:c r="C3300" s="97" t="str"/>
      <x:c r="D3300" s="97" t="n">
        <x:v>207</x:v>
      </x:c>
      <x:c r="E3300" s="95" t="str">
        <x:v>煙い</x:v>
      </x:c>
      <x:c r="F3300" s="95" t="str">
        <x:v>けむい</x:v>
      </x:c>
      <x:c r="G3300" s="95" t="str">
        <x:v>超纲词</x:v>
      </x:c>
      <x:c r="H3300" s="96" t="str">
        <x:v>呛人，熏人</x:v>
      </x:c>
      <x:c r="I3300" s="96" t="str">
        <x:v>呛人，熏人</x:v>
      </x:c>
      <x:c r="J3300" s="96" t="str"/>
      <x:c r="K3300" s="96" t="str"/>
      <x:c r="L3300" s="96" t="str"/>
      <x:c r="M3300" s="95" t="str">
        <x:v>no_example_in_source</x:v>
      </x:c>
      <x:c r="N3300" s="95" t="str">
        <x:v>原书补充词表未提供例句。</x:v>
      </x:c>
      <x:c r="O3300" s="95" t="str">
        <x:v>否</x:v>
      </x:c>
    </x:row>
    <x:row r="3301">
      <x:c r="A3301" s="95" t="str">
        <x:v>n3_3297</x:v>
      </x:c>
      <x:c r="B3301" s="97" t="n">
        <x:v>32</x:v>
      </x:c>
      <x:c r="C3301" s="97" t="str"/>
      <x:c r="D3301" s="97" t="n">
        <x:v>207</x:v>
      </x:c>
      <x:c r="E3301" s="95" t="str">
        <x:v>検索</x:v>
      </x:c>
      <x:c r="F3301" s="95" t="str">
        <x:v>けんさく</x:v>
      </x:c>
      <x:c r="G3301" s="95" t="str">
        <x:v>超纲词</x:v>
      </x:c>
      <x:c r="H3301" s="96" t="str">
        <x:v>检索，查，搜索</x:v>
      </x:c>
      <x:c r="I3301" s="96" t="str">
        <x:v>检索，查，搜索</x:v>
      </x:c>
      <x:c r="J3301" s="96" t="str"/>
      <x:c r="K3301" s="96" t="str"/>
      <x:c r="L3301" s="96" t="str"/>
      <x:c r="M3301" s="95" t="str">
        <x:v>no_example_in_source</x:v>
      </x:c>
      <x:c r="N3301" s="95" t="str">
        <x:v>原书补充词表未提供例句。</x:v>
      </x:c>
      <x:c r="O3301" s="95" t="str">
        <x:v>否</x:v>
      </x:c>
    </x:row>
    <x:row r="3302">
      <x:c r="A3302" s="95" t="str">
        <x:v>n3_3298</x:v>
      </x:c>
      <x:c r="B3302" s="97" t="n">
        <x:v>32</x:v>
      </x:c>
      <x:c r="C3302" s="97" t="str"/>
      <x:c r="D3302" s="97" t="n">
        <x:v>207</x:v>
      </x:c>
      <x:c r="E3302" s="95" t="str">
        <x:v>豪華</x:v>
      </x:c>
      <x:c r="F3302" s="95" t="str">
        <x:v>ごうか</x:v>
      </x:c>
      <x:c r="G3302" s="95" t="str">
        <x:v>超纲词</x:v>
      </x:c>
      <x:c r="H3302" s="96" t="str">
        <x:v>豪华，华丽</x:v>
      </x:c>
      <x:c r="I3302" s="96" t="str">
        <x:v>豪华，华丽</x:v>
      </x:c>
      <x:c r="J3302" s="96" t="str"/>
      <x:c r="K3302" s="96" t="str"/>
      <x:c r="L3302" s="96" t="str"/>
      <x:c r="M3302" s="95" t="str">
        <x:v>no_example_in_source</x:v>
      </x:c>
      <x:c r="N3302" s="95" t="str">
        <x:v>原书补充词表未提供例句。</x:v>
      </x:c>
      <x:c r="O3302" s="95" t="str">
        <x:v>否</x:v>
      </x:c>
    </x:row>
    <x:row r="3303">
      <x:c r="A3303" s="95" t="str">
        <x:v>n3_3299</x:v>
      </x:c>
      <x:c r="B3303" s="97" t="n">
        <x:v>32</x:v>
      </x:c>
      <x:c r="C3303" s="97" t="str"/>
      <x:c r="D3303" s="97" t="n">
        <x:v>207</x:v>
      </x:c>
      <x:c r="E3303" s="95" t="str">
        <x:v>後日</x:v>
      </x:c>
      <x:c r="F3303" s="95" t="str">
        <x:v>ごじつ</x:v>
      </x:c>
      <x:c r="G3303" s="95" t="str">
        <x:v>超纲词</x:v>
      </x:c>
      <x:c r="H3303" s="96" t="str">
        <x:v>日后，将来</x:v>
      </x:c>
      <x:c r="I3303" s="96" t="str">
        <x:v>日后，将来</x:v>
      </x:c>
      <x:c r="J3303" s="96" t="str"/>
      <x:c r="K3303" s="96" t="str"/>
      <x:c r="L3303" s="96" t="str"/>
      <x:c r="M3303" s="95" t="str">
        <x:v>no_example_in_source</x:v>
      </x:c>
      <x:c r="N3303" s="95" t="str">
        <x:v>原书补充词表未提供例句。</x:v>
      </x:c>
      <x:c r="O3303" s="95" t="str">
        <x:v>否</x:v>
      </x:c>
    </x:row>
    <x:row r="3304">
      <x:c r="A3304" s="95" t="str">
        <x:v>n3_3300</x:v>
      </x:c>
      <x:c r="B3304" s="97" t="n">
        <x:v>32</x:v>
      </x:c>
      <x:c r="C3304" s="97" t="str"/>
      <x:c r="D3304" s="97" t="n">
        <x:v>207</x:v>
      </x:c>
      <x:c r="E3304" s="95" t="str">
        <x:v>断る</x:v>
      </x:c>
      <x:c r="F3304" s="95" t="str">
        <x:v>ことわる</x:v>
      </x:c>
      <x:c r="G3304" s="95" t="str">
        <x:v>超纲词</x:v>
      </x:c>
      <x:c r="H3304" s="96" t="str">
        <x:v>拒绝，推辞，回绝； 事先打招呼</x:v>
      </x:c>
      <x:c r="I3304" s="96" t="str">
        <x:v>拒绝，推辞，回绝； 事先打招呼</x:v>
      </x:c>
      <x:c r="J3304" s="96" t="str"/>
      <x:c r="K3304" s="96" t="str"/>
      <x:c r="L3304" s="96" t="str"/>
      <x:c r="M3304" s="95" t="str">
        <x:v>no_example_in_source</x:v>
      </x:c>
      <x:c r="N3304" s="95" t="str">
        <x:v>原书补充词表未提供例句。</x:v>
      </x:c>
      <x:c r="O3304" s="95" t="str">
        <x:v>否</x:v>
      </x:c>
    </x:row>
    <x:row r="3305">
      <x:c r="A3305" s="95" t="str">
        <x:v>n3_3301</x:v>
      </x:c>
      <x:c r="B3305" s="97" t="n">
        <x:v>32</x:v>
      </x:c>
      <x:c r="C3305" s="97" t="str"/>
      <x:c r="D3305" s="97" t="n">
        <x:v>207</x:v>
      </x:c>
      <x:c r="E3305" s="95" t="str">
        <x:v>堪える</x:v>
      </x:c>
      <x:c r="F3305" s="95" t="str">
        <x:v>こらえる</x:v>
      </x:c>
      <x:c r="G3305" s="95" t="str">
        <x:v>超纲词</x:v>
      </x:c>
      <x:c r="H3305" s="96" t="str">
        <x:v>忍受，忍耐； 支撑</x:v>
      </x:c>
      <x:c r="I3305" s="96" t="str">
        <x:v>忍受，忍耐； 支撑</x:v>
      </x:c>
      <x:c r="J3305" s="96" t="str"/>
      <x:c r="K3305" s="96" t="str"/>
      <x:c r="L3305" s="96" t="str"/>
      <x:c r="M3305" s="95" t="str">
        <x:v>no_example_in_source</x:v>
      </x:c>
      <x:c r="N3305" s="95" t="str">
        <x:v>原书补充词表未提供例句。</x:v>
      </x:c>
      <x:c r="O3305" s="95" t="str">
        <x:v>否</x:v>
      </x:c>
    </x:row>
    <x:row r="3306">
      <x:c r="A3306" s="95" t="str">
        <x:v>n3_3302</x:v>
      </x:c>
      <x:c r="B3306" s="97" t="n">
        <x:v>32</x:v>
      </x:c>
      <x:c r="C3306" s="97" t="str"/>
      <x:c r="D3306" s="97" t="n">
        <x:v>207</x:v>
      </x:c>
      <x:c r="E3306" s="95" t="str">
        <x:v>最中</x:v>
      </x:c>
      <x:c r="F3306" s="95" t="str">
        <x:v>さいちゅう</x:v>
      </x:c>
      <x:c r="G3306" s="95" t="str">
        <x:v>超纲词</x:v>
      </x:c>
      <x:c r="H3306" s="96" t="str">
        <x:v>正在……</x:v>
      </x:c>
      <x:c r="I3306" s="96" t="str">
        <x:v>正在……</x:v>
      </x:c>
      <x:c r="J3306" s="96" t="str"/>
      <x:c r="K3306" s="96" t="str"/>
      <x:c r="L3306" s="96" t="str"/>
      <x:c r="M3306" s="95" t="str">
        <x:v>no_example_in_source</x:v>
      </x:c>
      <x:c r="N3306" s="95" t="str">
        <x:v>原书补充词表未提供例句。</x:v>
      </x:c>
      <x:c r="O3306" s="95" t="str">
        <x:v>否</x:v>
      </x:c>
    </x:row>
    <x:row r="3307">
      <x:c r="A3307" s="95" t="str">
        <x:v>n3_3303</x:v>
      </x:c>
      <x:c r="B3307" s="97" t="n">
        <x:v>32</x:v>
      </x:c>
      <x:c r="C3307" s="97" t="str"/>
      <x:c r="D3307" s="97" t="n">
        <x:v>207</x:v>
      </x:c>
      <x:c r="E3307" s="95" t="str">
        <x:v>遡る</x:v>
      </x:c>
      <x:c r="F3307" s="95" t="str">
        <x:v>さかのぼる</x:v>
      </x:c>
      <x:c r="G3307" s="95" t="str">
        <x:v>超纲词</x:v>
      </x:c>
      <x:c r="H3307" s="96" t="str">
        <x:v>溯，逆流而上； 追溯</x:v>
      </x:c>
      <x:c r="I3307" s="96" t="str">
        <x:v>溯，逆流而上； 追溯</x:v>
      </x:c>
      <x:c r="J3307" s="96" t="str"/>
      <x:c r="K3307" s="96" t="str"/>
      <x:c r="L3307" s="96" t="str"/>
      <x:c r="M3307" s="95" t="str">
        <x:v>no_example_in_source</x:v>
      </x:c>
      <x:c r="N3307" s="95" t="str">
        <x:v>原书补充词表未提供例句。</x:v>
      </x:c>
      <x:c r="O3307" s="95" t="str">
        <x:v>否</x:v>
      </x:c>
    </x:row>
    <x:row r="3308">
      <x:c r="A3308" s="95" t="str">
        <x:v>n3_3304</x:v>
      </x:c>
      <x:c r="B3308" s="97" t="n">
        <x:v>32</x:v>
      </x:c>
      <x:c r="C3308" s="97" t="str"/>
      <x:c r="D3308" s="97" t="n">
        <x:v>207</x:v>
      </x:c>
      <x:c r="E3308" s="95" t="str">
        <x:v>細やか</x:v>
      </x:c>
      <x:c r="F3308" s="95" t="str">
        <x:v>ささやか</x:v>
      </x:c>
      <x:c r="G3308" s="95" t="str">
        <x:v>超纲词</x:v>
      </x:c>
      <x:c r="H3308" s="96" t="str">
        <x:v>浓厚； 细致</x:v>
      </x:c>
      <x:c r="I3308" s="96" t="str">
        <x:v>浓厚； 细致</x:v>
      </x:c>
      <x:c r="J3308" s="96" t="str"/>
      <x:c r="K3308" s="96" t="str"/>
      <x:c r="L3308" s="96" t="str"/>
      <x:c r="M3308" s="95" t="str">
        <x:v>no_example_in_source</x:v>
      </x:c>
      <x:c r="N3308" s="95" t="str">
        <x:v>原书补充词表未提供例句。</x:v>
      </x:c>
      <x:c r="O3308" s="95" t="str">
        <x:v>否</x:v>
      </x:c>
    </x:row>
    <x:row r="3309">
      <x:c r="A3309" s="95" t="str">
        <x:v>n3_3305</x:v>
      </x:c>
      <x:c r="B3309" s="97" t="n">
        <x:v>32</x:v>
      </x:c>
      <x:c r="C3309" s="97" t="str"/>
      <x:c r="D3309" s="97" t="n">
        <x:v>207</x:v>
      </x:c>
      <x:c r="E3309" s="95" t="str">
        <x:v>差し伸べる</x:v>
      </x:c>
      <x:c r="F3309" s="95" t="str">
        <x:v>さしのべる</x:v>
      </x:c>
      <x:c r="G3309" s="95" t="str">
        <x:v>超纲词</x:v>
      </x:c>
      <x:c r="H3309" s="96" t="str">
        <x:v>伸出</x:v>
      </x:c>
      <x:c r="I3309" s="96" t="str">
        <x:v>伸出</x:v>
      </x:c>
      <x:c r="J3309" s="96" t="str"/>
      <x:c r="K3309" s="96" t="str"/>
      <x:c r="L3309" s="96" t="str"/>
      <x:c r="M3309" s="95" t="str">
        <x:v>no_example_in_source</x:v>
      </x:c>
      <x:c r="N3309" s="95" t="str">
        <x:v>原书补充词表未提供例句。</x:v>
      </x:c>
      <x:c r="O3309" s="95" t="str">
        <x:v>否</x:v>
      </x:c>
    </x:row>
    <x:row r="3310">
      <x:c r="A3310" s="95" t="str">
        <x:v>n3_3306</x:v>
      </x:c>
      <x:c r="B3310" s="97" t="n">
        <x:v>32</x:v>
      </x:c>
      <x:c r="C3310" s="97" t="str"/>
      <x:c r="D3310" s="97" t="n">
        <x:v>207</x:v>
      </x:c>
      <x:c r="E3310" s="95" t="str">
        <x:v>雑談</x:v>
      </x:c>
      <x:c r="F3310" s="95" t="str">
        <x:v>ざつだん</x:v>
      </x:c>
      <x:c r="G3310" s="95" t="str">
        <x:v>超纲词</x:v>
      </x:c>
      <x:c r="H3310" s="96" t="str">
        <x:v>杂谈，闲聊，聊天</x:v>
      </x:c>
      <x:c r="I3310" s="96" t="str">
        <x:v>杂谈，闲聊，聊天</x:v>
      </x:c>
      <x:c r="J3310" s="96" t="str"/>
      <x:c r="K3310" s="96" t="str"/>
      <x:c r="L3310" s="96" t="str"/>
      <x:c r="M3310" s="95" t="str">
        <x:v>no_example_in_source</x:v>
      </x:c>
      <x:c r="N3310" s="95" t="str">
        <x:v>原书补充词表未提供例句。</x:v>
      </x:c>
      <x:c r="O3310" s="95" t="str">
        <x:v>否</x:v>
      </x:c>
    </x:row>
    <x:row r="3311">
      <x:c r="A3311" s="95" t="str">
        <x:v>n3_3307</x:v>
      </x:c>
      <x:c r="B3311" s="97" t="n">
        <x:v>32</x:v>
      </x:c>
      <x:c r="C3311" s="97" t="str"/>
      <x:c r="D3311" s="97" t="n">
        <x:v>207</x:v>
      </x:c>
      <x:c r="E3311" s="95" t="str">
        <x:v>自衛</x:v>
      </x:c>
      <x:c r="F3311" s="95" t="str">
        <x:v>じえい</x:v>
      </x:c>
      <x:c r="G3311" s="95" t="str">
        <x:v>超纲词</x:v>
      </x:c>
      <x:c r="H3311" s="96" t="str">
        <x:v>自卫</x:v>
      </x:c>
      <x:c r="I3311" s="96" t="str">
        <x:v>自卫</x:v>
      </x:c>
      <x:c r="J3311" s="96" t="str"/>
      <x:c r="K3311" s="96" t="str"/>
      <x:c r="L3311" s="96" t="str"/>
      <x:c r="M3311" s="95" t="str">
        <x:v>no_example_in_source</x:v>
      </x:c>
      <x:c r="N3311" s="95" t="str">
        <x:v>原书补充词表未提供例句。</x:v>
      </x:c>
      <x:c r="O3311" s="95" t="str">
        <x:v>否</x:v>
      </x:c>
    </x:row>
    <x:row r="3312">
      <x:c r="A3312" s="95" t="str">
        <x:v>n3_3308</x:v>
      </x:c>
      <x:c r="B3312" s="97" t="n">
        <x:v>32</x:v>
      </x:c>
      <x:c r="C3312" s="97" t="str"/>
      <x:c r="D3312" s="97" t="n">
        <x:v>208</x:v>
      </x:c>
      <x:c r="E3312" s="95" t="str">
        <x:v>ジェット機</x:v>
      </x:c>
      <x:c r="F3312" s="95" t="str">
        <x:v>ジェットき</x:v>
      </x:c>
      <x:c r="G3312" s="95" t="str">
        <x:v>超纲词</x:v>
      </x:c>
      <x:c r="H3312" s="96" t="str">
        <x:v>喷气式飞机</x:v>
      </x:c>
      <x:c r="I3312" s="96" t="str">
        <x:v>喷气式飞机</x:v>
      </x:c>
      <x:c r="J3312" s="96" t="str"/>
      <x:c r="K3312" s="96" t="str"/>
      <x:c r="L3312" s="96" t="str"/>
      <x:c r="M3312" s="95" t="str">
        <x:v>no_example_in_source</x:v>
      </x:c>
      <x:c r="N3312" s="95" t="str">
        <x:v>原书补充词表未提供例句。</x:v>
      </x:c>
      <x:c r="O3312" s="95" t="str">
        <x:v>否</x:v>
      </x:c>
    </x:row>
    <x:row r="3313">
      <x:c r="A3313" s="95" t="str">
        <x:v>n3_3309</x:v>
      </x:c>
      <x:c r="B3313" s="97" t="n">
        <x:v>32</x:v>
      </x:c>
      <x:c r="C3313" s="97" t="str"/>
      <x:c r="D3313" s="97" t="n">
        <x:v>208</x:v>
      </x:c>
      <x:c r="E3313" s="95" t="str">
        <x:v>敷金</x:v>
      </x:c>
      <x:c r="F3313" s="95" t="str">
        <x:v>しききん</x:v>
      </x:c>
      <x:c r="G3313" s="95" t="str">
        <x:v>超纲词</x:v>
      </x:c>
      <x:c r="H3313" s="96" t="str">
        <x:v>押金，押租</x:v>
      </x:c>
      <x:c r="I3313" s="96" t="str">
        <x:v>押金，押租</x:v>
      </x:c>
      <x:c r="J3313" s="96" t="str"/>
      <x:c r="K3313" s="96" t="str"/>
      <x:c r="L3313" s="96" t="str"/>
      <x:c r="M3313" s="95" t="str">
        <x:v>no_example_in_source</x:v>
      </x:c>
      <x:c r="N3313" s="95" t="str">
        <x:v>原书补充词表未提供例句。</x:v>
      </x:c>
      <x:c r="O3313" s="95" t="str">
        <x:v>否</x:v>
      </x:c>
    </x:row>
    <x:row r="3314">
      <x:c r="A3314" s="95" t="str">
        <x:v>n3_3310</x:v>
      </x:c>
      <x:c r="B3314" s="97" t="n">
        <x:v>32</x:v>
      </x:c>
      <x:c r="C3314" s="97" t="str"/>
      <x:c r="D3314" s="97" t="n">
        <x:v>208</x:v>
      </x:c>
      <x:c r="E3314" s="95" t="str">
        <x:v>死体</x:v>
      </x:c>
      <x:c r="F3314" s="95" t="str">
        <x:v>したい</x:v>
      </x:c>
      <x:c r="G3314" s="95" t="str">
        <x:v>超纲词</x:v>
      </x:c>
      <x:c r="H3314" s="96" t="str">
        <x:v>尸体，死尸</x:v>
      </x:c>
      <x:c r="I3314" s="96" t="str">
        <x:v>尸体，死尸</x:v>
      </x:c>
      <x:c r="J3314" s="96" t="str"/>
      <x:c r="K3314" s="96" t="str"/>
      <x:c r="L3314" s="96" t="str"/>
      <x:c r="M3314" s="95" t="str">
        <x:v>no_example_in_source</x:v>
      </x:c>
      <x:c r="N3314" s="95" t="str">
        <x:v>原书补充词表未提供例句。</x:v>
      </x:c>
      <x:c r="O3314" s="95" t="str">
        <x:v>否</x:v>
      </x:c>
    </x:row>
    <x:row r="3315">
      <x:c r="A3315" s="95" t="str">
        <x:v>n3_3311</x:v>
      </x:c>
      <x:c r="B3315" s="97" t="n">
        <x:v>32</x:v>
      </x:c>
      <x:c r="C3315" s="97" t="str"/>
      <x:c r="D3315" s="97" t="n">
        <x:v>208</x:v>
      </x:c>
      <x:c r="E3315" s="95" t="str">
        <x:v>試着</x:v>
      </x:c>
      <x:c r="F3315" s="95" t="str">
        <x:v>しちゃく</x:v>
      </x:c>
      <x:c r="G3315" s="95" t="str">
        <x:v>超纲词</x:v>
      </x:c>
      <x:c r="H3315" s="96" t="str">
        <x:v>试穿，试衣服</x:v>
      </x:c>
      <x:c r="I3315" s="96" t="str">
        <x:v>试穿，试衣服</x:v>
      </x:c>
      <x:c r="J3315" s="96" t="str"/>
      <x:c r="K3315" s="96" t="str"/>
      <x:c r="L3315" s="96" t="str"/>
      <x:c r="M3315" s="95" t="str">
        <x:v>no_example_in_source</x:v>
      </x:c>
      <x:c r="N3315" s="95" t="str">
        <x:v>原书补充词表未提供例句。</x:v>
      </x:c>
      <x:c r="O3315" s="95" t="str">
        <x:v>否</x:v>
      </x:c>
    </x:row>
    <x:row r="3316">
      <x:c r="A3316" s="95" t="str">
        <x:v>n3_3312</x:v>
      </x:c>
      <x:c r="B3316" s="97" t="n">
        <x:v>32</x:v>
      </x:c>
      <x:c r="C3316" s="97" t="str"/>
      <x:c r="D3316" s="97" t="n">
        <x:v>208</x:v>
      </x:c>
      <x:c r="E3316" s="95" t="str">
        <x:v>重症</x:v>
      </x:c>
      <x:c r="F3316" s="95" t="str">
        <x:v>じゅうしょう</x:v>
      </x:c>
      <x:c r="G3316" s="95" t="str">
        <x:v>超纲词</x:v>
      </x:c>
      <x:c r="H3316" s="96" t="str">
        <x:v>重症，病情严重</x:v>
      </x:c>
      <x:c r="I3316" s="96" t="str">
        <x:v>重症，病情严重</x:v>
      </x:c>
      <x:c r="J3316" s="96" t="str"/>
      <x:c r="K3316" s="96" t="str"/>
      <x:c r="L3316" s="96" t="str"/>
      <x:c r="M3316" s="95" t="str">
        <x:v>no_example_in_source</x:v>
      </x:c>
      <x:c r="N3316" s="95" t="str">
        <x:v>原书补充词表未提供例句。</x:v>
      </x:c>
      <x:c r="O3316" s="95" t="str">
        <x:v>否</x:v>
      </x:c>
    </x:row>
    <x:row r="3317">
      <x:c r="A3317" s="95" t="str">
        <x:v>n3_3313</x:v>
      </x:c>
      <x:c r="B3317" s="97" t="n">
        <x:v>32</x:v>
      </x:c>
      <x:c r="C3317" s="97" t="str"/>
      <x:c r="D3317" s="97" t="n">
        <x:v>208</x:v>
      </x:c>
      <x:c r="E3317" s="95" t="str">
        <x:v>寝台</x:v>
      </x:c>
      <x:c r="F3317" s="95" t="str">
        <x:v>しんだい</x:v>
      </x:c>
      <x:c r="G3317" s="95" t="str">
        <x:v>超纲词</x:v>
      </x:c>
      <x:c r="H3317" s="96" t="str">
        <x:v>卧铺，床铺</x:v>
      </x:c>
      <x:c r="I3317" s="96" t="str">
        <x:v>卧铺，床铺</x:v>
      </x:c>
      <x:c r="J3317" s="96" t="str"/>
      <x:c r="K3317" s="96" t="str"/>
      <x:c r="L3317" s="96" t="str"/>
      <x:c r="M3317" s="95" t="str">
        <x:v>no_example_in_source</x:v>
      </x:c>
      <x:c r="N3317" s="95" t="str">
        <x:v>原书补充词表未提供例句。</x:v>
      </x:c>
      <x:c r="O3317" s="95" t="str">
        <x:v>否</x:v>
      </x:c>
    </x:row>
    <x:row r="3318">
      <x:c r="A3318" s="95" t="str">
        <x:v>n3_3314</x:v>
      </x:c>
      <x:c r="B3318" s="97" t="n">
        <x:v>32</x:v>
      </x:c>
      <x:c r="C3318" s="97" t="str"/>
      <x:c r="D3318" s="97" t="n">
        <x:v>208</x:v>
      </x:c>
      <x:c r="E3318" s="95" t="str">
        <x:v>垂直</x:v>
      </x:c>
      <x:c r="F3318" s="95" t="str">
        <x:v>すいちょく</x:v>
      </x:c>
      <x:c r="G3318" s="95" t="str">
        <x:v>超纲词</x:v>
      </x:c>
      <x:c r="H3318" s="96" t="str">
        <x:v>铅直，垂直</x:v>
      </x:c>
      <x:c r="I3318" s="96" t="str">
        <x:v>铅直，垂直</x:v>
      </x:c>
      <x:c r="J3318" s="96" t="str"/>
      <x:c r="K3318" s="96" t="str"/>
      <x:c r="L3318" s="96" t="str"/>
      <x:c r="M3318" s="95" t="str">
        <x:v>no_example_in_source</x:v>
      </x:c>
      <x:c r="N3318" s="95" t="str">
        <x:v>原书补充词表未提供例句。</x:v>
      </x:c>
      <x:c r="O3318" s="95" t="str">
        <x:v>否</x:v>
      </x:c>
    </x:row>
    <x:row r="3319">
      <x:c r="A3319" s="95" t="str">
        <x:v>n3_3315</x:v>
      </x:c>
      <x:c r="B3319" s="97" t="n">
        <x:v>32</x:v>
      </x:c>
      <x:c r="C3319" s="97" t="str"/>
      <x:c r="D3319" s="97" t="n">
        <x:v>208</x:v>
      </x:c>
      <x:c r="E3319" s="95" t="str">
        <x:v>スチーム</x:v>
      </x:c>
      <x:c r="F3319" s="95" t="str">
        <x:v>スチーム</x:v>
      </x:c>
      <x:c r="G3319" s="95" t="str">
        <x:v>超纲词</x:v>
      </x:c>
      <x:c r="H3319" s="96" t="str">
        <x:v>暖气</x:v>
      </x:c>
      <x:c r="I3319" s="96" t="str">
        <x:v>暖气</x:v>
      </x:c>
      <x:c r="J3319" s="96" t="str"/>
      <x:c r="K3319" s="96" t="str"/>
      <x:c r="L3319" s="96" t="str"/>
      <x:c r="M3319" s="95" t="str">
        <x:v>no_example_in_source</x:v>
      </x:c>
      <x:c r="N3319" s="95" t="str">
        <x:v>原书补充词表未提供例句。</x:v>
      </x:c>
      <x:c r="O3319" s="95" t="str">
        <x:v>否</x:v>
      </x:c>
    </x:row>
    <x:row r="3320">
      <x:c r="A3320" s="95" t="str">
        <x:v>n3_3316</x:v>
      </x:c>
      <x:c r="B3320" s="97" t="n">
        <x:v>32</x:v>
      </x:c>
      <x:c r="C3320" s="97" t="str"/>
      <x:c r="D3320" s="97" t="n">
        <x:v>208</x:v>
      </x:c>
      <x:c r="E3320" s="95" t="str">
        <x:v>頭脳</x:v>
      </x:c>
      <x:c r="F3320" s="95" t="str">
        <x:v>ずのう</x:v>
      </x:c>
      <x:c r="G3320" s="95" t="str">
        <x:v>超纲词</x:v>
      </x:c>
      <x:c r="H3320" s="96" t="str">
        <x:v>智力，脑力，判断力</x:v>
      </x:c>
      <x:c r="I3320" s="96" t="str">
        <x:v>智力，脑力，判断力</x:v>
      </x:c>
      <x:c r="J3320" s="96" t="str"/>
      <x:c r="K3320" s="96" t="str"/>
      <x:c r="L3320" s="96" t="str"/>
      <x:c r="M3320" s="95" t="str">
        <x:v>no_example_in_source</x:v>
      </x:c>
      <x:c r="N3320" s="95" t="str">
        <x:v>原书补充词表未提供例句。</x:v>
      </x:c>
      <x:c r="O3320" s="95" t="str">
        <x:v>否</x:v>
      </x:c>
    </x:row>
    <x:row r="3321">
      <x:c r="A3321" s="95" t="str">
        <x:v>n3_3317</x:v>
      </x:c>
      <x:c r="B3321" s="97" t="n">
        <x:v>32</x:v>
      </x:c>
      <x:c r="C3321" s="97" t="str"/>
      <x:c r="D3321" s="97" t="n">
        <x:v>208</x:v>
      </x:c>
      <x:c r="E3321" s="95" t="str">
        <x:v>すらすら</x:v>
      </x:c>
      <x:c r="F3321" s="95" t="str">
        <x:v>すらすら</x:v>
      </x:c>
      <x:c r="G3321" s="95" t="str">
        <x:v>超纲词</x:v>
      </x:c>
      <x:c r="H3321" s="96" t="str">
        <x:v>顺利； 流利</x:v>
      </x:c>
      <x:c r="I3321" s="96" t="str">
        <x:v>顺利； 流利</x:v>
      </x:c>
      <x:c r="J3321" s="96" t="str"/>
      <x:c r="K3321" s="96" t="str"/>
      <x:c r="L3321" s="96" t="str"/>
      <x:c r="M3321" s="95" t="str">
        <x:v>no_example_in_source</x:v>
      </x:c>
      <x:c r="N3321" s="95" t="str">
        <x:v>原书补充词表未提供例句。</x:v>
      </x:c>
      <x:c r="O3321" s="95" t="str">
        <x:v>否</x:v>
      </x:c>
    </x:row>
    <x:row r="3322">
      <x:c r="A3322" s="95" t="str">
        <x:v>n3_3318</x:v>
      </x:c>
      <x:c r="B3322" s="97" t="n">
        <x:v>32</x:v>
      </x:c>
      <x:c r="C3322" s="97" t="str"/>
      <x:c r="D3322" s="97" t="n">
        <x:v>208</x:v>
      </x:c>
      <x:c r="E3322" s="95" t="str">
        <x:v>税込み</x:v>
      </x:c>
      <x:c r="F3322" s="95" t="str">
        <x:v>ぜいこみ</x:v>
      </x:c>
      <x:c r="G3322" s="95" t="str">
        <x:v>超纲词</x:v>
      </x:c>
      <x:c r="H3322" s="96" t="str">
        <x:v>包括税款在内</x:v>
      </x:c>
      <x:c r="I3322" s="96" t="str">
        <x:v>包括税款在内</x:v>
      </x:c>
      <x:c r="J3322" s="96" t="str"/>
      <x:c r="K3322" s="96" t="str"/>
      <x:c r="L3322" s="96" t="str"/>
      <x:c r="M3322" s="95" t="str">
        <x:v>no_example_in_source</x:v>
      </x:c>
      <x:c r="N3322" s="95" t="str">
        <x:v>原书补充词表未提供例句。</x:v>
      </x:c>
      <x:c r="O3322" s="95" t="str">
        <x:v>否</x:v>
      </x:c>
    </x:row>
    <x:row r="3323">
      <x:c r="A3323" s="95" t="str">
        <x:v>n3_3319</x:v>
      </x:c>
      <x:c r="B3323" s="97" t="n">
        <x:v>32</x:v>
      </x:c>
      <x:c r="C3323" s="97" t="str"/>
      <x:c r="D3323" s="97" t="n">
        <x:v>208</x:v>
      </x:c>
      <x:c r="E3323" s="95" t="str">
        <x:v>瀬戸物</x:v>
      </x:c>
      <x:c r="F3323" s="95" t="str">
        <x:v>せともの</x:v>
      </x:c>
      <x:c r="G3323" s="95" t="str">
        <x:v>超纲词</x:v>
      </x:c>
      <x:c r="H3323" s="96" t="str">
        <x:v>陶瓷器</x:v>
      </x:c>
      <x:c r="I3323" s="96" t="str">
        <x:v>陶瓷器</x:v>
      </x:c>
      <x:c r="J3323" s="96" t="str"/>
      <x:c r="K3323" s="96" t="str"/>
      <x:c r="L3323" s="96" t="str"/>
      <x:c r="M3323" s="95" t="str">
        <x:v>no_example_in_source</x:v>
      </x:c>
      <x:c r="N3323" s="95" t="str">
        <x:v>原书补充词表未提供例句。</x:v>
      </x:c>
      <x:c r="O3323" s="95" t="str">
        <x:v>否</x:v>
      </x:c>
    </x:row>
    <x:row r="3324">
      <x:c r="A3324" s="95" t="str">
        <x:v>n3_3320</x:v>
      </x:c>
      <x:c r="B3324" s="97" t="n">
        <x:v>32</x:v>
      </x:c>
      <x:c r="C3324" s="97" t="str"/>
      <x:c r="D3324" s="97" t="n">
        <x:v>208</x:v>
      </x:c>
      <x:c r="E3324" s="95" t="str">
        <x:v>台詞</x:v>
      </x:c>
      <x:c r="F3324" s="95" t="str">
        <x:v>せりふ</x:v>
      </x:c>
      <x:c r="G3324" s="95" t="str">
        <x:v>超纲词</x:v>
      </x:c>
      <x:c r="H3324" s="96" t="str">
        <x:v>台词，道白； 说辞</x:v>
      </x:c>
      <x:c r="I3324" s="96" t="str">
        <x:v>台词，道白； 说辞</x:v>
      </x:c>
      <x:c r="J3324" s="96" t="str"/>
      <x:c r="K3324" s="96" t="str"/>
      <x:c r="L3324" s="96" t="str"/>
      <x:c r="M3324" s="95" t="str">
        <x:v>no_example_in_source</x:v>
      </x:c>
      <x:c r="N3324" s="95" t="str">
        <x:v>原书补充词表未提供例句。</x:v>
      </x:c>
      <x:c r="O3324" s="95" t="str">
        <x:v>否</x:v>
      </x:c>
    </x:row>
    <x:row r="3325">
      <x:c r="A3325" s="95" t="str">
        <x:v>n3_3321</x:v>
      </x:c>
      <x:c r="B3325" s="97" t="n">
        <x:v>32</x:v>
      </x:c>
      <x:c r="C3325" s="97" t="str"/>
      <x:c r="D3325" s="97" t="n">
        <x:v>208</x:v>
      </x:c>
      <x:c r="E3325" s="95" t="str">
        <x:v>測量</x:v>
      </x:c>
      <x:c r="F3325" s="95" t="str">
        <x:v>そくりょう</x:v>
      </x:c>
      <x:c r="G3325" s="95" t="str">
        <x:v>超纲词</x:v>
      </x:c>
      <x:c r="H3325" s="96" t="str">
        <x:v>丈量，测量</x:v>
      </x:c>
      <x:c r="I3325" s="96" t="str">
        <x:v>丈量，测量</x:v>
      </x:c>
      <x:c r="J3325" s="96" t="str"/>
      <x:c r="K3325" s="96" t="str"/>
      <x:c r="L3325" s="96" t="str"/>
      <x:c r="M3325" s="95" t="str">
        <x:v>no_example_in_source</x:v>
      </x:c>
      <x:c r="N3325" s="95" t="str">
        <x:v>原书补充词表未提供例句。</x:v>
      </x:c>
      <x:c r="O3325" s="95" t="str">
        <x:v>否</x:v>
      </x:c>
    </x:row>
    <x:row r="3326">
      <x:c r="A3326" s="95" t="str">
        <x:v>n3_3322</x:v>
      </x:c>
      <x:c r="B3326" s="97" t="n">
        <x:v>32</x:v>
      </x:c>
      <x:c r="C3326" s="97" t="str"/>
      <x:c r="D3326" s="97" t="n">
        <x:v>208</x:v>
      </x:c>
      <x:c r="E3326" s="95" t="str">
        <x:v>素質</x:v>
      </x:c>
      <x:c r="F3326" s="95" t="str">
        <x:v>そしつ</x:v>
      </x:c>
      <x:c r="G3326" s="95" t="str">
        <x:v>超纲词</x:v>
      </x:c>
      <x:c r="H3326" s="96" t="str">
        <x:v>天资，资质，素质</x:v>
      </x:c>
      <x:c r="I3326" s="96" t="str">
        <x:v>天资，资质，素质</x:v>
      </x:c>
      <x:c r="J3326" s="96" t="str"/>
      <x:c r="K3326" s="96" t="str"/>
      <x:c r="L3326" s="96" t="str"/>
      <x:c r="M3326" s="95" t="str">
        <x:v>no_example_in_source</x:v>
      </x:c>
      <x:c r="N3326" s="95" t="str">
        <x:v>原书补充词表未提供例句。</x:v>
      </x:c>
      <x:c r="O3326" s="95" t="str">
        <x:v>否</x:v>
      </x:c>
    </x:row>
    <x:row r="3327">
      <x:c r="A3327" s="95" t="str">
        <x:v>n3_3323</x:v>
      </x:c>
      <x:c r="B3327" s="97" t="n">
        <x:v>32</x:v>
      </x:c>
      <x:c r="C3327" s="97" t="str"/>
      <x:c r="D3327" s="97" t="n">
        <x:v>208</x:v>
      </x:c>
      <x:c r="E3327" s="95" t="str">
        <x:v>粗末</x:v>
      </x:c>
      <x:c r="F3327" s="95" t="str">
        <x:v>そまつ</x:v>
      </x:c>
      <x:c r="G3327" s="95" t="str">
        <x:v>超纲词</x:v>
      </x:c>
      <x:c r="H3327" s="96" t="str">
        <x:v>粗糙，简陋，简朴</x:v>
      </x:c>
      <x:c r="I3327" s="96" t="str">
        <x:v>粗糙，简陋，简朴</x:v>
      </x:c>
      <x:c r="J3327" s="96" t="str"/>
      <x:c r="K3327" s="96" t="str"/>
      <x:c r="L3327" s="96" t="str"/>
      <x:c r="M3327" s="95" t="str">
        <x:v>no_example_in_source</x:v>
      </x:c>
      <x:c r="N3327" s="95" t="str">
        <x:v>原书补充词表未提供例句。</x:v>
      </x:c>
      <x:c r="O3327" s="95" t="str">
        <x:v>否</x:v>
      </x:c>
    </x:row>
    <x:row r="3328">
      <x:c r="A3328" s="95" t="str">
        <x:v>n3_3324</x:v>
      </x:c>
      <x:c r="B3328" s="97" t="n">
        <x:v>32</x:v>
      </x:c>
      <x:c r="C3328" s="97" t="str"/>
      <x:c r="D3328" s="97" t="n">
        <x:v>208</x:v>
      </x:c>
      <x:c r="E3328" s="95" t="str">
        <x:v>宝くじ</x:v>
      </x:c>
      <x:c r="F3328" s="95" t="str">
        <x:v>たからくじ</x:v>
      </x:c>
      <x:c r="G3328" s="95" t="str">
        <x:v>超纲词</x:v>
      </x:c>
      <x:c r="H3328" s="96" t="str">
        <x:v>彩票，奖券</x:v>
      </x:c>
      <x:c r="I3328" s="96" t="str">
        <x:v>彩票，奖券</x:v>
      </x:c>
      <x:c r="J3328" s="96" t="str"/>
      <x:c r="K3328" s="96" t="str"/>
      <x:c r="L3328" s="96" t="str"/>
      <x:c r="M3328" s="95" t="str">
        <x:v>no_example_in_source</x:v>
      </x:c>
      <x:c r="N3328" s="95" t="str">
        <x:v>原书补充词表未提供例句。</x:v>
      </x:c>
      <x:c r="O3328" s="95" t="str">
        <x:v>否</x:v>
      </x:c>
    </x:row>
    <x:row r="3329">
      <x:c r="A3329" s="95" t="str">
        <x:v>n3_3325</x:v>
      </x:c>
      <x:c r="B3329" s="97" t="n">
        <x:v>32</x:v>
      </x:c>
      <x:c r="C3329" s="97" t="str"/>
      <x:c r="D3329" s="97" t="n">
        <x:v>208</x:v>
      </x:c>
      <x:c r="E3329" s="95" t="str">
        <x:v>宅配便</x:v>
      </x:c>
      <x:c r="F3329" s="95" t="str">
        <x:v>たくはいびん</x:v>
      </x:c>
      <x:c r="G3329" s="95" t="str">
        <x:v>超纲词</x:v>
      </x:c>
      <x:c r="H3329" s="96" t="str">
        <x:v>送货上门服务</x:v>
      </x:c>
      <x:c r="I3329" s="96" t="str">
        <x:v>送货上门服务</x:v>
      </x:c>
      <x:c r="J3329" s="96" t="str"/>
      <x:c r="K3329" s="96" t="str"/>
      <x:c r="L3329" s="96" t="str"/>
      <x:c r="M3329" s="95" t="str">
        <x:v>no_example_in_source</x:v>
      </x:c>
      <x:c r="N3329" s="95" t="str">
        <x:v>原书补充词表未提供例句。</x:v>
      </x:c>
      <x:c r="O3329" s="95" t="str">
        <x:v>否</x:v>
      </x:c>
    </x:row>
    <x:row r="3330">
      <x:c r="A3330" s="95" t="str">
        <x:v>n3_3326</x:v>
      </x:c>
      <x:c r="B3330" s="97" t="n">
        <x:v>32</x:v>
      </x:c>
      <x:c r="C3330" s="97" t="str"/>
      <x:c r="D3330" s="97" t="n">
        <x:v>208</x:v>
      </x:c>
      <x:c r="E3330" s="95" t="str">
        <x:v>脱線</x:v>
      </x:c>
      <x:c r="F3330" s="95" t="str">
        <x:v>だっせん</x:v>
      </x:c>
      <x:c r="G3330" s="95" t="str">
        <x:v>超纲词</x:v>
      </x:c>
      <x:c r="H3330" s="96" t="str">
        <x:v>脱轨，出轨； 离题，跑题</x:v>
      </x:c>
      <x:c r="I3330" s="96" t="str">
        <x:v>脱轨，出轨； 离题，跑题</x:v>
      </x:c>
      <x:c r="J3330" s="96" t="str"/>
      <x:c r="K3330" s="96" t="str"/>
      <x:c r="L3330" s="96" t="str"/>
      <x:c r="M3330" s="95" t="str">
        <x:v>no_example_in_source</x:v>
      </x:c>
      <x:c r="N3330" s="95" t="str">
        <x:v>原书补充词表未提供例句。</x:v>
      </x:c>
      <x:c r="O3330" s="95" t="str">
        <x:v>否</x:v>
      </x:c>
    </x:row>
    <x:row r="3331">
      <x:c r="A3331" s="95" t="str">
        <x:v>n3_3327</x:v>
      </x:c>
      <x:c r="B3331" s="97" t="n">
        <x:v>32</x:v>
      </x:c>
      <x:c r="C3331" s="97" t="str"/>
      <x:c r="D3331" s="97" t="n">
        <x:v>208</x:v>
      </x:c>
      <x:c r="E3331" s="95" t="str">
        <x:v>足袋</x:v>
      </x:c>
      <x:c r="F3331" s="95" t="str">
        <x:v>たび</x:v>
      </x:c>
      <x:c r="G3331" s="95" t="str">
        <x:v>超纲词</x:v>
      </x:c>
      <x:c r="H3331" s="96" t="str">
        <x:v>日式布袜</x:v>
      </x:c>
      <x:c r="I3331" s="96" t="str">
        <x:v>日式布袜</x:v>
      </x:c>
      <x:c r="J3331" s="96" t="str"/>
      <x:c r="K3331" s="96" t="str"/>
      <x:c r="L3331" s="96" t="str"/>
      <x:c r="M3331" s="95" t="str">
        <x:v>no_example_in_source</x:v>
      </x:c>
      <x:c r="N3331" s="95" t="str">
        <x:v>原书补充词表未提供例句。</x:v>
      </x:c>
      <x:c r="O3331" s="95" t="str">
        <x:v>否</x:v>
      </x:c>
    </x:row>
    <x:row r="3332">
      <x:c r="A3332" s="95" t="str">
        <x:v>n3_3328</x:v>
      </x:c>
      <x:c r="B3332" s="97" t="n">
        <x:v>32</x:v>
      </x:c>
      <x:c r="C3332" s="97" t="str"/>
      <x:c r="D3332" s="97" t="n">
        <x:v>208</x:v>
      </x:c>
      <x:c r="E3332" s="95" t="str">
        <x:v>誓う</x:v>
      </x:c>
      <x:c r="F3332" s="95" t="str">
        <x:v>ちかう</x:v>
      </x:c>
      <x:c r="G3332" s="95" t="str">
        <x:v>超纲词</x:v>
      </x:c>
      <x:c r="H3332" s="96" t="str">
        <x:v>起誓，发誓</x:v>
      </x:c>
      <x:c r="I3332" s="96" t="str">
        <x:v>起誓，发誓</x:v>
      </x:c>
      <x:c r="J3332" s="96" t="str"/>
      <x:c r="K3332" s="96" t="str"/>
      <x:c r="L3332" s="96" t="str"/>
      <x:c r="M3332" s="95" t="str">
        <x:v>no_example_in_source</x:v>
      </x:c>
      <x:c r="N3332" s="95" t="str">
        <x:v>原书补充词表未提供例句。</x:v>
      </x:c>
      <x:c r="O3332" s="95" t="str">
        <x:v>否</x:v>
      </x:c>
    </x:row>
    <x:row r="3333">
      <x:c r="A3333" s="95" t="str">
        <x:v>n3_3329</x:v>
      </x:c>
      <x:c r="B3333" s="97" t="n">
        <x:v>32</x:v>
      </x:c>
      <x:c r="C3333" s="97" t="str"/>
      <x:c r="D3333" s="97" t="n">
        <x:v>208</x:v>
      </x:c>
      <x:c r="E3333" s="95" t="str">
        <x:v>知事</x:v>
      </x:c>
      <x:c r="F3333" s="95" t="str">
        <x:v>ちじ</x:v>
      </x:c>
      <x:c r="G3333" s="95" t="str">
        <x:v>超纲词</x:v>
      </x:c>
      <x:c r="H3333" s="96" t="str">
        <x:v>知事（都、道、府、县的最高行政长官）</x:v>
      </x:c>
      <x:c r="I3333" s="96" t="str">
        <x:v>知事（都、道、府、县的最高行政长官）</x:v>
      </x:c>
      <x:c r="J3333" s="96" t="str"/>
      <x:c r="K3333" s="96" t="str"/>
      <x:c r="L3333" s="96" t="str"/>
      <x:c r="M3333" s="95" t="str">
        <x:v>no_example_in_source</x:v>
      </x:c>
      <x:c r="N3333" s="95" t="str">
        <x:v>原书补充词表未提供例句。</x:v>
      </x:c>
      <x:c r="O3333" s="95" t="str">
        <x:v>否</x:v>
      </x:c>
    </x:row>
    <x:row r="3334">
      <x:c r="A3334" s="95" t="str">
        <x:v>n3_3330</x:v>
      </x:c>
      <x:c r="B3334" s="97" t="n">
        <x:v>32</x:v>
      </x:c>
      <x:c r="C3334" s="97" t="str"/>
      <x:c r="D3334" s="97" t="n">
        <x:v>208</x:v>
      </x:c>
      <x:c r="E3334" s="95" t="str">
        <x:v>知能</x:v>
      </x:c>
      <x:c r="F3334" s="95" t="str">
        <x:v>ちのう</x:v>
      </x:c>
      <x:c r="G3334" s="95" t="str">
        <x:v>超纲词</x:v>
      </x:c>
      <x:c r="H3334" s="96" t="str">
        <x:v>智能，智力，脑力</x:v>
      </x:c>
      <x:c r="I3334" s="96" t="str">
        <x:v>智能，智力，脑力</x:v>
      </x:c>
      <x:c r="J3334" s="96" t="str"/>
      <x:c r="K3334" s="96" t="str"/>
      <x:c r="L3334" s="96" t="str"/>
      <x:c r="M3334" s="95" t="str">
        <x:v>no_example_in_source</x:v>
      </x:c>
      <x:c r="N3334" s="95" t="str">
        <x:v>原书补充词表未提供例句。</x:v>
      </x:c>
      <x:c r="O3334" s="95" t="str">
        <x:v>否</x:v>
      </x:c>
    </x:row>
    <x:row r="3335">
      <x:c r="A3335" s="95" t="str">
        <x:v>n3_3331</x:v>
      </x:c>
      <x:c r="B3335" s="97" t="n">
        <x:v>32</x:v>
      </x:c>
      <x:c r="C3335" s="97" t="str"/>
      <x:c r="D3335" s="97" t="n">
        <x:v>208</x:v>
      </x:c>
      <x:c r="E3335" s="95" t="str">
        <x:v>貯蔵</x:v>
      </x:c>
      <x:c r="F3335" s="95" t="str">
        <x:v>ちょぞう</x:v>
      </x:c>
      <x:c r="G3335" s="95" t="str">
        <x:v>超纲词</x:v>
      </x:c>
      <x:c r="H3335" s="96" t="str">
        <x:v>储藏，储存</x:v>
      </x:c>
      <x:c r="I3335" s="96" t="str">
        <x:v>储藏，储存</x:v>
      </x:c>
      <x:c r="J3335" s="96" t="str"/>
      <x:c r="K3335" s="96" t="str"/>
      <x:c r="L3335" s="96" t="str"/>
      <x:c r="M3335" s="95" t="str">
        <x:v>no_example_in_source</x:v>
      </x:c>
      <x:c r="N3335" s="95" t="str">
        <x:v>原书补充词表未提供例句。</x:v>
      </x:c>
      <x:c r="O3335" s="95" t="str">
        <x:v>否</x:v>
      </x:c>
    </x:row>
    <x:row r="3336">
      <x:c r="A3336" s="95" t="str">
        <x:v>n3_3332</x:v>
      </x:c>
      <x:c r="B3336" s="97" t="n">
        <x:v>32</x:v>
      </x:c>
      <x:c r="C3336" s="97" t="str"/>
      <x:c r="D3336" s="97" t="n">
        <x:v>208</x:v>
      </x:c>
      <x:c r="E3336" s="95" t="str">
        <x:v>通帳</x:v>
      </x:c>
      <x:c r="F3336" s="95" t="str">
        <x:v>つうちょう</x:v>
      </x:c>
      <x:c r="G3336" s="95" t="str">
        <x:v>超纲词</x:v>
      </x:c>
      <x:c r="H3336" s="96" t="str">
        <x:v>存折</x:v>
      </x:c>
      <x:c r="I3336" s="96" t="str">
        <x:v>存折</x:v>
      </x:c>
      <x:c r="J3336" s="96" t="str"/>
      <x:c r="K3336" s="96" t="str"/>
      <x:c r="L3336" s="96" t="str"/>
      <x:c r="M3336" s="95" t="str">
        <x:v>no_example_in_source</x:v>
      </x:c>
      <x:c r="N3336" s="95" t="str">
        <x:v>原书补充词表未提供例句。</x:v>
      </x:c>
      <x:c r="O3336" s="95" t="str">
        <x:v>否</x:v>
      </x:c>
    </x:row>
    <x:row r="3337">
      <x:c r="A3337" s="95" t="str">
        <x:v>n3_3333</x:v>
      </x:c>
      <x:c r="B3337" s="97" t="n">
        <x:v>32</x:v>
      </x:c>
      <x:c r="C3337" s="97" t="str"/>
      <x:c r="D3337" s="97" t="n">
        <x:v>208</x:v>
      </x:c>
      <x:c r="E3337" s="95" t="str">
        <x:v>作り出す</x:v>
      </x:c>
      <x:c r="F3337" s="95" t="str">
        <x:v>つくりだす</x:v>
      </x:c>
      <x:c r="G3337" s="95" t="str">
        <x:v>超纲词</x:v>
      </x:c>
      <x:c r="H3337" s="96" t="str">
        <x:v>制造，生产； 创作，创造</x:v>
      </x:c>
      <x:c r="I3337" s="96" t="str">
        <x:v>制造，生产； 创作，创造</x:v>
      </x:c>
      <x:c r="J3337" s="96" t="str"/>
      <x:c r="K3337" s="96" t="str"/>
      <x:c r="L3337" s="96" t="str"/>
      <x:c r="M3337" s="95" t="str">
        <x:v>no_example_in_source</x:v>
      </x:c>
      <x:c r="N3337" s="95" t="str">
        <x:v>原书补充词表未提供例句。</x:v>
      </x:c>
      <x:c r="O3337" s="95" t="str">
        <x:v>否</x:v>
      </x:c>
    </x:row>
    <x:row r="3338">
      <x:c r="A3338" s="95" t="str">
        <x:v>n3_3334</x:v>
      </x:c>
      <x:c r="B3338" s="97" t="n">
        <x:v>32</x:v>
      </x:c>
      <x:c r="C3338" s="97" t="str"/>
      <x:c r="D3338" s="97" t="n">
        <x:v>208</x:v>
      </x:c>
      <x:c r="E3338" s="95" t="str">
        <x:v>摘み食い</x:v>
      </x:c>
      <x:c r="F3338" s="95" t="str">
        <x:v>つまみぐい</x:v>
      </x:c>
      <x:c r="G3338" s="95" t="str">
        <x:v>超纲词</x:v>
      </x:c>
      <x:c r="H3338" s="96" t="str">
        <x:v>用手捏着吃； 偷吃； 侵吞</x:v>
      </x:c>
      <x:c r="I3338" s="96" t="str">
        <x:v>用手捏着吃； 偷吃； 侵吞</x:v>
      </x:c>
      <x:c r="J3338" s="96" t="str"/>
      <x:c r="K3338" s="96" t="str"/>
      <x:c r="L3338" s="96" t="str"/>
      <x:c r="M3338" s="95" t="str">
        <x:v>no_example_in_source</x:v>
      </x:c>
      <x:c r="N3338" s="95" t="str">
        <x:v>原书补充词表未提供例句。</x:v>
      </x:c>
      <x:c r="O3338" s="95" t="str">
        <x:v>否</x:v>
      </x:c>
    </x:row>
    <x:row r="3339">
      <x:c r="A3339" s="95" t="str">
        <x:v>n3_3335</x:v>
      </x:c>
      <x:c r="B3339" s="97" t="n">
        <x:v>32</x:v>
      </x:c>
      <x:c r="C3339" s="97" t="str"/>
      <x:c r="D3339" s="97" t="n">
        <x:v>208</x:v>
      </x:c>
      <x:c r="E3339" s="95" t="str">
        <x:v>出入り</x:v>
      </x:c>
      <x:c r="F3339" s="95" t="str">
        <x:v>でいり</x:v>
      </x:c>
      <x:c r="G3339" s="95" t="str">
        <x:v>超纲词</x:v>
      </x:c>
      <x:c r="H3339" s="96" t="str">
        <x:v>出入，进出； 交易关系密切； 收支</x:v>
      </x:c>
      <x:c r="I3339" s="96" t="str">
        <x:v>出入，进出； 交易关系密切； 收支</x:v>
      </x:c>
      <x:c r="J3339" s="96" t="str"/>
      <x:c r="K3339" s="96" t="str"/>
      <x:c r="L3339" s="96" t="str"/>
      <x:c r="M3339" s="95" t="str">
        <x:v>no_example_in_source</x:v>
      </x:c>
      <x:c r="N3339" s="95" t="str">
        <x:v>原书补充词表未提供例句。</x:v>
      </x:c>
      <x:c r="O3339" s="95" t="str">
        <x:v>否</x:v>
      </x:c>
    </x:row>
    <x:row r="3340">
      <x:c r="A3340" s="95" t="str">
        <x:v>n3_3336</x:v>
      </x:c>
      <x:c r="B3340" s="97" t="n">
        <x:v>32</x:v>
      </x:c>
      <x:c r="C3340" s="97" t="str"/>
      <x:c r="D3340" s="97" t="n">
        <x:v>208</x:v>
      </x:c>
      <x:c r="E3340" s="95" t="str">
        <x:v>手品</x:v>
      </x:c>
      <x:c r="F3340" s="95" t="str">
        <x:v>てじな</x:v>
      </x:c>
      <x:c r="G3340" s="95" t="str">
        <x:v>超纲词</x:v>
      </x:c>
      <x:c r="H3340" s="96" t="str">
        <x:v>戏法，魔术</x:v>
      </x:c>
      <x:c r="I3340" s="96" t="str">
        <x:v>戏法，魔术</x:v>
      </x:c>
      <x:c r="J3340" s="96" t="str"/>
      <x:c r="K3340" s="96" t="str"/>
      <x:c r="L3340" s="96" t="str"/>
      <x:c r="M3340" s="95" t="str">
        <x:v>no_example_in_source</x:v>
      </x:c>
      <x:c r="N3340" s="95" t="str">
        <x:v>原书补充词表未提供例句。</x:v>
      </x:c>
      <x:c r="O3340" s="95" t="str">
        <x:v>否</x:v>
      </x:c>
    </x:row>
    <x:row r="3341">
      <x:c r="A3341" s="95" t="str">
        <x:v>n3_3337</x:v>
      </x:c>
      <x:c r="B3341" s="97" t="n">
        <x:v>32</x:v>
      </x:c>
      <x:c r="C3341" s="97" t="str"/>
      <x:c r="D3341" s="97" t="n">
        <x:v>208</x:v>
      </x:c>
      <x:c r="E3341" s="95" t="str">
        <x:v>手数料</x:v>
      </x:c>
      <x:c r="F3341" s="95" t="str">
        <x:v>てすうりょう</x:v>
      </x:c>
      <x:c r="G3341" s="95" t="str">
        <x:v>超纲词</x:v>
      </x:c>
      <x:c r="H3341" s="96" t="str">
        <x:v>手续费</x:v>
      </x:c>
      <x:c r="I3341" s="96" t="str">
        <x:v>手续费</x:v>
      </x:c>
      <x:c r="J3341" s="96" t="str"/>
      <x:c r="K3341" s="96" t="str"/>
      <x:c r="L3341" s="96" t="str"/>
      <x:c r="M3341" s="95" t="str">
        <x:v>no_example_in_source</x:v>
      </x:c>
      <x:c r="N3341" s="95" t="str">
        <x:v>原书补充词表未提供例句。</x:v>
      </x:c>
      <x:c r="O3341" s="95" t="str">
        <x:v>否</x:v>
      </x:c>
    </x:row>
    <x:row r="3342">
      <x:c r="A3342" s="95" t="str">
        <x:v>n3_3338</x:v>
      </x:c>
      <x:c r="B3342" s="97" t="n">
        <x:v>32</x:v>
      </x:c>
      <x:c r="C3342" s="97" t="str"/>
      <x:c r="D3342" s="97" t="n">
        <x:v>208</x:v>
      </x:c>
      <x:c r="E3342" s="95" t="str">
        <x:v>典型</x:v>
      </x:c>
      <x:c r="F3342" s="95" t="str">
        <x:v>てんけい</x:v>
      </x:c>
      <x:c r="G3342" s="95" t="str">
        <x:v>超纲词</x:v>
      </x:c>
      <x:c r="H3342" s="96" t="str">
        <x:v>典型</x:v>
      </x:c>
      <x:c r="I3342" s="96" t="str">
        <x:v>典型</x:v>
      </x:c>
      <x:c r="J3342" s="96" t="str"/>
      <x:c r="K3342" s="96" t="str"/>
      <x:c r="L3342" s="96" t="str"/>
      <x:c r="M3342" s="95" t="str">
        <x:v>no_example_in_source</x:v>
      </x:c>
      <x:c r="N3342" s="95" t="str">
        <x:v>原书补充词表未提供例句。</x:v>
      </x:c>
      <x:c r="O3342" s="95" t="str">
        <x:v>否</x:v>
      </x:c>
    </x:row>
    <x:row r="3343">
      <x:c r="A3343" s="95" t="str">
        <x:v>n3_3339</x:v>
      </x:c>
      <x:c r="B3343" s="97" t="n">
        <x:v>32</x:v>
      </x:c>
      <x:c r="C3343" s="97" t="str"/>
      <x:c r="D3343" s="97" t="n">
        <x:v>208</x:v>
      </x:c>
      <x:c r="E3343" s="95" t="str">
        <x:v>動画</x:v>
      </x:c>
      <x:c r="F3343" s="95" t="str">
        <x:v>どうが</x:v>
      </x:c>
      <x:c r="G3343" s="95" t="str">
        <x:v>超纲词</x:v>
      </x:c>
      <x:c r="H3343" s="96" t="str">
        <x:v>动画片</x:v>
      </x:c>
      <x:c r="I3343" s="96" t="str">
        <x:v>动画片</x:v>
      </x:c>
      <x:c r="J3343" s="96" t="str"/>
      <x:c r="K3343" s="96" t="str"/>
      <x:c r="L3343" s="96" t="str"/>
      <x:c r="M3343" s="95" t="str">
        <x:v>no_example_in_source</x:v>
      </x:c>
      <x:c r="N3343" s="95" t="str">
        <x:v>原书补充词表未提供例句。</x:v>
      </x:c>
      <x:c r="O3343" s="95" t="str">
        <x:v>否</x:v>
      </x:c>
    </x:row>
    <x:row r="3344">
      <x:c r="A3344" s="95" t="str">
        <x:v>n3_3340</x:v>
      </x:c>
      <x:c r="B3344" s="97" t="n">
        <x:v>32</x:v>
      </x:c>
      <x:c r="C3344" s="97" t="str"/>
      <x:c r="D3344" s="97" t="n">
        <x:v>208</x:v>
      </x:c>
      <x:c r="E3344" s="95" t="str">
        <x:v>同格</x:v>
      </x:c>
      <x:c r="F3344" s="95" t="str">
        <x:v>どうかく</x:v>
      </x:c>
      <x:c r="G3344" s="95" t="str">
        <x:v>超纲词</x:v>
      </x:c>
      <x:c r="H3344" s="96" t="str">
        <x:v>同格，相等； 同级的</x:v>
      </x:c>
      <x:c r="I3344" s="96" t="str">
        <x:v>同格，相等； 同级的</x:v>
      </x:c>
      <x:c r="J3344" s="96" t="str"/>
      <x:c r="K3344" s="96" t="str"/>
      <x:c r="L3344" s="96" t="str"/>
      <x:c r="M3344" s="95" t="str">
        <x:v>no_example_in_source</x:v>
      </x:c>
      <x:c r="N3344" s="95" t="str">
        <x:v>原书补充词表未提供例句。</x:v>
      </x:c>
      <x:c r="O3344" s="95" t="str">
        <x:v>否</x:v>
      </x:c>
    </x:row>
    <x:row r="3345">
      <x:c r="A3345" s="95" t="str">
        <x:v>n3_3341</x:v>
      </x:c>
      <x:c r="B3345" s="97" t="n">
        <x:v>32</x:v>
      </x:c>
      <x:c r="C3345" s="97" t="str"/>
      <x:c r="D3345" s="97" t="n">
        <x:v>208</x:v>
      </x:c>
      <x:c r="E3345" s="95" t="str">
        <x:v>糖尿病</x:v>
      </x:c>
      <x:c r="F3345" s="95" t="str">
        <x:v>とうにょうびょう</x:v>
      </x:c>
      <x:c r="G3345" s="95" t="str">
        <x:v>超纲词</x:v>
      </x:c>
      <x:c r="H3345" s="96" t="str">
        <x:v>糖尿病</x:v>
      </x:c>
      <x:c r="I3345" s="96" t="str">
        <x:v>糖尿病</x:v>
      </x:c>
      <x:c r="J3345" s="96" t="str"/>
      <x:c r="K3345" s="96" t="str"/>
      <x:c r="L3345" s="96" t="str"/>
      <x:c r="M3345" s="95" t="str">
        <x:v>no_example_in_source</x:v>
      </x:c>
      <x:c r="N3345" s="95" t="str">
        <x:v>原书补充词表未提供例句。</x:v>
      </x:c>
      <x:c r="O3345" s="95" t="str">
        <x:v>否</x:v>
      </x:c>
    </x:row>
    <x:row r="3346">
      <x:c r="A3346" s="95" t="str">
        <x:v>n3_3342</x:v>
      </x:c>
      <x:c r="B3346" s="97" t="n">
        <x:v>32</x:v>
      </x:c>
      <x:c r="C3346" s="97" t="str"/>
      <x:c r="D3346" s="97" t="n">
        <x:v>208</x:v>
      </x:c>
      <x:c r="E3346" s="95" t="str">
        <x:v>溶け込む</x:v>
      </x:c>
      <x:c r="F3346" s="95" t="str">
        <x:v>とけこむ</x:v>
      </x:c>
      <x:c r="G3346" s="95" t="str">
        <x:v>超纲词</x:v>
      </x:c>
      <x:c r="H3346" s="96" t="str">
        <x:v>融合，融洽； 溶化，溶解</x:v>
      </x:c>
      <x:c r="I3346" s="96" t="str">
        <x:v>融合，融洽； 溶化，溶解</x:v>
      </x:c>
      <x:c r="J3346" s="96" t="str"/>
      <x:c r="K3346" s="96" t="str"/>
      <x:c r="L3346" s="96" t="str"/>
      <x:c r="M3346" s="95" t="str">
        <x:v>no_example_in_source</x:v>
      </x:c>
      <x:c r="N3346" s="95" t="str">
        <x:v>原书补充词表未提供例句。</x:v>
      </x:c>
      <x:c r="O3346" s="95" t="str">
        <x:v>否</x:v>
      </x:c>
    </x:row>
    <x:row r="3347">
      <x:c r="A3347" s="95" t="str">
        <x:v>n3_3343</x:v>
      </x:c>
      <x:c r="B3347" s="97" t="n">
        <x:v>32</x:v>
      </x:c>
      <x:c r="C3347" s="97" t="str"/>
      <x:c r="D3347" s="97" t="n">
        <x:v>208</x:v>
      </x:c>
      <x:c r="E3347" s="95" t="str">
        <x:v>都道府県</x:v>
      </x:c>
      <x:c r="F3347" s="95" t="str">
        <x:v>とどうふけん</x:v>
      </x:c>
      <x:c r="G3347" s="95" t="str">
        <x:v>超纲词</x:v>
      </x:c>
      <x:c r="H3347" s="96" t="str">
        <x:v>都，道，府，县</x:v>
      </x:c>
      <x:c r="I3347" s="96" t="str">
        <x:v>都，道，府，县</x:v>
      </x:c>
      <x:c r="J3347" s="96" t="str"/>
      <x:c r="K3347" s="96" t="str"/>
      <x:c r="L3347" s="96" t="str"/>
      <x:c r="M3347" s="95" t="str">
        <x:v>no_example_in_source</x:v>
      </x:c>
      <x:c r="N3347" s="95" t="str">
        <x:v>原书补充词表未提供例句。</x:v>
      </x:c>
      <x:c r="O3347" s="95" t="str">
        <x:v>否</x:v>
      </x:c>
    </x:row>
    <x:row r="3348">
      <x:c r="A3348" s="95" t="str">
        <x:v>n3_3344</x:v>
      </x:c>
      <x:c r="B3348" s="97" t="n">
        <x:v>32</x:v>
      </x:c>
      <x:c r="C3348" s="97" t="str"/>
      <x:c r="D3348" s="97" t="n">
        <x:v>208</x:v>
      </x:c>
      <x:c r="E3348" s="95" t="str">
        <x:v>泣き虫</x:v>
      </x:c>
      <x:c r="F3348" s="95" t="str">
        <x:v>なきむし</x:v>
      </x:c>
      <x:c r="G3348" s="95" t="str">
        <x:v>超纲词</x:v>
      </x:c>
      <x:c r="H3348" s="96" t="str">
        <x:v>爱哭的人</x:v>
      </x:c>
      <x:c r="I3348" s="96" t="str">
        <x:v>爱哭的人</x:v>
      </x:c>
      <x:c r="J3348" s="96" t="str"/>
      <x:c r="K3348" s="96" t="str"/>
      <x:c r="L3348" s="96" t="str"/>
      <x:c r="M3348" s="95" t="str">
        <x:v>no_example_in_source</x:v>
      </x:c>
      <x:c r="N3348" s="95" t="str">
        <x:v>原书补充词表未提供例句。</x:v>
      </x:c>
      <x:c r="O3348" s="95" t="str">
        <x:v>否</x:v>
      </x:c>
    </x:row>
    <x:row r="3349">
      <x:c r="A3349" s="95" t="str">
        <x:v>n3_3345</x:v>
      </x:c>
      <x:c r="B3349" s="97" t="n">
        <x:v>32</x:v>
      </x:c>
      <x:c r="C3349" s="97" t="str"/>
      <x:c r="D3349" s="97" t="n">
        <x:v>208</x:v>
      </x:c>
      <x:c r="E3349" s="95" t="str">
        <x:v>斜め</x:v>
      </x:c>
      <x:c r="F3349" s="95" t="str">
        <x:v>ななめ</x:v>
      </x:c>
      <x:c r="G3349" s="95" t="str">
        <x:v>超纲词</x:v>
      </x:c>
      <x:c r="H3349" s="96" t="str">
        <x:v>歪</x:v>
      </x:c>
      <x:c r="I3349" s="96" t="str">
        <x:v>歪</x:v>
      </x:c>
      <x:c r="J3349" s="96" t="str"/>
      <x:c r="K3349" s="96" t="str"/>
      <x:c r="L3349" s="96" t="str"/>
      <x:c r="M3349" s="95" t="str">
        <x:v>no_example_in_source</x:v>
      </x:c>
      <x:c r="N3349" s="95" t="str">
        <x:v>原书补充词表未提供例句。</x:v>
      </x:c>
      <x:c r="O3349" s="95" t="str">
        <x:v>否</x:v>
      </x:c>
    </x:row>
    <x:row r="3350">
      <x:c r="A3350" s="95" t="str">
        <x:v>n3_3346</x:v>
      </x:c>
      <x:c r="B3350" s="97" t="n">
        <x:v>32</x:v>
      </x:c>
      <x:c r="C3350" s="97" t="str"/>
      <x:c r="D3350" s="97" t="n">
        <x:v>208</x:v>
      </x:c>
      <x:c r="E3350" s="95" t="str">
        <x:v>生意気</x:v>
      </x:c>
      <x:c r="F3350" s="95" t="str">
        <x:v>なまいき</x:v>
      </x:c>
      <x:c r="G3350" s="95" t="str">
        <x:v>超纲词</x:v>
      </x:c>
      <x:c r="H3350" s="96" t="str">
        <x:v>狂妄，傲慢，牛气</x:v>
      </x:c>
      <x:c r="I3350" s="96" t="str">
        <x:v>狂妄，傲慢，牛气</x:v>
      </x:c>
      <x:c r="J3350" s="96" t="str"/>
      <x:c r="K3350" s="96" t="str"/>
      <x:c r="L3350" s="96" t="str"/>
      <x:c r="M3350" s="95" t="str">
        <x:v>no_example_in_source</x:v>
      </x:c>
      <x:c r="N3350" s="95" t="str">
        <x:v>原书补充词表未提供例句。</x:v>
      </x:c>
      <x:c r="O3350" s="95" t="str">
        <x:v>否</x:v>
      </x:c>
    </x:row>
    <x:row r="3351">
      <x:c r="A3351" s="95" t="str">
        <x:v>n3_3347</x:v>
      </x:c>
      <x:c r="B3351" s="97" t="n">
        <x:v>32</x:v>
      </x:c>
      <x:c r="C3351" s="97" t="str"/>
      <x:c r="D3351" s="97" t="n">
        <x:v>208</x:v>
      </x:c>
      <x:c r="E3351" s="95" t="str">
        <x:v>ニックネーム</x:v>
      </x:c>
      <x:c r="F3351" s="95" t="str">
        <x:v>ニックネーム</x:v>
      </x:c>
      <x:c r="G3351" s="95" t="str">
        <x:v>超纲词</x:v>
      </x:c>
      <x:c r="H3351" s="96" t="str">
        <x:v>外号，绰号</x:v>
      </x:c>
      <x:c r="I3351" s="96" t="str">
        <x:v>外号，绰号</x:v>
      </x:c>
      <x:c r="J3351" s="96" t="str"/>
      <x:c r="K3351" s="96" t="str"/>
      <x:c r="L3351" s="96" t="str"/>
      <x:c r="M3351" s="95" t="str">
        <x:v>no_example_in_source</x:v>
      </x:c>
      <x:c r="N3351" s="95" t="str">
        <x:v>原书补充词表未提供例句。</x:v>
      </x:c>
      <x:c r="O3351" s="95" t="str">
        <x:v>否</x:v>
      </x:c>
    </x:row>
    <x:row r="3352">
      <x:c r="A3352" s="95" t="str">
        <x:v>n3_3348</x:v>
      </x:c>
      <x:c r="B3352" s="97" t="n">
        <x:v>32</x:v>
      </x:c>
      <x:c r="C3352" s="97" t="str"/>
      <x:c r="D3352" s="97" t="n">
        <x:v>208</x:v>
      </x:c>
      <x:c r="E3352" s="95" t="str">
        <x:v>荷造り</x:v>
      </x:c>
      <x:c r="F3352" s="95" t="str">
        <x:v>にづくり</x:v>
      </x:c>
      <x:c r="G3352" s="95" t="str">
        <x:v>超纲词</x:v>
      </x:c>
      <x:c r="H3352" s="96" t="str">
        <x:v>捆行李，打点行李</x:v>
      </x:c>
      <x:c r="I3352" s="96" t="str">
        <x:v>捆行李，打点行李</x:v>
      </x:c>
      <x:c r="J3352" s="96" t="str"/>
      <x:c r="K3352" s="96" t="str"/>
      <x:c r="L3352" s="96" t="str"/>
      <x:c r="M3352" s="95" t="str">
        <x:v>no_example_in_source</x:v>
      </x:c>
      <x:c r="N3352" s="95" t="str">
        <x:v>原书补充词表未提供例句。</x:v>
      </x:c>
      <x:c r="O3352" s="95" t="str">
        <x:v>否</x:v>
      </x:c>
    </x:row>
    <x:row r="3353">
      <x:c r="A3353" s="95" t="str">
        <x:v>n3_3349</x:v>
      </x:c>
      <x:c r="B3353" s="97" t="n">
        <x:v>32</x:v>
      </x:c>
      <x:c r="C3353" s="97" t="str"/>
      <x:c r="D3353" s="97" t="n">
        <x:v>208</x:v>
      </x:c>
      <x:c r="E3353" s="95" t="str">
        <x:v>抜け目</x:v>
      </x:c>
      <x:c r="F3353" s="95" t="str">
        <x:v>ぬけめ</x:v>
      </x:c>
      <x:c r="G3353" s="95" t="str">
        <x:v>超纲词</x:v>
      </x:c>
      <x:c r="H3353" s="96" t="str">
        <x:v>缺口； 疏漏</x:v>
      </x:c>
      <x:c r="I3353" s="96" t="str">
        <x:v>缺口； 疏漏</x:v>
      </x:c>
      <x:c r="J3353" s="96" t="str"/>
      <x:c r="K3353" s="96" t="str"/>
      <x:c r="L3353" s="96" t="str"/>
      <x:c r="M3353" s="95" t="str">
        <x:v>no_example_in_source</x:v>
      </x:c>
      <x:c r="N3353" s="95" t="str">
        <x:v>原书补充词表未提供例句。</x:v>
      </x:c>
      <x:c r="O3353" s="95" t="str">
        <x:v>否</x:v>
      </x:c>
    </x:row>
    <x:row r="3354">
      <x:c r="A3354" s="95" t="str">
        <x:v>n3_3350</x:v>
      </x:c>
      <x:c r="B3354" s="97" t="n">
        <x:v>32</x:v>
      </x:c>
      <x:c r="C3354" s="97" t="str"/>
      <x:c r="D3354" s="97" t="n">
        <x:v>208</x:v>
      </x:c>
      <x:c r="E3354" s="95" t="str">
        <x:v>ねばねば</x:v>
      </x:c>
      <x:c r="F3354" s="95" t="str">
        <x:v>ねばねば</x:v>
      </x:c>
      <x:c r="G3354" s="95" t="str">
        <x:v>超纲词</x:v>
      </x:c>
      <x:c r="H3354" s="96" t="str">
        <x:v>发黏，黏黏糊糊</x:v>
      </x:c>
      <x:c r="I3354" s="96" t="str">
        <x:v>发黏，黏黏糊糊</x:v>
      </x:c>
      <x:c r="J3354" s="96" t="str"/>
      <x:c r="K3354" s="96" t="str"/>
      <x:c r="L3354" s="96" t="str"/>
      <x:c r="M3354" s="95" t="str">
        <x:v>no_example_in_source</x:v>
      </x:c>
      <x:c r="N3354" s="95" t="str">
        <x:v>原书补充词表未提供例句。</x:v>
      </x:c>
      <x:c r="O3354" s="95" t="str">
        <x:v>否</x:v>
      </x:c>
    </x:row>
    <x:row r="3355">
      <x:c r="A3355" s="95" t="str">
        <x:v>n3_3351</x:v>
      </x:c>
      <x:c r="B3355" s="97" t="n">
        <x:v>32</x:v>
      </x:c>
      <x:c r="C3355" s="97" t="str"/>
      <x:c r="D3355" s="97" t="n">
        <x:v>208</x:v>
      </x:c>
      <x:c r="E3355" s="95" t="str">
        <x:v>値引き</x:v>
      </x:c>
      <x:c r="F3355" s="95" t="str">
        <x:v>ねびき</x:v>
      </x:c>
      <x:c r="G3355" s="95" t="str">
        <x:v>超纲词</x:v>
      </x:c>
      <x:c r="H3355" s="96" t="str">
        <x:v>打折，减价，降价</x:v>
      </x:c>
      <x:c r="I3355" s="96" t="str">
        <x:v>打折，减价，降价</x:v>
      </x:c>
      <x:c r="J3355" s="96" t="str"/>
      <x:c r="K3355" s="96" t="str"/>
      <x:c r="L3355" s="96" t="str"/>
      <x:c r="M3355" s="95" t="str">
        <x:v>no_example_in_source</x:v>
      </x:c>
      <x:c r="N3355" s="95" t="str">
        <x:v>原书补充词表未提供例句。</x:v>
      </x:c>
      <x:c r="O3355" s="95" t="str">
        <x:v>否</x:v>
      </x:c>
    </x:row>
    <x:row r="3356">
      <x:c r="A3356" s="95" t="str">
        <x:v>n3_3352</x:v>
      </x:c>
      <x:c r="B3356" s="97" t="n">
        <x:v>32</x:v>
      </x:c>
      <x:c r="C3356" s="97" t="str"/>
      <x:c r="D3356" s="97" t="n">
        <x:v>208</x:v>
      </x:c>
      <x:c r="E3356" s="95" t="str">
        <x:v>寝間着·寝巻き</x:v>
      </x:c>
      <x:c r="F3356" s="95" t="str">
        <x:v>ねまき</x:v>
      </x:c>
      <x:c r="G3356" s="95" t="str">
        <x:v>超纲词</x:v>
      </x:c>
      <x:c r="H3356" s="96" t="str">
        <x:v>睡衣</x:v>
      </x:c>
      <x:c r="I3356" s="96" t="str">
        <x:v>睡衣</x:v>
      </x:c>
      <x:c r="J3356" s="96" t="str"/>
      <x:c r="K3356" s="96" t="str"/>
      <x:c r="L3356" s="96" t="str"/>
      <x:c r="M3356" s="95" t="str">
        <x:v>no_example_in_source</x:v>
      </x:c>
      <x:c r="N3356" s="95" t="str">
        <x:v>原书补充词表未提供例句。</x:v>
      </x:c>
      <x:c r="O3356" s="95" t="str">
        <x:v>否</x:v>
      </x:c>
    </x:row>
    <x:row r="3357">
      <x:c r="A3357" s="95" t="str">
        <x:v>n3_3353</x:v>
      </x:c>
      <x:c r="B3357" s="97" t="n">
        <x:v>32</x:v>
      </x:c>
      <x:c r="C3357" s="97" t="str"/>
      <x:c r="D3357" s="97" t="n">
        <x:v>208</x:v>
      </x:c>
      <x:c r="E3357" s="95" t="str">
        <x:v>糊</x:v>
      </x:c>
      <x:c r="F3357" s="95" t="str">
        <x:v>のり</x:v>
      </x:c>
      <x:c r="G3357" s="95" t="str">
        <x:v>超纲词</x:v>
      </x:c>
      <x:c r="H3357" s="96" t="str">
        <x:v>胶水，糨糊，浆</x:v>
      </x:c>
      <x:c r="I3357" s="96" t="str">
        <x:v>胶水，糨糊，浆</x:v>
      </x:c>
      <x:c r="J3357" s="96" t="str"/>
      <x:c r="K3357" s="96" t="str"/>
      <x:c r="L3357" s="96" t="str"/>
      <x:c r="M3357" s="95" t="str">
        <x:v>no_example_in_source</x:v>
      </x:c>
      <x:c r="N3357" s="95" t="str">
        <x:v>原书补充词表未提供例句。</x:v>
      </x:c>
      <x:c r="O3357" s="95" t="str">
        <x:v>否</x:v>
      </x:c>
    </x:row>
    <x:row r="3358">
      <x:c r="A3358" s="95" t="str">
        <x:v>n3_3354</x:v>
      </x:c>
      <x:c r="B3358" s="97" t="n">
        <x:v>32</x:v>
      </x:c>
      <x:c r="C3358" s="97" t="str"/>
      <x:c r="D3358" s="97" t="n">
        <x:v>208</x:v>
      </x:c>
      <x:c r="E3358" s="95" t="str">
        <x:v>乗り場</x:v>
      </x:c>
      <x:c r="F3358" s="95" t="str">
        <x:v>のりば</x:v>
      </x:c>
      <x:c r="G3358" s="95" t="str">
        <x:v>超纲词</x:v>
      </x:c>
      <x:c r="H3358" s="96" t="str">
        <x:v>车站； 乘船处</x:v>
      </x:c>
      <x:c r="I3358" s="96" t="str">
        <x:v>车站； 乘船处</x:v>
      </x:c>
      <x:c r="J3358" s="96" t="str"/>
      <x:c r="K3358" s="96" t="str"/>
      <x:c r="L3358" s="96" t="str"/>
      <x:c r="M3358" s="95" t="str">
        <x:v>no_example_in_source</x:v>
      </x:c>
      <x:c r="N3358" s="95" t="str">
        <x:v>原书补充词表未提供例句。</x:v>
      </x:c>
      <x:c r="O3358" s="95" t="str">
        <x:v>否</x:v>
      </x:c>
    </x:row>
    <x:row r="3359">
      <x:c r="A3359" s="95" t="str">
        <x:v>n3_3355</x:v>
      </x:c>
      <x:c r="B3359" s="97" t="n">
        <x:v>32</x:v>
      </x:c>
      <x:c r="C3359" s="97" t="str"/>
      <x:c r="D3359" s="97" t="n">
        <x:v>208</x:v>
      </x:c>
      <x:c r="E3359" s="95" t="str">
        <x:v>のろのろ</x:v>
      </x:c>
      <x:c r="F3359" s="95" t="str">
        <x:v>のろのろ</x:v>
      </x:c>
      <x:c r="G3359" s="95" t="str">
        <x:v>超纲词</x:v>
      </x:c>
      <x:c r="H3359" s="96" t="str">
        <x:v>慢腾腾，慢吞吞</x:v>
      </x:c>
      <x:c r="I3359" s="96" t="str">
        <x:v>慢腾腾，慢吞吞</x:v>
      </x:c>
      <x:c r="J3359" s="96" t="str"/>
      <x:c r="K3359" s="96" t="str"/>
      <x:c r="L3359" s="96" t="str"/>
      <x:c r="M3359" s="95" t="str">
        <x:v>no_example_in_source</x:v>
      </x:c>
      <x:c r="N3359" s="95" t="str">
        <x:v>原书补充词表未提供例句。</x:v>
      </x:c>
      <x:c r="O3359" s="95" t="str">
        <x:v>否</x:v>
      </x:c>
    </x:row>
    <x:row r="3360">
      <x:c r="A3360" s="95" t="str">
        <x:v>n3_3356</x:v>
      </x:c>
      <x:c r="B3360" s="97" t="n">
        <x:v>32</x:v>
      </x:c>
      <x:c r="C3360" s="97" t="str"/>
      <x:c r="D3360" s="97" t="n">
        <x:v>208</x:v>
      </x:c>
      <x:c r="E3360" s="95" t="str">
        <x:v>灰色</x:v>
      </x:c>
      <x:c r="F3360" s="95" t="str">
        <x:v>はいいろ</x:v>
      </x:c>
      <x:c r="G3360" s="95" t="str">
        <x:v>超纲词</x:v>
      </x:c>
      <x:c r="H3360" s="96" t="str">
        <x:v>灰色； 没有活力； 沉闷</x:v>
      </x:c>
      <x:c r="I3360" s="96" t="str">
        <x:v>灰色； 没有活力； 沉闷</x:v>
      </x:c>
      <x:c r="J3360" s="96" t="str"/>
      <x:c r="K3360" s="96" t="str"/>
      <x:c r="L3360" s="96" t="str"/>
      <x:c r="M3360" s="95" t="str">
        <x:v>no_example_in_source</x:v>
      </x:c>
      <x:c r="N3360" s="95" t="str">
        <x:v>原书补充词表未提供例句。</x:v>
      </x:c>
      <x:c r="O3360" s="95" t="str">
        <x:v>否</x:v>
      </x:c>
    </x:row>
    <x:row r="3361">
      <x:c r="A3361" s="95" t="str">
        <x:v>n3_3357</x:v>
      </x:c>
      <x:c r="B3361" s="97" t="n">
        <x:v>32</x:v>
      </x:c>
      <x:c r="C3361" s="97" t="str"/>
      <x:c r="D3361" s="97" t="n">
        <x:v>208</x:v>
      </x:c>
      <x:c r="E3361" s="95" t="str">
        <x:v>吐き気</x:v>
      </x:c>
      <x:c r="F3361" s="95" t="str">
        <x:v>はきけ</x:v>
      </x:c>
      <x:c r="G3361" s="95" t="str">
        <x:v>超纲词</x:v>
      </x:c>
      <x:c r="H3361" s="96" t="str">
        <x:v>恶心，想要吐的感觉</x:v>
      </x:c>
      <x:c r="I3361" s="96" t="str">
        <x:v>恶心，想要吐的感觉</x:v>
      </x:c>
      <x:c r="J3361" s="96" t="str"/>
      <x:c r="K3361" s="96" t="str"/>
      <x:c r="L3361" s="96" t="str"/>
      <x:c r="M3361" s="95" t="str">
        <x:v>no_example_in_source</x:v>
      </x:c>
      <x:c r="N3361" s="95" t="str">
        <x:v>原书补充词表未提供例句。</x:v>
      </x:c>
      <x:c r="O3361" s="95" t="str">
        <x:v>否</x:v>
      </x:c>
    </x:row>
    <x:row r="3362">
      <x:c r="A3362" s="95" t="str">
        <x:v>n3_3358</x:v>
      </x:c>
      <x:c r="B3362" s="97" t="n">
        <x:v>32</x:v>
      </x:c>
      <x:c r="C3362" s="97" t="str"/>
      <x:c r="D3362" s="97" t="n">
        <x:v>208</x:v>
      </x:c>
      <x:c r="E3362" s="95" t="str">
        <x:v>白鳥</x:v>
      </x:c>
      <x:c r="F3362" s="95" t="str">
        <x:v>はくちょう</x:v>
      </x:c>
      <x:c r="G3362" s="95" t="str">
        <x:v>超纲词</x:v>
      </x:c>
      <x:c r="H3362" s="96" t="str">
        <x:v>天鹅</x:v>
      </x:c>
      <x:c r="I3362" s="96" t="str">
        <x:v>天鹅</x:v>
      </x:c>
      <x:c r="J3362" s="96" t="str"/>
      <x:c r="K3362" s="96" t="str"/>
      <x:c r="L3362" s="96" t="str"/>
      <x:c r="M3362" s="95" t="str">
        <x:v>no_example_in_source</x:v>
      </x:c>
      <x:c r="N3362" s="95" t="str">
        <x:v>原书补充词表未提供例句。</x:v>
      </x:c>
      <x:c r="O3362" s="95" t="str">
        <x:v>否</x:v>
      </x:c>
    </x:row>
    <x:row r="3363">
      <x:c r="A3363" s="95" t="str">
        <x:v>n3_3359</x:v>
      </x:c>
      <x:c r="B3363" s="97" t="n">
        <x:v>32</x:v>
      </x:c>
      <x:c r="C3363" s="97" t="str"/>
      <x:c r="D3363" s="97" t="n">
        <x:v>208</x:v>
      </x:c>
      <x:c r="E3363" s="95" t="str">
        <x:v>爆発</x:v>
      </x:c>
      <x:c r="F3363" s="95" t="str">
        <x:v>ばくはつ</x:v>
      </x:c>
      <x:c r="G3363" s="95" t="str">
        <x:v>超纲词</x:v>
      </x:c>
      <x:c r="H3363" s="96" t="str">
        <x:v>爆炸，爆发</x:v>
      </x:c>
      <x:c r="I3363" s="96" t="str">
        <x:v>爆炸，爆发</x:v>
      </x:c>
      <x:c r="J3363" s="96" t="str"/>
      <x:c r="K3363" s="96" t="str"/>
      <x:c r="L3363" s="96" t="str"/>
      <x:c r="M3363" s="95" t="str">
        <x:v>no_example_in_source</x:v>
      </x:c>
      <x:c r="N3363" s="95" t="str">
        <x:v>原书补充词表未提供例句。</x:v>
      </x:c>
      <x:c r="O3363" s="95" t="str">
        <x:v>否</x:v>
      </x:c>
    </x:row>
    <x:row r="3364">
      <x:c r="A3364" s="95" t="str">
        <x:v>n3_3360</x:v>
      </x:c>
      <x:c r="B3364" s="97" t="n">
        <x:v>32</x:v>
      </x:c>
      <x:c r="C3364" s="97" t="str"/>
      <x:c r="D3364" s="97" t="n">
        <x:v>208</x:v>
      </x:c>
      <x:c r="E3364" s="95" t="str">
        <x:v>引き分け</x:v>
      </x:c>
      <x:c r="F3364" s="95" t="str">
        <x:v>ひきわけ</x:v>
      </x:c>
      <x:c r="G3364" s="95" t="str">
        <x:v>超纲词</x:v>
      </x:c>
      <x:c r="H3364" s="96" t="str">
        <x:v>平局</x:v>
      </x:c>
      <x:c r="I3364" s="96" t="str">
        <x:v>平局</x:v>
      </x:c>
      <x:c r="J3364" s="96" t="str"/>
      <x:c r="K3364" s="96" t="str"/>
      <x:c r="L3364" s="96" t="str"/>
      <x:c r="M3364" s="95" t="str">
        <x:v>no_example_in_source</x:v>
      </x:c>
      <x:c r="N3364" s="95" t="str">
        <x:v>原书补充词表未提供例句。</x:v>
      </x:c>
      <x:c r="O3364" s="95" t="str">
        <x:v>否</x:v>
      </x:c>
    </x:row>
    <x:row r="3365">
      <x:c r="A3365" s="95" t="str">
        <x:v>n3_3361</x:v>
      </x:c>
      <x:c r="B3365" s="97" t="n">
        <x:v>32</x:v>
      </x:c>
      <x:c r="C3365" s="97" t="str"/>
      <x:c r="D3365" s="97" t="n">
        <x:v>208</x:v>
      </x:c>
      <x:c r="E3365" s="95" t="str">
        <x:v>人込み</x:v>
      </x:c>
      <x:c r="F3365" s="95" t="str">
        <x:v>ひとごみ</x:v>
      </x:c>
      <x:c r="G3365" s="95" t="str">
        <x:v>超纲词</x:v>
      </x:c>
      <x:c r="H3365" s="96" t="str">
        <x:v>人群，人山人海</x:v>
      </x:c>
      <x:c r="I3365" s="96" t="str">
        <x:v>人群，人山人海</x:v>
      </x:c>
      <x:c r="J3365" s="96" t="str"/>
      <x:c r="K3365" s="96" t="str"/>
      <x:c r="L3365" s="96" t="str"/>
      <x:c r="M3365" s="95" t="str">
        <x:v>no_example_in_source</x:v>
      </x:c>
      <x:c r="N3365" s="95" t="str">
        <x:v>原书补充词表未提供例句。</x:v>
      </x:c>
      <x:c r="O3365" s="95" t="str">
        <x:v>否</x:v>
      </x:c>
    </x:row>
    <x:row r="3366">
      <x:c r="A3366" s="95" t="str">
        <x:v>n3_3362</x:v>
      </x:c>
      <x:c r="B3366" s="97" t="n">
        <x:v>32</x:v>
      </x:c>
      <x:c r="C3366" s="97" t="str"/>
      <x:c r="D3366" s="97" t="n">
        <x:v>208</x:v>
      </x:c>
      <x:c r="E3366" s="95" t="str">
        <x:v>不運</x:v>
      </x:c>
      <x:c r="F3366" s="95" t="str">
        <x:v>ふうん</x:v>
      </x:c>
      <x:c r="G3366" s="95" t="str">
        <x:v>超纲词</x:v>
      </x:c>
      <x:c r="H3366" s="96" t="str">
        <x:v>厄运，运气不好，倒霉</x:v>
      </x:c>
      <x:c r="I3366" s="96" t="str">
        <x:v>厄运，运气不好，倒霉</x:v>
      </x:c>
      <x:c r="J3366" s="96" t="str"/>
      <x:c r="K3366" s="96" t="str"/>
      <x:c r="L3366" s="96" t="str"/>
      <x:c r="M3366" s="95" t="str">
        <x:v>no_example_in_source</x:v>
      </x:c>
      <x:c r="N3366" s="95" t="str">
        <x:v>原书补充词表未提供例句。</x:v>
      </x:c>
      <x:c r="O3366" s="95" t="str">
        <x:v>否</x:v>
      </x:c>
    </x:row>
    <x:row r="3367">
      <x:c r="A3367" s="95" t="str">
        <x:v>n3_3363</x:v>
      </x:c>
      <x:c r="B3367" s="97" t="n">
        <x:v>32</x:v>
      </x:c>
      <x:c r="C3367" s="97" t="str"/>
      <x:c r="D3367" s="97" t="n">
        <x:v>208</x:v>
      </x:c>
      <x:c r="E3367" s="95" t="str">
        <x:v>物騒</x:v>
      </x:c>
      <x:c r="F3367" s="95" t="str">
        <x:v>ぶっそう</x:v>
      </x:c>
      <x:c r="G3367" s="95" t="str">
        <x:v>超纲词</x:v>
      </x:c>
      <x:c r="H3367" s="96" t="str">
        <x:v>慌乱，动荡，不得安宁； 危险</x:v>
      </x:c>
      <x:c r="I3367" s="96" t="str">
        <x:v>慌乱，动荡，不得安宁； 危险</x:v>
      </x:c>
      <x:c r="J3367" s="96" t="str"/>
      <x:c r="K3367" s="96" t="str"/>
      <x:c r="L3367" s="96" t="str"/>
      <x:c r="M3367" s="95" t="str">
        <x:v>no_example_in_source</x:v>
      </x:c>
      <x:c r="N3367" s="95" t="str">
        <x:v>原书补充词表未提供例句。</x:v>
      </x:c>
      <x:c r="O3367" s="95" t="str">
        <x:v>否</x:v>
      </x:c>
    </x:row>
    <x:row r="3368">
      <x:c r="A3368" s="95" t="str">
        <x:v>n3_3364</x:v>
      </x:c>
      <x:c r="B3368" s="97" t="n">
        <x:v>32</x:v>
      </x:c>
      <x:c r="C3368" s="97" t="str"/>
      <x:c r="D3368" s="97" t="n">
        <x:v>208</x:v>
      </x:c>
      <x:c r="E3368" s="95" t="str">
        <x:v>吹雪</x:v>
      </x:c>
      <x:c r="F3368" s="95" t="str">
        <x:v>ふぶき</x:v>
      </x:c>
      <x:c r="G3368" s="95" t="str">
        <x:v>超纲词</x:v>
      </x:c>
      <x:c r="H3368" s="96" t="str">
        <x:v>暴风雪</x:v>
      </x:c>
      <x:c r="I3368" s="96" t="str">
        <x:v>暴风雪</x:v>
      </x:c>
      <x:c r="J3368" s="96" t="str"/>
      <x:c r="K3368" s="96" t="str"/>
      <x:c r="L3368" s="96" t="str"/>
      <x:c r="M3368" s="95" t="str">
        <x:v>no_example_in_source</x:v>
      </x:c>
      <x:c r="N3368" s="95" t="str">
        <x:v>原书补充词表未提供例句。</x:v>
      </x:c>
      <x:c r="O3368" s="95" t="str">
        <x:v>否</x:v>
      </x:c>
    </x:row>
    <x:row r="3369">
      <x:c r="A3369" s="95" t="str">
        <x:v>n3_3365</x:v>
      </x:c>
      <x:c r="B3369" s="97" t="n">
        <x:v>32</x:v>
      </x:c>
      <x:c r="C3369" s="97" t="str"/>
      <x:c r="D3369" s="97" t="n">
        <x:v>208</x:v>
      </x:c>
      <x:c r="E3369" s="95" t="str">
        <x:v>別人</x:v>
      </x:c>
      <x:c r="F3369" s="95" t="str">
        <x:v>べつじん</x:v>
      </x:c>
      <x:c r="G3369" s="95" t="str">
        <x:v>超纲词</x:v>
      </x:c>
      <x:c r="H3369" s="96" t="str">
        <x:v>别人，另外一个人</x:v>
      </x:c>
      <x:c r="I3369" s="96" t="str">
        <x:v>别人，另外一个人</x:v>
      </x:c>
      <x:c r="J3369" s="96" t="str"/>
      <x:c r="K3369" s="96" t="str"/>
      <x:c r="L3369" s="96" t="str"/>
      <x:c r="M3369" s="95" t="str">
        <x:v>no_example_in_source</x:v>
      </x:c>
      <x:c r="N3369" s="95" t="str">
        <x:v>原书补充词表未提供例句。</x:v>
      </x:c>
      <x:c r="O3369" s="95" t="str">
        <x:v>否</x:v>
      </x:c>
    </x:row>
    <x:row r="3370">
      <x:c r="A3370" s="95" t="str">
        <x:v>n3_3366</x:v>
      </x:c>
      <x:c r="B3370" s="97" t="n">
        <x:v>32</x:v>
      </x:c>
      <x:c r="C3370" s="97" t="str"/>
      <x:c r="D3370" s="97" t="n">
        <x:v>208</x:v>
      </x:c>
      <x:c r="E3370" s="95" t="str">
        <x:v>別荘</x:v>
      </x:c>
      <x:c r="F3370" s="95" t="str">
        <x:v>べっそう</x:v>
      </x:c>
      <x:c r="G3370" s="95" t="str">
        <x:v>超纲词</x:v>
      </x:c>
      <x:c r="H3370" s="96" t="str">
        <x:v>别墅</x:v>
      </x:c>
      <x:c r="I3370" s="96" t="str">
        <x:v>别墅</x:v>
      </x:c>
      <x:c r="J3370" s="96" t="str"/>
      <x:c r="K3370" s="96" t="str"/>
      <x:c r="L3370" s="96" t="str"/>
      <x:c r="M3370" s="95" t="str">
        <x:v>no_example_in_source</x:v>
      </x:c>
      <x:c r="N3370" s="95" t="str">
        <x:v>原书补充词表未提供例句。</x:v>
      </x:c>
      <x:c r="O3370" s="95" t="str">
        <x:v>否</x:v>
      </x:c>
    </x:row>
    <x:row r="3371">
      <x:c r="A3371" s="95" t="str">
        <x:v>n3_3367</x:v>
      </x:c>
      <x:c r="B3371" s="97" t="n">
        <x:v>32</x:v>
      </x:c>
      <x:c r="C3371" s="97" t="str"/>
      <x:c r="D3371" s="97" t="n">
        <x:v>208</x:v>
      </x:c>
      <x:c r="E3371" s="95" t="str">
        <x:v>便器</x:v>
      </x:c>
      <x:c r="F3371" s="95" t="str">
        <x:v>べんき</x:v>
      </x:c>
      <x:c r="G3371" s="95" t="str">
        <x:v>超纲词</x:v>
      </x:c>
      <x:c r="H3371" s="96" t="str">
        <x:v>便器，便壶，马桶</x:v>
      </x:c>
      <x:c r="I3371" s="96" t="str">
        <x:v>便器，便壶，马桶</x:v>
      </x:c>
      <x:c r="J3371" s="96" t="str"/>
      <x:c r="K3371" s="96" t="str"/>
      <x:c r="L3371" s="96" t="str"/>
      <x:c r="M3371" s="95" t="str">
        <x:v>no_example_in_source</x:v>
      </x:c>
      <x:c r="N3371" s="95" t="str">
        <x:v>原书补充词表未提供例句。</x:v>
      </x:c>
      <x:c r="O3371" s="95" t="str">
        <x:v>否</x:v>
      </x:c>
    </x:row>
    <x:row r="3372">
      <x:c r="A3372" s="95" t="str">
        <x:v>n3_3368</x:v>
      </x:c>
      <x:c r="B3372" s="97" t="n">
        <x:v>32</x:v>
      </x:c>
      <x:c r="C3372" s="97" t="str"/>
      <x:c r="D3372" s="97" t="n">
        <x:v>208</x:v>
      </x:c>
      <x:c r="E3372" s="95" t="str">
        <x:v>法則</x:v>
      </x:c>
      <x:c r="F3372" s="95" t="str">
        <x:v>ほうそく</x:v>
      </x:c>
      <x:c r="G3372" s="95" t="str">
        <x:v>超纲词</x:v>
      </x:c>
      <x:c r="H3372" s="96" t="str">
        <x:v>法则； 规律，定律</x:v>
      </x:c>
      <x:c r="I3372" s="96" t="str">
        <x:v>法则； 规律，定律</x:v>
      </x:c>
      <x:c r="J3372" s="96" t="str"/>
      <x:c r="K3372" s="96" t="str"/>
      <x:c r="L3372" s="96" t="str"/>
      <x:c r="M3372" s="95" t="str">
        <x:v>no_example_in_source</x:v>
      </x:c>
      <x:c r="N3372" s="95" t="str">
        <x:v>原书补充词表未提供例句。</x:v>
      </x:c>
      <x:c r="O3372" s="95" t="str">
        <x:v>否</x:v>
      </x:c>
    </x:row>
    <x:row r="3373">
      <x:c r="A3373" s="95" t="str">
        <x:v>n3_3369</x:v>
      </x:c>
      <x:c r="B3373" s="97" t="n">
        <x:v>32</x:v>
      </x:c>
      <x:c r="C3373" s="97" t="str"/>
      <x:c r="D3373" s="97" t="n">
        <x:v>208</x:v>
      </x:c>
      <x:c r="E3373" s="95" t="str">
        <x:v>包帯</x:v>
      </x:c>
      <x:c r="F3373" s="95" t="str">
        <x:v>ほうたい</x:v>
      </x:c>
      <x:c r="G3373" s="95" t="str">
        <x:v>超纲词</x:v>
      </x:c>
      <x:c r="H3373" s="96" t="str">
        <x:v>绷带</x:v>
      </x:c>
      <x:c r="I3373" s="96" t="str">
        <x:v>绷带</x:v>
      </x:c>
      <x:c r="J3373" s="96" t="str"/>
      <x:c r="K3373" s="96" t="str"/>
      <x:c r="L3373" s="96" t="str"/>
      <x:c r="M3373" s="95" t="str">
        <x:v>no_example_in_source</x:v>
      </x:c>
      <x:c r="N3373" s="95" t="str">
        <x:v>原书补充词表未提供例句。</x:v>
      </x:c>
      <x:c r="O3373" s="95" t="str">
        <x:v>否</x:v>
      </x:c>
    </x:row>
    <x:row r="3374">
      <x:c r="A3374" s="95" t="str">
        <x:v>n3_3370</x:v>
      </x:c>
      <x:c r="B3374" s="97" t="n">
        <x:v>32</x:v>
      </x:c>
      <x:c r="C3374" s="97" t="str"/>
      <x:c r="D3374" s="97" t="n">
        <x:v>209</x:v>
      </x:c>
      <x:c r="E3374" s="95" t="str">
        <x:v>細々</x:v>
      </x:c>
      <x:c r="F3374" s="95" t="str">
        <x:v>ほそぼそ</x:v>
      </x:c>
      <x:c r="G3374" s="95" t="str">
        <x:v>超纲词</x:v>
      </x:c>
      <x:c r="H3374" s="96" t="str">
        <x:v>细长； 勉强，将就</x:v>
      </x:c>
      <x:c r="I3374" s="96" t="str">
        <x:v>细长； 勉强，将就</x:v>
      </x:c>
      <x:c r="J3374" s="96" t="str"/>
      <x:c r="K3374" s="96" t="str"/>
      <x:c r="L3374" s="96" t="str"/>
      <x:c r="M3374" s="95" t="str">
        <x:v>no_example_in_source</x:v>
      </x:c>
      <x:c r="N3374" s="95" t="str">
        <x:v>原书补充词表未提供例句。</x:v>
      </x:c>
      <x:c r="O3374" s="95" t="str">
        <x:v>否</x:v>
      </x:c>
    </x:row>
    <x:row r="3375">
      <x:c r="A3375" s="95" t="str">
        <x:v>n3_3371</x:v>
      </x:c>
      <x:c r="B3375" s="97" t="n">
        <x:v>32</x:v>
      </x:c>
      <x:c r="C3375" s="97" t="str"/>
      <x:c r="D3375" s="97" t="n">
        <x:v>209</x:v>
      </x:c>
      <x:c r="E3375" s="95" t="str">
        <x:v>マイペース</x:v>
      </x:c>
      <x:c r="F3375" s="95" t="str">
        <x:v>マイペース</x:v>
      </x:c>
      <x:c r="G3375" s="95" t="str">
        <x:v>超纲词</x:v>
      </x:c>
      <x:c r="H3375" s="96" t="str">
        <x:v>自己的节奏</x:v>
      </x:c>
      <x:c r="I3375" s="96" t="str">
        <x:v>自己的节奏</x:v>
      </x:c>
      <x:c r="J3375" s="96" t="str"/>
      <x:c r="K3375" s="96" t="str"/>
      <x:c r="L3375" s="96" t="str"/>
      <x:c r="M3375" s="95" t="str">
        <x:v>no_example_in_source</x:v>
      </x:c>
      <x:c r="N3375" s="95" t="str">
        <x:v>原书补充词表未提供例句。</x:v>
      </x:c>
      <x:c r="O3375" s="95" t="str">
        <x:v>否</x:v>
      </x:c>
    </x:row>
    <x:row r="3376">
      <x:c r="A3376" s="95" t="str">
        <x:v>n3_3372</x:v>
      </x:c>
      <x:c r="B3376" s="97" t="n">
        <x:v>32</x:v>
      </x:c>
      <x:c r="C3376" s="97" t="str"/>
      <x:c r="D3376" s="97" t="n">
        <x:v>209</x:v>
      </x:c>
      <x:c r="E3376" s="95" t="str">
        <x:v>誠に</x:v>
      </x:c>
      <x:c r="F3376" s="95" t="str">
        <x:v>まことに</x:v>
      </x:c>
      <x:c r="G3376" s="95" t="str">
        <x:v>超纲词</x:v>
      </x:c>
      <x:c r="H3376" s="96" t="str">
        <x:v>真，实在，确实</x:v>
      </x:c>
      <x:c r="I3376" s="96" t="str">
        <x:v>真，实在，确实</x:v>
      </x:c>
      <x:c r="J3376" s="96" t="str"/>
      <x:c r="K3376" s="96" t="str"/>
      <x:c r="L3376" s="96" t="str"/>
      <x:c r="M3376" s="95" t="str">
        <x:v>no_example_in_source</x:v>
      </x:c>
      <x:c r="N3376" s="95" t="str">
        <x:v>原书补充词表未提供例句。</x:v>
      </x:c>
      <x:c r="O3376" s="95" t="str">
        <x:v>否</x:v>
      </x:c>
    </x:row>
    <x:row r="3377">
      <x:c r="A3377" s="95" t="str">
        <x:v>n3_3373</x:v>
      </x:c>
      <x:c r="B3377" s="97" t="n">
        <x:v>32</x:v>
      </x:c>
      <x:c r="C3377" s="97" t="str"/>
      <x:c r="D3377" s="97" t="n">
        <x:v>209</x:v>
      </x:c>
      <x:c r="E3377" s="95" t="str">
        <x:v>マスメディア</x:v>
      </x:c>
      <x:c r="F3377" s="95" t="str">
        <x:v>マスメディア</x:v>
      </x:c>
      <x:c r="G3377" s="95" t="str">
        <x:v>超纲词</x:v>
      </x:c>
      <x:c r="H3377" s="96" t="str">
        <x:v>传播媒介，大众传媒</x:v>
      </x:c>
      <x:c r="I3377" s="96" t="str">
        <x:v>传播媒介，大众传媒</x:v>
      </x:c>
      <x:c r="J3377" s="96" t="str"/>
      <x:c r="K3377" s="96" t="str"/>
      <x:c r="L3377" s="96" t="str"/>
      <x:c r="M3377" s="95" t="str">
        <x:v>no_example_in_source</x:v>
      </x:c>
      <x:c r="N3377" s="95" t="str">
        <x:v>原书补充词表未提供例句。</x:v>
      </x:c>
      <x:c r="O3377" s="95" t="str">
        <x:v>否</x:v>
      </x:c>
    </x:row>
    <x:row r="3378">
      <x:c r="A3378" s="95" t="str">
        <x:v>n3_3374</x:v>
      </x:c>
      <x:c r="B3378" s="97" t="n">
        <x:v>32</x:v>
      </x:c>
      <x:c r="C3378" s="97" t="str"/>
      <x:c r="D3378" s="97" t="n">
        <x:v>209</x:v>
      </x:c>
      <x:c r="E3378" s="95" t="str">
        <x:v>見聞き</x:v>
      </x:c>
      <x:c r="F3378" s="95" t="str">
        <x:v>みきき</x:v>
      </x:c>
      <x:c r="G3378" s="95" t="str">
        <x:v>超纲词</x:v>
      </x:c>
      <x:c r="H3378" s="96" t="str">
        <x:v>见闻，见识</x:v>
      </x:c>
      <x:c r="I3378" s="96" t="str">
        <x:v>见闻，见识</x:v>
      </x:c>
      <x:c r="J3378" s="96" t="str"/>
      <x:c r="K3378" s="96" t="str"/>
      <x:c r="L3378" s="96" t="str"/>
      <x:c r="M3378" s="95" t="str">
        <x:v>no_example_in_source</x:v>
      </x:c>
      <x:c r="N3378" s="95" t="str">
        <x:v>原书补充词表未提供例句。</x:v>
      </x:c>
      <x:c r="O3378" s="95" t="str">
        <x:v>否</x:v>
      </x:c>
    </x:row>
    <x:row r="3379">
      <x:c r="A3379" s="95" t="str">
        <x:v>n3_3375</x:v>
      </x:c>
      <x:c r="B3379" s="97" t="n">
        <x:v>32</x:v>
      </x:c>
      <x:c r="C3379" s="97" t="str"/>
      <x:c r="D3379" s="97" t="n">
        <x:v>209</x:v>
      </x:c>
      <x:c r="E3379" s="95" t="str">
        <x:v>剥き出し</x:v>
      </x:c>
      <x:c r="F3379" s="95" t="str">
        <x:v>むきだし</x:v>
      </x:c>
      <x:c r="G3379" s="95" t="str">
        <x:v>超纲词</x:v>
      </x:c>
      <x:c r="H3379" s="96" t="str">
        <x:v>露出，光着； 毫不掩饰</x:v>
      </x:c>
      <x:c r="I3379" s="96" t="str">
        <x:v>露出，光着； 毫不掩饰</x:v>
      </x:c>
      <x:c r="J3379" s="96" t="str"/>
      <x:c r="K3379" s="96" t="str"/>
      <x:c r="L3379" s="96" t="str"/>
      <x:c r="M3379" s="95" t="str">
        <x:v>no_example_in_source</x:v>
      </x:c>
      <x:c r="N3379" s="95" t="str">
        <x:v>原书补充词表未提供例句。</x:v>
      </x:c>
      <x:c r="O3379" s="95" t="str">
        <x:v>否</x:v>
      </x:c>
    </x:row>
    <x:row r="3380">
      <x:c r="A3380" s="95" t="str">
        <x:v>n3_3376</x:v>
      </x:c>
      <x:c r="B3380" s="97" t="n">
        <x:v>32</x:v>
      </x:c>
      <x:c r="C3380" s="97" t="str"/>
      <x:c r="D3380" s="97" t="n">
        <x:v>209</x:v>
      </x:c>
      <x:c r="E3380" s="95" t="str">
        <x:v>無駄遣い</x:v>
      </x:c>
      <x:c r="F3380" s="95" t="str">
        <x:v>むだづかい</x:v>
      </x:c>
      <x:c r="G3380" s="95" t="str">
        <x:v>超纲词</x:v>
      </x:c>
      <x:c r="H3380" s="96" t="str">
        <x:v>乱花钱，浪费</x:v>
      </x:c>
      <x:c r="I3380" s="96" t="str">
        <x:v>乱花钱，浪费</x:v>
      </x:c>
      <x:c r="J3380" s="96" t="str"/>
      <x:c r="K3380" s="96" t="str"/>
      <x:c r="L3380" s="96" t="str"/>
      <x:c r="M3380" s="95" t="str">
        <x:v>no_example_in_source</x:v>
      </x:c>
      <x:c r="N3380" s="95" t="str">
        <x:v>原书补充词表未提供例句。</x:v>
      </x:c>
      <x:c r="O3380" s="95" t="str">
        <x:v>否</x:v>
      </x:c>
    </x:row>
    <x:row r="3381">
      <x:c r="A3381" s="95" t="str">
        <x:v>n3_3377</x:v>
      </x:c>
      <x:c r="B3381" s="97" t="n">
        <x:v>32</x:v>
      </x:c>
      <x:c r="C3381" s="97" t="str"/>
      <x:c r="D3381" s="97" t="n">
        <x:v>209</x:v>
      </x:c>
      <x:c r="E3381" s="95" t="str">
        <x:v>無名</x:v>
      </x:c>
      <x:c r="F3381" s="95" t="str">
        <x:v>むめい</x:v>
      </x:c>
      <x:c r="G3381" s="95" t="str">
        <x:v>超纲词</x:v>
      </x:c>
      <x:c r="H3381" s="96" t="str">
        <x:v>无名，没名气，不出名</x:v>
      </x:c>
      <x:c r="I3381" s="96" t="str">
        <x:v>无名，没名气，不出名</x:v>
      </x:c>
      <x:c r="J3381" s="96" t="str"/>
      <x:c r="K3381" s="96" t="str"/>
      <x:c r="L3381" s="96" t="str"/>
      <x:c r="M3381" s="95" t="str">
        <x:v>no_example_in_source</x:v>
      </x:c>
      <x:c r="N3381" s="95" t="str">
        <x:v>原书补充词表未提供例句。</x:v>
      </x:c>
      <x:c r="O3381" s="95" t="str">
        <x:v>否</x:v>
      </x:c>
    </x:row>
    <x:row r="3382">
      <x:c r="A3382" s="95" t="str">
        <x:v>n3_3378</x:v>
      </x:c>
      <x:c r="B3382" s="97" t="n">
        <x:v>32</x:v>
      </x:c>
      <x:c r="C3382" s="97" t="str"/>
      <x:c r="D3382" s="97" t="n">
        <x:v>209</x:v>
      </x:c>
      <x:c r="E3382" s="95" t="str">
        <x:v>命名</x:v>
      </x:c>
      <x:c r="F3382" s="95" t="str">
        <x:v>めいめい</x:v>
      </x:c>
      <x:c r="G3382" s="95" t="str">
        <x:v>超纲词</x:v>
      </x:c>
      <x:c r="H3382" s="96" t="str">
        <x:v>命名，起名</x:v>
      </x:c>
      <x:c r="I3382" s="96" t="str">
        <x:v>命名，起名</x:v>
      </x:c>
      <x:c r="J3382" s="96" t="str"/>
      <x:c r="K3382" s="96" t="str"/>
      <x:c r="L3382" s="96" t="str"/>
      <x:c r="M3382" s="95" t="str">
        <x:v>no_example_in_source</x:v>
      </x:c>
      <x:c r="N3382" s="95" t="str">
        <x:v>原书补充词表未提供例句。</x:v>
      </x:c>
      <x:c r="O3382" s="95" t="str">
        <x:v>否</x:v>
      </x:c>
    </x:row>
    <x:row r="3383">
      <x:c r="A3383" s="95" t="str">
        <x:v>n3_3379</x:v>
      </x:c>
      <x:c r="B3383" s="97" t="n">
        <x:v>32</x:v>
      </x:c>
      <x:c r="C3383" s="97" t="str"/>
      <x:c r="D3383" s="97" t="n">
        <x:v>209</x:v>
      </x:c>
      <x:c r="E3383" s="95" t="str">
        <x:v>目下</x:v>
      </x:c>
      <x:c r="F3383" s="95" t="str">
        <x:v>めした</x:v>
      </x:c>
      <x:c r="G3383" s="95" t="str">
        <x:v>超纲词</x:v>
      </x:c>
      <x:c r="H3383" s="96" t="str">
        <x:v>地位、身份、等级等比自己低的人</x:v>
      </x:c>
      <x:c r="I3383" s="96" t="str">
        <x:v>地位、身份、等级等比自己低的人</x:v>
      </x:c>
      <x:c r="J3383" s="96" t="str"/>
      <x:c r="K3383" s="96" t="str"/>
      <x:c r="L3383" s="96" t="str"/>
      <x:c r="M3383" s="95" t="str">
        <x:v>no_example_in_source</x:v>
      </x:c>
      <x:c r="N3383" s="95" t="str">
        <x:v>原书补充词表未提供例句。</x:v>
      </x:c>
      <x:c r="O3383" s="95" t="str">
        <x:v>否</x:v>
      </x:c>
    </x:row>
    <x:row r="3384">
      <x:c r="A3384" s="95" t="str">
        <x:v>n3_3380</x:v>
      </x:c>
      <x:c r="B3384" s="97" t="n">
        <x:v>32</x:v>
      </x:c>
      <x:c r="C3384" s="97" t="str"/>
      <x:c r="D3384" s="97" t="n">
        <x:v>209</x:v>
      </x:c>
      <x:c r="E3384" s="95" t="str">
        <x:v>滅茶苦茶</x:v>
      </x:c>
      <x:c r="F3384" s="95" t="str">
        <x:v>めちゃくちゃ</x:v>
      </x:c>
      <x:c r="G3384" s="95" t="str">
        <x:v>超纲词</x:v>
      </x:c>
      <x:c r="H3384" s="96" t="str">
        <x:v>乱七八糟，七零八落；过分，荒谬</x:v>
      </x:c>
      <x:c r="I3384" s="96" t="str">
        <x:v>乱七八糟，七零八落；过分，荒谬</x:v>
      </x:c>
      <x:c r="J3384" s="96" t="str"/>
      <x:c r="K3384" s="96" t="str"/>
      <x:c r="L3384" s="96" t="str"/>
      <x:c r="M3384" s="95" t="str">
        <x:v>no_example_in_source</x:v>
      </x:c>
      <x:c r="N3384" s="95" t="str">
        <x:v>原书补充词表未提供例句。</x:v>
      </x:c>
      <x:c r="O3384" s="95" t="str">
        <x:v>否</x:v>
      </x:c>
    </x:row>
    <x:row r="3385">
      <x:c r="A3385" s="95" t="str">
        <x:v>n3_3381</x:v>
      </x:c>
      <x:c r="B3385" s="97" t="n">
        <x:v>32</x:v>
      </x:c>
      <x:c r="C3385" s="97" t="str"/>
      <x:c r="D3385" s="97" t="n">
        <x:v>209</x:v>
      </x:c>
      <x:c r="E3385" s="95" t="str">
        <x:v>目前</x:v>
      </x:c>
      <x:c r="F3385" s="95" t="str">
        <x:v>もくぜん</x:v>
      </x:c>
      <x:c r="G3385" s="95" t="str">
        <x:v>超纲词</x:v>
      </x:c>
      <x:c r="H3385" s="96" t="str">
        <x:v>眼前，面前； 快要，即将</x:v>
      </x:c>
      <x:c r="I3385" s="96" t="str">
        <x:v>眼前，面前； 快要，即将</x:v>
      </x:c>
      <x:c r="J3385" s="96" t="str"/>
      <x:c r="K3385" s="96" t="str"/>
      <x:c r="L3385" s="96" t="str"/>
      <x:c r="M3385" s="95" t="str">
        <x:v>no_example_in_source</x:v>
      </x:c>
      <x:c r="N3385" s="95" t="str">
        <x:v>原书补充词表未提供例句。</x:v>
      </x:c>
      <x:c r="O3385" s="95" t="str">
        <x:v>否</x:v>
      </x:c>
    </x:row>
    <x:row r="3386">
      <x:c r="A3386" s="95" t="str">
        <x:v>n3_3382</x:v>
      </x:c>
      <x:c r="B3386" s="97" t="n">
        <x:v>32</x:v>
      </x:c>
      <x:c r="C3386" s="97" t="str"/>
      <x:c r="D3386" s="97" t="n">
        <x:v>209</x:v>
      </x:c>
      <x:c r="E3386" s="95" t="str">
        <x:v>凭れる</x:v>
      </x:c>
      <x:c r="F3386" s="95" t="str">
        <x:v>もたれる</x:v>
      </x:c>
      <x:c r="G3386" s="95" t="str">
        <x:v>超纲词</x:v>
      </x:c>
      <x:c r="H3386" s="96" t="str">
        <x:v>靠，依靠</x:v>
      </x:c>
      <x:c r="I3386" s="96" t="str">
        <x:v>靠，依靠</x:v>
      </x:c>
      <x:c r="J3386" s="96" t="str"/>
      <x:c r="K3386" s="96" t="str"/>
      <x:c r="L3386" s="96" t="str"/>
      <x:c r="M3386" s="95" t="str">
        <x:v>no_example_in_source</x:v>
      </x:c>
      <x:c r="N3386" s="95" t="str">
        <x:v>原书补充词表未提供例句。</x:v>
      </x:c>
      <x:c r="O3386" s="95" t="str">
        <x:v>否</x:v>
      </x:c>
    </x:row>
    <x:row r="3387">
      <x:c r="A3387" s="95" t="str">
        <x:v>n3_3383</x:v>
      </x:c>
      <x:c r="B3387" s="97" t="n">
        <x:v>32</x:v>
      </x:c>
      <x:c r="C3387" s="97" t="str"/>
      <x:c r="D3387" s="97" t="n">
        <x:v>209</x:v>
      </x:c>
      <x:c r="E3387" s="95" t="str">
        <x:v>持ち歩く</x:v>
      </x:c>
      <x:c r="F3387" s="95" t="str">
        <x:v>もちあるく</x:v>
      </x:c>
      <x:c r="G3387" s="95" t="str">
        <x:v>超纲词</x:v>
      </x:c>
      <x:c r="H3387" s="96" t="str">
        <x:v>携带</x:v>
      </x:c>
      <x:c r="I3387" s="96" t="str">
        <x:v>携带</x:v>
      </x:c>
      <x:c r="J3387" s="96" t="str"/>
      <x:c r="K3387" s="96" t="str"/>
      <x:c r="L3387" s="96" t="str"/>
      <x:c r="M3387" s="95" t="str">
        <x:v>no_example_in_source</x:v>
      </x:c>
      <x:c r="N3387" s="95" t="str">
        <x:v>原书补充词表未提供例句。</x:v>
      </x:c>
      <x:c r="O3387" s="95" t="str">
        <x:v>否</x:v>
      </x:c>
    </x:row>
    <x:row r="3388">
      <x:c r="A3388" s="95" t="str">
        <x:v>n3_3384</x:v>
      </x:c>
      <x:c r="B3388" s="97" t="n">
        <x:v>32</x:v>
      </x:c>
      <x:c r="C3388" s="97" t="str"/>
      <x:c r="D3388" s="97" t="n">
        <x:v>209</x:v>
      </x:c>
      <x:c r="E3388" s="95" t="str">
        <x:v>焼き物</x:v>
      </x:c>
      <x:c r="F3388" s="95" t="str">
        <x:v>やきもの</x:v>
      </x:c>
      <x:c r="G3388" s="95" t="str">
        <x:v>超纲词</x:v>
      </x:c>
      <x:c r="H3388" s="96" t="str">
        <x:v>陶瓷器</x:v>
      </x:c>
      <x:c r="I3388" s="96" t="str">
        <x:v>陶瓷器</x:v>
      </x:c>
      <x:c r="J3388" s="96" t="str"/>
      <x:c r="K3388" s="96" t="str"/>
      <x:c r="L3388" s="96" t="str"/>
      <x:c r="M3388" s="95" t="str">
        <x:v>no_example_in_source</x:v>
      </x:c>
      <x:c r="N3388" s="95" t="str">
        <x:v>原书补充词表未提供例句。</x:v>
      </x:c>
      <x:c r="O3388" s="95" t="str">
        <x:v>否</x:v>
      </x:c>
    </x:row>
    <x:row r="3389">
      <x:c r="A3389" s="95" t="str">
        <x:v>n3_3385</x:v>
      </x:c>
      <x:c r="B3389" s="97" t="n">
        <x:v>32</x:v>
      </x:c>
      <x:c r="C3389" s="97" t="str"/>
      <x:c r="D3389" s="97" t="n">
        <x:v>209</x:v>
      </x:c>
      <x:c r="E3389" s="95" t="str">
        <x:v>安らぐ</x:v>
      </x:c>
      <x:c r="F3389" s="95" t="str">
        <x:v>やすらぐ</x:v>
      </x:c>
      <x:c r="G3389" s="95" t="str">
        <x:v>超纲词</x:v>
      </x:c>
      <x:c r="H3389" s="96" t="str">
        <x:v>安宁； 平静</x:v>
      </x:c>
      <x:c r="I3389" s="96" t="str">
        <x:v>安宁； 平静</x:v>
      </x:c>
      <x:c r="J3389" s="96" t="str"/>
      <x:c r="K3389" s="96" t="str"/>
      <x:c r="L3389" s="96" t="str"/>
      <x:c r="M3389" s="95" t="str">
        <x:v>no_example_in_source</x:v>
      </x:c>
      <x:c r="N3389" s="95" t="str">
        <x:v>原书补充词表未提供例句。</x:v>
      </x:c>
      <x:c r="O3389" s="95" t="str">
        <x:v>否</x:v>
      </x:c>
    </x:row>
    <x:row r="3390">
      <x:c r="A3390" s="95" t="str">
        <x:v>n3_3386</x:v>
      </x:c>
      <x:c r="B3390" s="97" t="n">
        <x:v>32</x:v>
      </x:c>
      <x:c r="C3390" s="97" t="str"/>
      <x:c r="D3390" s="97" t="n">
        <x:v>209</x:v>
      </x:c>
      <x:c r="E3390" s="95" t="str">
        <x:v>屋台</x:v>
      </x:c>
      <x:c r="F3390" s="95" t="str">
        <x:v>やたい</x:v>
      </x:c>
      <x:c r="G3390" s="95" t="str">
        <x:v>超纲词</x:v>
      </x:c>
      <x:c r="H3390" s="96" t="str">
        <x:v>货摊； 临时舞台</x:v>
      </x:c>
      <x:c r="I3390" s="96" t="str">
        <x:v>货摊； 临时舞台</x:v>
      </x:c>
      <x:c r="J3390" s="96" t="str"/>
      <x:c r="K3390" s="96" t="str"/>
      <x:c r="L3390" s="96" t="str"/>
      <x:c r="M3390" s="95" t="str">
        <x:v>no_example_in_source</x:v>
      </x:c>
      <x:c r="N3390" s="95" t="str">
        <x:v>原书补充词表未提供例句。</x:v>
      </x:c>
      <x:c r="O3390" s="95" t="str">
        <x:v>否</x:v>
      </x:c>
    </x:row>
    <x:row r="3391">
      <x:c r="A3391" s="95" t="str">
        <x:v>n3_3387</x:v>
      </x:c>
      <x:c r="B3391" s="97" t="n">
        <x:v>32</x:v>
      </x:c>
      <x:c r="C3391" s="97" t="str"/>
      <x:c r="D3391" s="97" t="n">
        <x:v>209</x:v>
      </x:c>
      <x:c r="E3391" s="95" t="str">
        <x:v>ユーターン</x:v>
      </x:c>
      <x:c r="F3391" s="95" t="str">
        <x:v>ユーターン</x:v>
      </x:c>
      <x:c r="G3391" s="95" t="str">
        <x:v>超纲词</x:v>
      </x:c>
      <x:c r="H3391" s="96" t="str">
        <x:v>掉头，U形转弯</x:v>
      </x:c>
      <x:c r="I3391" s="96" t="str">
        <x:v>掉头，U形转弯</x:v>
      </x:c>
      <x:c r="J3391" s="96" t="str"/>
      <x:c r="K3391" s="96" t="str"/>
      <x:c r="L3391" s="96" t="str"/>
      <x:c r="M3391" s="95" t="str">
        <x:v>no_example_in_source</x:v>
      </x:c>
      <x:c r="N3391" s="95" t="str">
        <x:v>原书补充词表未提供例句。</x:v>
      </x:c>
      <x:c r="O3391" s="95" t="str">
        <x:v>否</x:v>
      </x:c>
    </x:row>
    <x:row r="3392">
      <x:c r="A3392" s="95" t="str">
        <x:v>n3_3388</x:v>
      </x:c>
      <x:c r="B3392" s="97" t="n">
        <x:v>32</x:v>
      </x:c>
      <x:c r="C3392" s="97" t="str"/>
      <x:c r="D3392" s="97" t="n">
        <x:v>209</x:v>
      </x:c>
      <x:c r="E3392" s="95" t="str">
        <x:v>夕立</x:v>
      </x:c>
      <x:c r="F3392" s="95" t="str">
        <x:v>ゆうだち</x:v>
      </x:c>
      <x:c r="G3392" s="95" t="str">
        <x:v>超纲词</x:v>
      </x:c>
      <x:c r="H3392" s="96" t="str">
        <x:v>傍晚下的雷阵雨，傍晚下的骤雨</x:v>
      </x:c>
      <x:c r="I3392" s="96" t="str">
        <x:v>傍晚下的雷阵雨，傍晚下的骤雨</x:v>
      </x:c>
      <x:c r="J3392" s="96" t="str"/>
      <x:c r="K3392" s="96" t="str"/>
      <x:c r="L3392" s="96" t="str"/>
      <x:c r="M3392" s="95" t="str">
        <x:v>no_example_in_source</x:v>
      </x:c>
      <x:c r="N3392" s="95" t="str">
        <x:v>原书补充词表未提供例句。</x:v>
      </x:c>
      <x:c r="O3392" s="95" t="str">
        <x:v>否</x:v>
      </x:c>
    </x:row>
    <x:row r="3393">
      <x:c r="A3393" s="95" t="str">
        <x:v>n3_3389</x:v>
      </x:c>
      <x:c r="B3393" s="97" t="n">
        <x:v>32</x:v>
      </x:c>
      <x:c r="C3393" s="97" t="str"/>
      <x:c r="D3393" s="97" t="n">
        <x:v>209</x:v>
      </x:c>
      <x:c r="E3393" s="95" t="str">
        <x:v>湯飲み</x:v>
      </x:c>
      <x:c r="F3393" s="95" t="str">
        <x:v>ゆのみ</x:v>
      </x:c>
      <x:c r="G3393" s="95" t="str">
        <x:v>超纲词</x:v>
      </x:c>
      <x:c r="H3393" s="96" t="str">
        <x:v>茶杯，茶碗</x:v>
      </x:c>
      <x:c r="I3393" s="96" t="str">
        <x:v>茶杯，茶碗</x:v>
      </x:c>
      <x:c r="J3393" s="96" t="str"/>
      <x:c r="K3393" s="96" t="str"/>
      <x:c r="L3393" s="96" t="str"/>
      <x:c r="M3393" s="95" t="str">
        <x:v>no_example_in_source</x:v>
      </x:c>
      <x:c r="N3393" s="95" t="str">
        <x:v>原书补充词表未提供例句。</x:v>
      </x:c>
      <x:c r="O3393" s="95" t="str">
        <x:v>否</x:v>
      </x:c>
    </x:row>
    <x:row r="3394">
      <x:c r="A3394" s="95" t="str">
        <x:v>n3_3390</x:v>
      </x:c>
      <x:c r="B3394" s="97" t="n">
        <x:v>32</x:v>
      </x:c>
      <x:c r="C3394" s="97" t="str"/>
      <x:c r="D3394" s="97" t="n">
        <x:v>209</x:v>
      </x:c>
      <x:c r="E3394" s="95" t="str">
        <x:v>要旨</x:v>
      </x:c>
      <x:c r="F3394" s="95" t="str">
        <x:v>ようし</x:v>
      </x:c>
      <x:c r="G3394" s="95" t="str">
        <x:v>超纲词</x:v>
      </x:c>
      <x:c r="H3394" s="96" t="str">
        <x:v>要旨，中心思想，要点，大意</x:v>
      </x:c>
      <x:c r="I3394" s="96" t="str">
        <x:v>要旨，中心思想，要点，大意</x:v>
      </x:c>
      <x:c r="J3394" s="96" t="str"/>
      <x:c r="K3394" s="96" t="str"/>
      <x:c r="L3394" s="96" t="str"/>
      <x:c r="M3394" s="95" t="str">
        <x:v>no_example_in_source</x:v>
      </x:c>
      <x:c r="N3394" s="95" t="str">
        <x:v>原书补充词表未提供例句。</x:v>
      </x:c>
      <x:c r="O3394" s="95" t="str">
        <x:v>否</x:v>
      </x:c>
    </x:row>
    <x:row r="3395">
      <x:c r="A3395" s="95" t="str">
        <x:v>n3_3391</x:v>
      </x:c>
      <x:c r="B3395" s="97" t="n">
        <x:v>32</x:v>
      </x:c>
      <x:c r="C3395" s="97" t="str"/>
      <x:c r="D3395" s="97" t="n">
        <x:v>209</x:v>
      </x:c>
      <x:c r="E3395" s="95" t="str">
        <x:v>欲張る</x:v>
      </x:c>
      <x:c r="F3395" s="95" t="str">
        <x:v>よくばる</x:v>
      </x:c>
      <x:c r="G3395" s="95" t="str">
        <x:v>超纲词</x:v>
      </x:c>
      <x:c r="H3395" s="96" t="str">
        <x:v>贪婪，贪得无厌</x:v>
      </x:c>
      <x:c r="I3395" s="96" t="str">
        <x:v>贪婪，贪得无厌</x:v>
      </x:c>
      <x:c r="J3395" s="96" t="str"/>
      <x:c r="K3395" s="96" t="str"/>
      <x:c r="L3395" s="96" t="str"/>
      <x:c r="M3395" s="95" t="str">
        <x:v>no_example_in_source</x:v>
      </x:c>
      <x:c r="N3395" s="95" t="str">
        <x:v>原书补充词表未提供例句。</x:v>
      </x:c>
      <x:c r="O3395" s="95" t="str">
        <x:v>否</x:v>
      </x:c>
    </x:row>
    <x:row r="3396">
      <x:c r="A3396" s="95" t="str">
        <x:v>n3_3392</x:v>
      </x:c>
      <x:c r="B3396" s="97" t="n">
        <x:v>32</x:v>
      </x:c>
      <x:c r="C3396" s="97" t="str"/>
      <x:c r="D3396" s="97" t="n">
        <x:v>209</x:v>
      </x:c>
      <x:c r="E3396" s="95" t="str">
        <x:v>ライバル</x:v>
      </x:c>
      <x:c r="F3396" s="95" t="str">
        <x:v>ライバル</x:v>
      </x:c>
      <x:c r="G3396" s="95" t="str">
        <x:v>超纲词</x:v>
      </x:c>
      <x:c r="H3396" s="96" t="str">
        <x:v>对手，敌手； 竞争者</x:v>
      </x:c>
      <x:c r="I3396" s="96" t="str">
        <x:v>对手，敌手； 竞争者</x:v>
      </x:c>
      <x:c r="J3396" s="96" t="str"/>
      <x:c r="K3396" s="96" t="str"/>
      <x:c r="L3396" s="96" t="str"/>
      <x:c r="M3396" s="95" t="str">
        <x:v>no_example_in_source</x:v>
      </x:c>
      <x:c r="N3396" s="95" t="str">
        <x:v>原书补充词表未提供例句。</x:v>
      </x:c>
      <x:c r="O3396" s="95" t="str">
        <x:v>否</x:v>
      </x:c>
    </x:row>
    <x:row r="3397">
      <x:c r="A3397" s="95" t="str">
        <x:v>n3_3393</x:v>
      </x:c>
      <x:c r="B3397" s="97" t="n">
        <x:v>32</x:v>
      </x:c>
      <x:c r="C3397" s="97" t="str"/>
      <x:c r="D3397" s="97" t="n">
        <x:v>209</x:v>
      </x:c>
      <x:c r="E3397" s="95" t="str">
        <x:v>来賓</x:v>
      </x:c>
      <x:c r="F3397" s="95" t="str">
        <x:v>らいひん</x:v>
      </x:c>
      <x:c r="G3397" s="95" t="str">
        <x:v>超纲词</x:v>
      </x:c>
      <x:c r="H3397" s="96" t="str">
        <x:v>来宾，拜访者</x:v>
      </x:c>
      <x:c r="I3397" s="96" t="str">
        <x:v>来宾，拜访者</x:v>
      </x:c>
      <x:c r="J3397" s="96" t="str"/>
      <x:c r="K3397" s="96" t="str"/>
      <x:c r="L3397" s="96" t="str"/>
      <x:c r="M3397" s="95" t="str">
        <x:v>no_example_in_source</x:v>
      </x:c>
      <x:c r="N3397" s="95" t="str">
        <x:v>原书补充词表未提供例句。</x:v>
      </x:c>
      <x:c r="O3397" s="95" t="str">
        <x:v>否</x:v>
      </x:c>
    </x:row>
    <x:row r="3398">
      <x:c r="A3398" s="95" t="str">
        <x:v>n3_3394</x:v>
      </x:c>
      <x:c r="B3398" s="97" t="n">
        <x:v>32</x:v>
      </x:c>
      <x:c r="C3398" s="97" t="str"/>
      <x:c r="D3398" s="97" t="n">
        <x:v>209</x:v>
      </x:c>
      <x:c r="E3398" s="95" t="str">
        <x:v>離婚</x:v>
      </x:c>
      <x:c r="F3398" s="95" t="str">
        <x:v>りこん</x:v>
      </x:c>
      <x:c r="G3398" s="95" t="str">
        <x:v>超纲词</x:v>
      </x:c>
      <x:c r="H3398" s="96" t="str">
        <x:v>离婚</x:v>
      </x:c>
      <x:c r="I3398" s="96" t="str">
        <x:v>离婚</x:v>
      </x:c>
      <x:c r="J3398" s="96" t="str"/>
      <x:c r="K3398" s="96" t="str"/>
      <x:c r="L3398" s="96" t="str"/>
      <x:c r="M3398" s="95" t="str">
        <x:v>no_example_in_source</x:v>
      </x:c>
      <x:c r="N3398" s="95" t="str">
        <x:v>原书补充词表未提供例句。</x:v>
      </x:c>
      <x:c r="O3398" s="95" t="str">
        <x:v>否</x:v>
      </x:c>
    </x:row>
    <x:row r="3399">
      <x:c r="A3399" s="95" t="str">
        <x:v>n3_3395</x:v>
      </x:c>
      <x:c r="B3399" s="97" t="n">
        <x:v>32</x:v>
      </x:c>
      <x:c r="C3399" s="97" t="str"/>
      <x:c r="D3399" s="97" t="n">
        <x:v>209</x:v>
      </x:c>
      <x:c r="E3399" s="95" t="str">
        <x:v>立証</x:v>
      </x:c>
      <x:c r="F3399" s="95" t="str">
        <x:v>りっしょう</x:v>
      </x:c>
      <x:c r="G3399" s="95" t="str">
        <x:v>超纲词</x:v>
      </x:c>
      <x:c r="H3399" s="96" t="str">
        <x:v>证明，证实，作证</x:v>
      </x:c>
      <x:c r="I3399" s="96" t="str">
        <x:v>证明，证实，作证</x:v>
      </x:c>
      <x:c r="J3399" s="96" t="str"/>
      <x:c r="K3399" s="96" t="str"/>
      <x:c r="L3399" s="96" t="str"/>
      <x:c r="M3399" s="95" t="str">
        <x:v>no_example_in_source</x:v>
      </x:c>
      <x:c r="N3399" s="95" t="str">
        <x:v>原书补充词表未提供例句。</x:v>
      </x:c>
      <x:c r="O3399" s="95" t="str">
        <x:v>否</x:v>
      </x:c>
    </x:row>
    <x:row r="3400">
      <x:c r="A3400" s="95" t="str">
        <x:v>n3_3396</x:v>
      </x:c>
      <x:c r="B3400" s="97" t="n">
        <x:v>32</x:v>
      </x:c>
      <x:c r="C3400" s="97" t="str"/>
      <x:c r="D3400" s="97" t="n">
        <x:v>209</x:v>
      </x:c>
      <x:c r="E3400" s="95" t="str">
        <x:v>零点</x:v>
      </x:c>
      <x:c r="F3400" s="95" t="str">
        <x:v>れいてん</x:v>
      </x:c>
      <x:c r="G3400" s="95" t="str">
        <x:v>超纲词</x:v>
      </x:c>
      <x:c r="H3400" s="96" t="str">
        <x:v>零分； 零度</x:v>
      </x:c>
      <x:c r="I3400" s="96" t="str">
        <x:v>零分； 零度</x:v>
      </x:c>
      <x:c r="J3400" s="96" t="str"/>
      <x:c r="K3400" s="96" t="str"/>
      <x:c r="L3400" s="96" t="str"/>
      <x:c r="M3400" s="95" t="str">
        <x:v>no_example_in_source</x:v>
      </x:c>
      <x:c r="N3400" s="95" t="str">
        <x:v>原书补充词表未提供例句。</x:v>
      </x:c>
      <x:c r="O3400" s="95" t="str">
        <x:v>否</x:v>
      </x:c>
    </x:row>
    <x:row r="3401">
      <x:c r="A3401" s="95" t="str">
        <x:v>n3_3397</x:v>
      </x:c>
      <x:c r="B3401" s="97" t="n">
        <x:v>32</x:v>
      </x:c>
      <x:c r="C3401" s="97" t="str"/>
      <x:c r="D3401" s="97" t="n">
        <x:v>209</x:v>
      </x:c>
      <x:c r="E3401" s="95" t="str">
        <x:v>浪人</x:v>
      </x:c>
      <x:c r="F3401" s="95" t="str">
        <x:v>ろうにん</x:v>
      </x:c>
      <x:c r="G3401" s="95" t="str">
        <x:v>超纲词</x:v>
      </x:c>
      <x:c r="H3401" s="96" t="str">
        <x:v>复读生； 待业青年</x:v>
      </x:c>
      <x:c r="I3401" s="96" t="str">
        <x:v>复读生； 待业青年</x:v>
      </x:c>
      <x:c r="J3401" s="96" t="str"/>
      <x:c r="K3401" s="96" t="str"/>
      <x:c r="L3401" s="96" t="str"/>
      <x:c r="M3401" s="95" t="str">
        <x:v>no_example_in_source</x:v>
      </x:c>
      <x:c r="N3401" s="95" t="str">
        <x:v>原书补充词表未提供例句。</x:v>
      </x:c>
      <x:c r="O3401" s="95" t="str">
        <x:v>否</x:v>
      </x:c>
    </x:row>
    <x:row r="3402">
      <x:c r="A3402" s="95" t="str">
        <x:v>n3_3398</x:v>
      </x:c>
      <x:c r="B3402" s="97" t="n">
        <x:v>32</x:v>
      </x:c>
      <x:c r="C3402" s="97" t="str"/>
      <x:c r="D3402" s="97" t="n">
        <x:v>209</x:v>
      </x:c>
      <x:c r="E3402" s="95" t="str">
        <x:v>路地</x:v>
      </x:c>
      <x:c r="F3402" s="95" t="str">
        <x:v>ろじ</x:v>
      </x:c>
      <x:c r="G3402" s="95" t="str">
        <x:v>超纲词</x:v>
      </x:c>
      <x:c r="H3402" s="96" t="str">
        <x:v>小巷，胡同</x:v>
      </x:c>
      <x:c r="I3402" s="96" t="str">
        <x:v>小巷，胡同</x:v>
      </x:c>
      <x:c r="J3402" s="96" t="str"/>
      <x:c r="K3402" s="96" t="str"/>
      <x:c r="L3402" s="96" t="str"/>
      <x:c r="M3402" s="95" t="str">
        <x:v>no_example_in_source</x:v>
      </x:c>
      <x:c r="N3402" s="95" t="str">
        <x:v>原书补充词表未提供例句。</x:v>
      </x:c>
      <x:c r="O3402" s="95" t="str">
        <x:v>否</x:v>
      </x:c>
    </x:row>
    <x:row r="3403">
      <x:c r="A3403" s="95" t="str">
        <x:v>n3_3399</x:v>
      </x:c>
      <x:c r="B3403" s="97" t="n">
        <x:v>32</x:v>
      </x:c>
      <x:c r="C3403" s="97" t="str"/>
      <x:c r="D3403" s="97" t="n">
        <x:v>209</x:v>
      </x:c>
      <x:c r="E3403" s="95" t="str">
        <x:v>忘れっぽい</x:v>
      </x:c>
      <x:c r="F3403" s="95" t="str">
        <x:v>わすれっぽい</x:v>
      </x:c>
      <x:c r="G3403" s="95" t="str">
        <x:v>超纲词</x:v>
      </x:c>
      <x:c r="H3403" s="96" t="str">
        <x:v>健忘</x:v>
      </x:c>
      <x:c r="I3403" s="96" t="str">
        <x:v>健忘</x:v>
      </x:c>
      <x:c r="J3403" s="96" t="str"/>
      <x:c r="K3403" s="96" t="str"/>
      <x:c r="L3403" s="96" t="str"/>
      <x:c r="M3403" s="95" t="str">
        <x:v>no_example_in_source</x:v>
      </x:c>
      <x:c r="N3403" s="95" t="str">
        <x:v>原书补充词表未提供例句。</x:v>
      </x:c>
      <x:c r="O3403" s="95" t="str">
        <x:v>否</x:v>
      </x:c>
    </x:row>
    <x:row r="3404">
      <x:c r="A3404" s="95" t="str">
        <x:v>n3_3400</x:v>
      </x:c>
      <x:c r="B3404" s="97" t="n">
        <x:v>32</x:v>
      </x:c>
      <x:c r="C3404" s="97" t="str"/>
      <x:c r="D3404" s="97" t="n">
        <x:v>209</x:v>
      </x:c>
      <x:c r="E3404" s="95" t="str">
        <x:v>腸</x:v>
      </x:c>
      <x:c r="F3404" s="95" t="str">
        <x:v>わた</x:v>
      </x:c>
      <x:c r="G3404" s="95" t="str">
        <x:v>超纲词</x:v>
      </x:c>
      <x:c r="H3404" s="96" t="str">
        <x:v>内脏，肠子</x:v>
      </x:c>
      <x:c r="I3404" s="96" t="str">
        <x:v>内脏，肠子</x:v>
      </x:c>
      <x:c r="J3404" s="96" t="str"/>
      <x:c r="K3404" s="96" t="str"/>
      <x:c r="L3404" s="96" t="str"/>
      <x:c r="M3404" s="95" t="str">
        <x:v>no_example_in_source</x:v>
      </x:c>
      <x:c r="N3404" s="95" t="str">
        <x:v>原书补充词表未提供例句。</x:v>
      </x:c>
      <x:c r="O3404" s="95" t="str">
        <x:v>否</x:v>
      </x:c>
    </x:row>
  </x:sheetData>
  <x:mergeCells>
    <x:mergeCell ref="A1:O1"/>
    <x:mergeCell ref="A2:O2"/>
  </x:mergeCells>
  <x:conditionalFormatting sqref="M5:M3404">
    <x:cfRule type="containsText" dxfId="0" priority="1" operator="containsText" text="corrected"/>
    <x:cfRule type="containsText" dxfId="1" priority="2" operator="containsText" text="refined"/>
    <x:cfRule type="containsText" dxfId="2" priority="3" operator="containsText" text="cleaned"/>
  </x:conditionalFormatting>
  <x:pageMargins left="0.7" right="0.7" top="0.75" bottom="0.75" header="0.3" footer="0.3"/>
  <x:tableParts count="1">
    <x:tablePart xmlns:r="http://schemas.openxmlformats.org/officeDocument/2006/relationships" r:id="R36d402f9115e4f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8" hidden="0" customWidth="1"/>
    <x:col min="3" max="3" width="8" hidden="0" customWidth="1"/>
    <x:col min="4" max="4" width="18" hidden="0" customWidth="1"/>
    <x:col min="5" max="5" width="18" hidden="0" customWidth="1"/>
    <x:col min="6" max="6" width="12" hidden="0" customWidth="1"/>
    <x:col min="7" max="7" width="20" hidden="0" customWidth="1"/>
    <x:col min="8" max="8" width="10" hidden="0" customWidth="1"/>
    <x:col min="9" max="9" width="22" hidden="0" customWidth="1"/>
    <x:col min="10" max="10" width="22" hidden="0" customWidth="1"/>
    <x:col min="11" max="11" width="44" hidden="0" customWidth="1"/>
    <x:col min="12" max="12" width="44" hidden="0" customWidth="1"/>
    <x:col min="13" max="13" width="40" hidden="0" customWidth="1"/>
    <x:col min="14" max="14" width="40" hidden="0" customWidth="1"/>
    <x:col min="15" max="15" width="52" hidden="0" customWidth="1"/>
    <x:col min="16" max="16" width="20" hidden="0" customWidth="1"/>
  </x:cols>
  <x:sheetData>
    <x:row r="1" ht="34" customHeight="1">
      <x:c r="A1" s="4" t="str">
        <x:v>中文翻译勘误表（47 条已确认修正）</x:v>
      </x:c>
      <x:c r="B1" s="4" t="str">
        <x:v>中文翻译勘误表（47 条已确认修正）</x:v>
      </x:c>
      <x:c r="C1" s="4" t="str">
        <x:v>中文翻译勘误表（47 条已确认修正）</x:v>
      </x:c>
      <x:c r="D1" s="4" t="str">
        <x:v>中文翻译勘误表（47 条已确认修正）</x:v>
      </x:c>
      <x:c r="E1" s="4" t="str">
        <x:v>中文翻译勘误表（47 条已确认修正）</x:v>
      </x:c>
      <x:c r="F1" s="4" t="str">
        <x:v>中文翻译勘误表（47 条已确认修正）</x:v>
      </x:c>
      <x:c r="G1" s="4" t="str">
        <x:v>中文翻译勘误表（47 条已确认修正）</x:v>
      </x:c>
      <x:c r="H1" s="4" t="str">
        <x:v>中文翻译勘误表（47 条已确认修正）</x:v>
      </x:c>
      <x:c r="I1" s="4" t="str">
        <x:v>中文翻译勘误表（47 条已确认修正）</x:v>
      </x:c>
      <x:c r="J1" s="4" t="str">
        <x:v>中文翻译勘误表（47 条已确认修正）</x:v>
      </x:c>
      <x:c r="K1" s="4" t="str">
        <x:v>中文翻译勘误表（47 条已确认修正）</x:v>
      </x:c>
      <x:c r="L1" s="4" t="str">
        <x:v>中文翻译勘误表（47 条已确认修正）</x:v>
      </x:c>
      <x:c r="M1" s="4" t="str">
        <x:v>中文翻译勘误表（47 条已确认修正）</x:v>
      </x:c>
      <x:c r="N1" s="4" t="str">
        <x:v>中文翻译勘误表（47 条已确认修正）</x:v>
      </x:c>
      <x:c r="O1" s="4" t="str">
        <x:v>中文翻译勘误表（47 条已确认修正）</x:v>
      </x:c>
      <x:c r="P1" s="4" t="str">
        <x:v>中文翻译勘误表（47 条已确认修正）</x:v>
      </x:c>
    </x:row>
    <x:row r="2">
      <x:c r="A2" s="99" t="str">
        <x:v>高：会改变理解或污染音频；中：语义、范围、语气不够准确；低：意思基本正确但中文不自然。</x:v>
      </x:c>
      <x:c r="B2" s="99" t="str">
        <x:v>高：会改变理解或污染音频；中：语义、范围、语气不够准确；低：意思基本正确但中文不自然。</x:v>
      </x:c>
      <x:c r="C2" s="99" t="str">
        <x:v>高：会改变理解或污染音频；中：语义、范围、语气不够准确；低：意思基本正确但中文不自然。</x:v>
      </x:c>
      <x:c r="D2" s="99" t="str">
        <x:v>高：会改变理解或污染音频；中：语义、范围、语气不够准确；低：意思基本正确但中文不自然。</x:v>
      </x:c>
      <x:c r="E2" s="99" t="str">
        <x:v>高：会改变理解或污染音频；中：语义、范围、语气不够准确；低：意思基本正确但中文不自然。</x:v>
      </x:c>
      <x:c r="F2" s="99" t="str">
        <x:v>高：会改变理解或污染音频；中：语义、范围、语气不够准确；低：意思基本正确但中文不自然。</x:v>
      </x:c>
      <x:c r="G2" s="99" t="str">
        <x:v>高：会改变理解或污染音频；中：语义、范围、语气不够准确；低：意思基本正确但中文不自然。</x:v>
      </x:c>
      <x:c r="H2" s="99" t="str">
        <x:v>高：会改变理解或污染音频；中：语义、范围、语气不够准确；低：意思基本正确但中文不自然。</x:v>
      </x:c>
      <x:c r="I2" s="99" t="str">
        <x:v>高：会改变理解或污染音频；中：语义、范围、语气不够准确；低：意思基本正确但中文不自然。</x:v>
      </x:c>
      <x:c r="J2" s="99" t="str">
        <x:v>高：会改变理解或污染音频；中：语义、范围、语气不够准确；低：意思基本正确但中文不自然。</x:v>
      </x:c>
      <x:c r="K2" s="99" t="str">
        <x:v>高：会改变理解或污染音频；中：语义、范围、语气不够准确；低：意思基本正确但中文不自然。</x:v>
      </x:c>
      <x:c r="L2" s="99" t="str">
        <x:v>高：会改变理解或污染音频；中：语义、范围、语气不够准确；低：意思基本正确但中文不自然。</x:v>
      </x:c>
      <x:c r="M2" s="99" t="str">
        <x:v>高：会改变理解或污染音频；中：语义、范围、语气不够准确；低：意思基本正确但中文不自然。</x:v>
      </x:c>
      <x:c r="N2" s="99" t="str">
        <x:v>高：会改变理解或污染音频；中：语义、范围、语气不够准确；低：意思基本正确但中文不自然。</x:v>
      </x:c>
      <x:c r="O2" s="99" t="str">
        <x:v>高：会改变理解或污染音频；中：语义、范围、语气不够准确；低：意思基本正确但中文不自然。</x:v>
      </x:c>
      <x:c r="P2" s="99" t="str">
        <x:v>高：会改变理解或污染音频；中：语义、范围、语气不够准确；低：意思基本正确但中文不自然。</x:v>
      </x:c>
    </x:row>
    <x:row r="4" ht="26.399999618530273" hidden="0" customHeight="1">
      <x:c r="A4" s="13" t="str">
        <x:v>ID</x:v>
      </x:c>
      <x:c r="B4" s="28" t="str">
        <x:v>单元</x:v>
      </x:c>
      <x:c r="C4" s="28" t="str">
        <x:v>页码</x:v>
      </x:c>
      <x:c r="D4" s="28" t="str">
        <x:v>单词</x:v>
      </x:c>
      <x:c r="E4" s="28" t="str">
        <x:v>假名</x:v>
      </x:c>
      <x:c r="F4" s="28" t="str">
        <x:v>词性</x:v>
      </x:c>
      <x:c r="G4" s="28" t="str">
        <x:v>类别</x:v>
      </x:c>
      <x:c r="H4" s="28" t="str">
        <x:v>严重度</x:v>
      </x:c>
      <x:c r="I4" s="28" t="str">
        <x:v>原始词义</x:v>
      </x:c>
      <x:c r="J4" s="28" t="str">
        <x:v>修订词义</x:v>
      </x:c>
      <x:c r="K4" s="28" t="str">
        <x:v>日语原文</x:v>
      </x:c>
      <x:c r="L4" s="28" t="str">
        <x:v>清理后日语</x:v>
      </x:c>
      <x:c r="M4" s="28" t="str">
        <x:v>原书中译</x:v>
      </x:c>
      <x:c r="N4" s="28" t="str">
        <x:v>修订中译</x:v>
      </x:c>
      <x:c r="O4" s="28" t="str">
        <x:v>修订理由</x:v>
      </x:c>
      <x:c r="P4" s="14" t="str">
        <x:v>发现来源</x:v>
      </x:c>
    </x:row>
    <x:row r="5" ht="60" hidden="0" customHeight="1">
      <x:c r="A5" s="96" t="str">
        <x:v>n3_0003</x:v>
      </x:c>
      <x:c r="B5" s="96" t="n">
        <x:v>1</x:v>
      </x:c>
      <x:c r="C5" s="96" t="n">
        <x:v>1</x:v>
      </x:c>
      <x:c r="D5" s="96" t="str">
        <x:v>痛める</x:v>
      </x:c>
      <x:c r="E5" s="96" t="str">
        <x:v>いためる</x:v>
      </x:c>
      <x:c r="F5" s="96" t="str">
        <x:v>他一</x:v>
      </x:c>
      <x:c r="G5" s="96" t="str">
        <x:v>实质误译</x:v>
      </x:c>
      <x:c r="H5" s="96" t="str">
        <x:v>高</x:v>
      </x:c>
      <x:c r="I5" s="96" t="str">
        <x:v>使（肉体）疼痛；使（精神、心灵）痛苦</x:v>
      </x:c>
      <x:c r="J5" s="96" t="str">
        <x:v>使（肉体）疼痛；使（精神、心灵）痛苦</x:v>
      </x:c>
      <x:c r="K5" s="96" t="str">
        <x:v>足を痛めて歩けません。</x:v>
      </x:c>
      <x:c r="L5" s="96" t="str">
        <x:v>足を痛めて歩けません。</x:v>
      </x:c>
      <x:c r="M5" s="96" t="str">
        <x:v>脚疼得无法走路。</x:v>
      </x:c>
      <x:c r="N5" s="96" t="str">
        <x:v>脚受伤了，无法走路。</x:v>
      </x:c>
      <x:c r="O5" s="96" t="str">
        <x:v>「足を痛める」表示把脚弄伤，不是单纯脚疼。</x:v>
      </x:c>
      <x:c r="P5" s="96" t="str">
        <x:v>旧版人工校对</x:v>
      </x:c>
    </x:row>
    <x:row r="6" ht="48" hidden="0" customHeight="1">
      <x:c r="A6" s="96" t="str">
        <x:v>n3_0004</x:v>
      </x:c>
      <x:c r="B6" s="96" t="n">
        <x:v>1</x:v>
      </x:c>
      <x:c r="C6" s="96" t="n">
        <x:v>1</x:v>
      </x:c>
      <x:c r="D6" s="96" t="str">
        <x:v>威張る</x:v>
      </x:c>
      <x:c r="E6" s="96" t="str">
        <x:v>いばる</x:v>
      </x:c>
      <x:c r="F6" s="96" t="str">
        <x:v>自五</x:v>
      </x:c>
      <x:c r="G6" s="96" t="str">
        <x:v>措辞优化</x:v>
      </x:c>
      <x:c r="H6" s="96" t="str">
        <x:v>低</x:v>
      </x:c>
      <x:c r="I6" s="96" t="str">
        <x:v>自吹自擂，摆架子</x:v>
      </x:c>
      <x:c r="J6" s="96" t="str">
        <x:v>自吹自擂，摆架子</x:v>
      </x:c>
      <x:c r="K6" s="96" t="str">
        <x:v>彼は英語が上手だと威張っています。</x:v>
      </x:c>
      <x:c r="L6" s="96" t="str">
        <x:v>彼は英語が上手だと威張っています。</x:v>
      </x:c>
      <x:c r="M6" s="96" t="str">
        <x:v>他自吹自擂说自己的英语非常好。</x:v>
      </x:c>
      <x:c r="N6" s="96" t="str">
        <x:v>他吹嘘自己的英语很好。</x:v>
      </x:c>
      <x:c r="O6" s="96" t="str">
        <x:v>原意基本正确，改成更简洁自然的中文。</x:v>
      </x:c>
      <x:c r="P6" s="96" t="str">
        <x:v>旧版人工校对</x:v>
      </x:c>
    </x:row>
    <x:row r="7" ht="60" hidden="0" customHeight="1">
      <x:c r="A7" s="96" t="str">
        <x:v>n3_0006</x:v>
      </x:c>
      <x:c r="B7" s="96" t="n">
        <x:v>1</x:v>
      </x:c>
      <x:c r="C7" s="96" t="n">
        <x:v>1</x:v>
      </x:c>
      <x:c r="D7" s="96" t="str">
        <x:v>栄養</x:v>
      </x:c>
      <x:c r="E7" s="96" t="str">
        <x:v>えいよう</x:v>
      </x:c>
      <x:c r="F7" s="96" t="str">
        <x:v>名</x:v>
      </x:c>
      <x:c r="G7" s="96" t="str">
        <x:v>措辞优化</x:v>
      </x:c>
      <x:c r="H7" s="96" t="str">
        <x:v>低</x:v>
      </x:c>
      <x:c r="I7" s="96" t="str">
        <x:v>营养；滋养</x:v>
      </x:c>
      <x:c r="J7" s="96" t="str">
        <x:v>营养；滋养</x:v>
      </x:c>
      <x:c r="K7" s="96" t="str">
        <x:v>栄養たっぷりな魚の料理を作りました。</x:v>
      </x:c>
      <x:c r="L7" s="96" t="str">
        <x:v>栄養たっぷりな魚の料理を作りました。</x:v>
      </x:c>
      <x:c r="M7" s="96" t="str">
        <x:v>做了一道营养丰富的鱼。</x:v>
      </x:c>
      <x:c r="N7" s="96" t="str">
        <x:v>做了一道营养丰富的鱼料理。</x:v>
      </x:c>
      <x:c r="O7" s="96" t="str">
        <x:v>「魚の料理」是鱼料理，不是作为生物的“一条鱼”。</x:v>
      </x:c>
      <x:c r="P7" s="96" t="str">
        <x:v>旧版人工校对</x:v>
      </x:c>
    </x:row>
    <x:row r="8" ht="96" hidden="0" customHeight="1">
      <x:c r="A8" s="96" t="str">
        <x:v>n3_0010</x:v>
      </x:c>
      <x:c r="B8" s="96" t="n">
        <x:v>1</x:v>
      </x:c>
      <x:c r="C8" s="96" t="n">
        <x:v>1</x:v>
      </x:c>
      <x:c r="D8" s="96" t="str">
        <x:v>応援</x:v>
      </x:c>
      <x:c r="E8" s="96" t="str">
        <x:v>おうえん</x:v>
      </x:c>
      <x:c r="F8" s="96" t="str">
        <x:v>名·他サ</x:v>
      </x:c>
      <x:c r="G8" s="96" t="str">
        <x:v>实质误译</x:v>
      </x:c>
      <x:c r="H8" s="96" t="str">
        <x:v>高</x:v>
      </x:c>
      <x:c r="I8" s="96" t="str">
        <x:v>支援，声援</x:v>
      </x:c>
      <x:c r="J8" s="96" t="str">
        <x:v>支援，声援</x:v>
      </x:c>
      <x:c r="K8" s="96" t="str">
        <x:v>新製品の販売の応援に行きます。</x:v>
      </x:c>
      <x:c r="L8" s="96" t="str">
        <x:v>新製品の販売の応援に行きます。</x:v>
      </x:c>
      <x:c r="M8" s="96" t="str">
        <x:v>去声援新产品销售。</x:v>
      </x:c>
      <x:c r="N8" s="96" t="str">
        <x:v>我去协助新产品的销售工作。</x:v>
      </x:c>
      <x:c r="O8" s="96" t="str">
        <x:v>销售语境中的「応援」是支援、协助，不是声音上的“声援”；同时补出「に行きます」。</x:v>
      </x:c>
      <x:c r="P8" s="96" t="str">
        <x:v>旧版人工校对</x:v>
      </x:c>
    </x:row>
    <x:row r="9" ht="48" hidden="0" customHeight="1">
      <x:c r="A9" s="96" t="str">
        <x:v>n3_0016</x:v>
      </x:c>
      <x:c r="B9" s="96" t="n">
        <x:v>1</x:v>
      </x:c>
      <x:c r="C9" s="96" t="n">
        <x:v>2</x:v>
      </x:c>
      <x:c r="D9" s="96" t="str">
        <x:v>解釈</x:v>
      </x:c>
      <x:c r="E9" s="96" t="str">
        <x:v>かいしゃく</x:v>
      </x:c>
      <x:c r="F9" s="96" t="str">
        <x:v>名·他サ</x:v>
      </x:c>
      <x:c r="G9" s="96" t="str">
        <x:v>措辞优化</x:v>
      </x:c>
      <x:c r="H9" s="96" t="str">
        <x:v>低</x:v>
      </x:c>
      <x:c r="I9" s="96" t="str">
        <x:v>解释，理解，说明</x:v>
      </x:c>
      <x:c r="J9" s="96" t="str">
        <x:v>解释，理解，说明</x:v>
      </x:c>
      <x:c r="K9" s="96" t="str">
        <x:v>あの文章はいろいろに解釈されます。</x:v>
      </x:c>
      <x:c r="L9" s="96" t="str">
        <x:v>あの文章はいろいろに解釈されます。</x:v>
      </x:c>
      <x:c r="M9" s="96" t="str">
        <x:v>那篇文章被解释成多种含义。</x:v>
      </x:c>
      <x:c r="N9" s="96" t="str">
        <x:v>那篇文章会被作出各种各样的解释。</x:v>
      </x:c>
      <x:c r="O9" s="96" t="str">
        <x:v>保留被动结构，并使中文表达更自然。</x:v>
      </x:c>
      <x:c r="P9" s="96" t="str">
        <x:v>旧版人工校对</x:v>
      </x:c>
    </x:row>
    <x:row r="10" ht="72" hidden="0" customHeight="1">
      <x:c r="A10" s="96" t="str">
        <x:v>n3_0017</x:v>
      </x:c>
      <x:c r="B10" s="96" t="n">
        <x:v>1</x:v>
      </x:c>
      <x:c r="C10" s="96" t="n">
        <x:v>2</x:v>
      </x:c>
      <x:c r="D10" s="96" t="str">
        <x:v>海水浴</x:v>
      </x:c>
      <x:c r="E10" s="96" t="str">
        <x:v>かいすいよく</x:v>
      </x:c>
      <x:c r="F10" s="96" t="str">
        <x:v>名</x:v>
      </x:c>
      <x:c r="G10" s="96" t="str">
        <x:v>实质误译</x:v>
      </x:c>
      <x:c r="H10" s="96" t="str">
        <x:v>高</x:v>
      </x:c>
      <x:c r="I10" s="96" t="str">
        <x:v>海水浴，海水游泳</x:v>
      </x:c>
      <x:c r="J10" s="96" t="str">
        <x:v>海水浴，海水游泳</x:v>
      </x:c>
      <x:c r="K10" s="96" t="str">
        <x:v>今度の夏休みに葉山へ海水浴に行きます。</x:v>
      </x:c>
      <x:c r="L10" s="96" t="str">
        <x:v>今度の夏休みに葉山へ海水浴に行きます。</x:v>
      </x:c>
      <x:c r="M10" s="96" t="str">
        <x:v>今年夏天要去叶山附近的海里游泳。</x:v>
      </x:c>
      <x:c r="N10" s="96" t="str">
        <x:v>这个暑假要去叶山进行海水浴。</x:v>
      </x:c>
      <x:c r="O10" s="96" t="str">
        <x:v>「夏休み」是暑假，原句也没有“叶山附近”的附加信息。</x:v>
      </x:c>
      <x:c r="P10" s="96" t="str">
        <x:v>旧版人工校对</x:v>
      </x:c>
    </x:row>
    <x:row r="11" ht="48" hidden="0" customHeight="1">
      <x:c r="A11" s="96" t="str">
        <x:v>n3_0024</x:v>
      </x:c>
      <x:c r="B11" s="96" t="n">
        <x:v>1</x:v>
      </x:c>
      <x:c r="C11" s="96" t="n">
        <x:v>2</x:v>
      </x:c>
      <x:c r="D11" s="96" t="str">
        <x:v>警備</x:v>
      </x:c>
      <x:c r="E11" s="96" t="str">
        <x:v>けいび</x:v>
      </x:c>
      <x:c r="F11" s="96" t="str">
        <x:v>名·他サ</x:v>
      </x:c>
      <x:c r="G11" s="96" t="str">
        <x:v>措辞优化</x:v>
      </x:c>
      <x:c r="H11" s="96" t="str">
        <x:v>低</x:v>
      </x:c>
      <x:c r="I11" s="96" t="str">
        <x:v>警备，警戒；戒备</x:v>
      </x:c>
      <x:c r="J11" s="96" t="str">
        <x:v>警备，警戒；戒备</x:v>
      </x:c>
      <x:c r="K11" s="96" t="str">
        <x:v>建物の周囲を厳しく警備します。</x:v>
      </x:c>
      <x:c r="L11" s="96" t="str">
        <x:v>建物の周囲を厳しく警備します。</x:v>
      </x:c>
      <x:c r="M11" s="96" t="str">
        <x:v>在建筑物的周围布置严密的警戒。</x:v>
      </x:c>
      <x:c r="N11" s="96" t="str">
        <x:v>严密警戒建筑物周围。</x:v>
      </x:c>
      <x:c r="O11" s="96" t="str">
        <x:v>原译搭配生硬；原句表示执行警戒动作。</x:v>
      </x:c>
      <x:c r="P11" s="96" t="str">
        <x:v>旧版人工校对</x:v>
      </x:c>
    </x:row>
    <x:row r="12" ht="72" hidden="0" customHeight="1">
      <x:c r="A12" s="96" t="str">
        <x:v>n3_0033</x:v>
      </x:c>
      <x:c r="B12" s="96" t="n">
        <x:v>1</x:v>
      </x:c>
      <x:c r="C12" s="96" t="n">
        <x:v>2</x:v>
      </x:c>
      <x:c r="D12" s="96" t="str">
        <x:v>採点</x:v>
      </x:c>
      <x:c r="E12" s="96" t="str">
        <x:v>さいてん</x:v>
      </x:c>
      <x:c r="F12" s="96" t="str">
        <x:v>名·他サ</x:v>
      </x:c>
      <x:c r="G12" s="96" t="str">
        <x:v>词义及例句修正</x:v>
      </x:c>
      <x:c r="H12" s="96" t="str">
        <x:v>高</x:v>
      </x:c>
      <x:c r="I12" s="96" t="str">
        <x:v>评分数；记分</x:v>
      </x:c>
      <x:c r="J12" s="96" t="str">
        <x:v>评分；打分；阅卷</x:v>
      </x:c>
      <x:c r="K12" s="96" t="str">
        <x:v>100点満点で答案を採点します。</x:v>
      </x:c>
      <x:c r="L12" s="96" t="str">
        <x:v>100点満点で答案を採点します。</x:v>
      </x:c>
      <x:c r="M12" s="96" t="str">
        <x:v>按照满分100分评分。</x:v>
      </x:c>
      <x:c r="N12" s="96" t="str">
        <x:v>按满分100分给答卷评分。</x:v>
      </x:c>
      <x:c r="O12" s="96" t="str">
        <x:v>「採点」不是“评分数”；例句还应补出评分对象「答案」。</x:v>
      </x:c>
      <x:c r="P12" s="96" t="str">
        <x:v>旧版人工校对</x:v>
      </x:c>
    </x:row>
    <x:row r="13" ht="72" hidden="0" customHeight="1">
      <x:c r="A13" s="96" t="str">
        <x:v>n3_0040</x:v>
      </x:c>
      <x:c r="B13" s="96" t="n">
        <x:v>1</x:v>
      </x:c>
      <x:c r="C13" s="96" t="n">
        <x:v>3</x:v>
      </x:c>
      <x:c r="D13" s="96" t="str">
        <x:v>次第</x:v>
      </x:c>
      <x:c r="E13" s="96" t="str">
        <x:v>しだい</x:v>
      </x:c>
      <x:c r="F13" s="96" t="str">
        <x:v>名·副</x:v>
      </x:c>
      <x:c r="G13" s="96" t="str">
        <x:v>实质误译</x:v>
      </x:c>
      <x:c r="H13" s="96" t="str">
        <x:v>中</x:v>
      </x:c>
      <x:c r="I13" s="96" t="str">
        <x:v>次序；顺序；情况；缘由</x:v>
      </x:c>
      <x:c r="J13" s="96" t="str">
        <x:v>次序；顺序；情况；缘由</x:v>
      </x:c>
      <x:c r="K13" s="96" t="str">
        <x:v>式の次第を掲示します。</x:v>
      </x:c>
      <x:c r="L13" s="96" t="str">
        <x:v>式の次第を掲示します。</x:v>
      </x:c>
      <x:c r="M13" s="96" t="str">
        <x:v>揭晓仪式的顺序。</x:v>
      </x:c>
      <x:c r="N13" s="96" t="str">
        <x:v>公布仪式的流程。</x:v>
      </x:c>
      <x:c r="O13" s="96" t="str">
        <x:v>「掲示」是公布、张贴，不是“揭晓”；「次第」在此指流程。</x:v>
      </x:c>
      <x:c r="P13" s="96" t="str">
        <x:v>旧版人工校对</x:v>
      </x:c>
    </x:row>
    <x:row r="14" ht="48" hidden="0" customHeight="1">
      <x:c r="A14" s="96" t="str">
        <x:v>n3_0042</x:v>
      </x:c>
      <x:c r="B14" s="96" t="n">
        <x:v>1</x:v>
      </x:c>
      <x:c r="C14" s="96" t="n">
        <x:v>3</x:v>
      </x:c>
      <x:c r="D14" s="96" t="str">
        <x:v>省</x:v>
      </x:c>
      <x:c r="E14" s="96" t="str">
        <x:v>しょう</x:v>
      </x:c>
      <x:c r="F14" s="96" t="str">
        <x:v>名·接尾</x:v>
      </x:c>
      <x:c r="G14" s="96" t="str">
        <x:v>实质误译</x:v>
      </x:c>
      <x:c r="H14" s="96" t="str">
        <x:v>高</x:v>
      </x:c>
      <x:c r="I14" s="96" t="str">
        <x:v>省</x:v>
      </x:c>
      <x:c r="J14" s="96" t="str">
        <x:v>省</x:v>
      </x:c>
      <x:c r="K14" s="96" t="str">
        <x:v>わたしは遼寧省の出身です。</x:v>
      </x:c>
      <x:c r="L14" s="96" t="str">
        <x:v>わたしは遼寧省の出身です。</x:v>
      </x:c>
      <x:c r="M14" s="96" t="str">
        <x:v>我出生于辽宁省。</x:v>
      </x:c>
      <x:c r="N14" s="96" t="str">
        <x:v>我来自辽宁省。</x:v>
      </x:c>
      <x:c r="O14" s="96" t="str">
        <x:v>「出身」表示籍贯或出身地，不等于出生于。</x:v>
      </x:c>
      <x:c r="P14" s="96" t="str">
        <x:v>旧版人工校对</x:v>
      </x:c>
    </x:row>
    <x:row r="15" ht="48" hidden="0" customHeight="1">
      <x:c r="A15" s="96" t="str">
        <x:v>n3_0046</x:v>
      </x:c>
      <x:c r="B15" s="96" t="n">
        <x:v>1</x:v>
      </x:c>
      <x:c r="C15" s="96" t="n">
        <x:v>3</x:v>
      </x:c>
      <x:c r="D15" s="96" t="str">
        <x:v>スタート</x:v>
      </x:c>
      <x:c r="E15" s="96" t="str">
        <x:v>スタート</x:v>
      </x:c>
      <x:c r="F15" s="96" t="str">
        <x:v>名·自サ</x:v>
      </x:c>
      <x:c r="G15" s="96" t="str">
        <x:v>措辞优化</x:v>
      </x:c>
      <x:c r="H15" s="96" t="str">
        <x:v>低</x:v>
      </x:c>
      <x:c r="I15" s="96" t="str">
        <x:v>开始，出发，起动，开端</x:v>
      </x:c>
      <x:c r="J15" s="96" t="str">
        <x:v>开始，出发，起动，开端</x:v>
      </x:c>
      <x:c r="K15" s="96" t="str">
        <x:v>彼は教師として人生のスタートを切った。</x:v>
      </x:c>
      <x:c r="L15" s="96" t="str">
        <x:v>彼は教師として人生のスタートを切った。</x:v>
      </x:c>
      <x:c r="M15" s="96" t="str">
        <x:v>他成为教师，开始了新的人生。</x:v>
      </x:c>
      <x:c r="N15" s="96" t="str">
        <x:v>他以教师的身份开启了人生的新阶段。</x:v>
      </x:c>
      <x:c r="O15" s="96" t="str">
        <x:v>补出「として」的身份关系。</x:v>
      </x:c>
      <x:c r="P15" s="96" t="str">
        <x:v>旧版人工校对</x:v>
      </x:c>
    </x:row>
    <x:row r="16" ht="84" hidden="0" customHeight="1">
      <x:c r="A16" s="96" t="str">
        <x:v>n3_0048</x:v>
      </x:c>
      <x:c r="B16" s="96" t="n">
        <x:v>1</x:v>
      </x:c>
      <x:c r="C16" s="96" t="n">
        <x:v>3</x:v>
      </x:c>
      <x:c r="D16" s="96" t="str">
        <x:v>世紀</x:v>
      </x:c>
      <x:c r="E16" s="96" t="str">
        <x:v>せいき</x:v>
      </x:c>
      <x:c r="F16" s="96" t="str">
        <x:v>名</x:v>
      </x:c>
      <x:c r="G16" s="96" t="str">
        <x:v>实质误译</x:v>
      </x:c>
      <x:c r="H16" s="96" t="str">
        <x:v>高</x:v>
      </x:c>
      <x:c r="I16" s="96" t="str">
        <x:v>世纪，时代</x:v>
      </x:c>
      <x:c r="J16" s="96" t="str">
        <x:v>世纪，时代</x:v>
      </x:c>
      <x:c r="K16" s="96" t="str">
        <x:v>幾世紀にも渡った。</x:v>
      </x:c>
      <x:c r="L16" s="96" t="str">
        <x:v>幾世紀にも渡った。</x:v>
      </x:c>
      <x:c r="M16" s="96" t="str">
        <x:v>过了几个世纪。</x:v>
      </x:c>
      <x:c r="N16" s="96" t="str">
        <x:v>延续了好几个世纪。</x:v>
      </x:c>
      <x:c r="O16" s="96" t="str">
        <x:v>「幾世紀にも渡った」表示横跨、延续多个世纪，不是“过了几个世纪”。</x:v>
      </x:c>
      <x:c r="P16" s="96" t="str">
        <x:v>旧版人工校对</x:v>
      </x:c>
    </x:row>
    <x:row r="17" ht="72" hidden="0" customHeight="1">
      <x:c r="A17" s="96" t="str">
        <x:v>n3_0053</x:v>
      </x:c>
      <x:c r="B17" s="96" t="n">
        <x:v>1</x:v>
      </x:c>
      <x:c r="C17" s="96" t="n">
        <x:v>4</x:v>
      </x:c>
      <x:c r="D17" s="96" t="str">
        <x:v>それとも</x:v>
      </x:c>
      <x:c r="E17" s="96" t="str">
        <x:v>それとも</x:v>
      </x:c>
      <x:c r="F17" s="96" t="str">
        <x:v>接续</x:v>
      </x:c>
      <x:c r="G17" s="96" t="str">
        <x:v>措辞优化</x:v>
      </x:c>
      <x:c r="H17" s="96" t="str">
        <x:v>中</x:v>
      </x:c>
      <x:c r="I17" s="96" t="str">
        <x:v>还是，或者</x:v>
      </x:c>
      <x:c r="J17" s="96" t="str">
        <x:v>还是，或者</x:v>
      </x:c>
      <x:c r="K17" s="96" t="str">
        <x:v>今日にするかそれとも明日にするか、わたしはどちらでもよい。</x:v>
      </x:c>
      <x:c r="L17" s="96" t="str">
        <x:v>今日にするかそれとも明日にするか、わたしはどちらでもよい。</x:v>
      </x:c>
      <x:c r="M17" s="96" t="str">
        <x:v>无论是今天还是明天，我都可以。</x:v>
      </x:c>
      <x:c r="N17" s="96" t="str">
        <x:v>今天做还是明天做，我都可以。</x:v>
      </x:c>
      <x:c r="O17" s="96" t="str">
        <x:v>「それとも」连接选择项；原译的“无论”弱化了选择问句结构。</x:v>
      </x:c>
      <x:c r="P17" s="96" t="str">
        <x:v>旧版人工校对</x:v>
      </x:c>
    </x:row>
    <x:row r="18" ht="72" hidden="0" customHeight="1">
      <x:c r="A18" s="96" t="str">
        <x:v>n3_0055</x:v>
      </x:c>
      <x:c r="B18" s="96" t="n">
        <x:v>1</x:v>
      </x:c>
      <x:c r="C18" s="96" t="n">
        <x:v>4</x:v>
      </x:c>
      <x:c r="D18" s="96" t="str">
        <x:v>対照</x:v>
      </x:c>
      <x:c r="E18" s="96" t="str">
        <x:v>たいしょう</x:v>
      </x:c>
      <x:c r="F18" s="96" t="str">
        <x:v>名·他サ</x:v>
      </x:c>
      <x:c r="G18" s="96" t="str">
        <x:v>实质误译</x:v>
      </x:c>
      <x:c r="H18" s="96" t="str">
        <x:v>中</x:v>
      </x:c>
      <x:c r="I18" s="96" t="str">
        <x:v>对比；比较</x:v>
      </x:c>
      <x:c r="J18" s="96" t="str">
        <x:v>对比；比较</x:v>
      </x:c>
      <x:c r="K18" s="96" t="str">
        <x:v>白雪をいただいた富士山が青空と美しい対 照をなしている。</x:v>
      </x:c>
      <x:c r="L18" s="96" t="str">
        <x:v>白雪をいただいた富士山が青空と美しい対照をなしている。</x:v>
      </x:c>
      <x:c r="M18" s="96" t="str">
        <x:v>山顶覆盖着白雪的富士山与蓝天相映衬，很美。</x:v>
      </x:c>
      <x:c r="N18" s="96" t="str">
        <x:v>山顶覆盖白雪的富士山与蓝天形成了美丽的对比。</x:v>
      </x:c>
      <x:c r="O18" s="96" t="str">
        <x:v>「対照をなす」是形成对比；「美しい」修饰对比效果。</x:v>
      </x:c>
      <x:c r="P18" s="96" t="str">
        <x:v>旧版人工校对</x:v>
      </x:c>
    </x:row>
    <x:row r="19" ht="72" hidden="0" customHeight="1">
      <x:c r="A19" s="96" t="str">
        <x:v>n3_0060</x:v>
      </x:c>
      <x:c r="B19" s="96" t="n">
        <x:v>1</x:v>
      </x:c>
      <x:c r="C19" s="96" t="n">
        <x:v>4</x:v>
      </x:c>
      <x:c r="D19" s="96" t="str">
        <x:v>手洗い</x:v>
      </x:c>
      <x:c r="E19" s="96" t="str">
        <x:v>てあらい</x:v>
      </x:c>
      <x:c r="F19" s="96" t="str">
        <x:v>名</x:v>
      </x:c>
      <x:c r="G19" s="96" t="str">
        <x:v>词义修正</x:v>
      </x:c>
      <x:c r="H19" s="96" t="str">
        <x:v>中</x:v>
      </x:c>
      <x:c r="I19" s="96" t="str">
        <x:v>卫生间</x:v>
      </x:c>
      <x:c r="J19" s="96" t="str">
        <x:v>洗手；洗手间（お手洗い）</x:v>
      </x:c>
      <x:c r="K19" s="96" t="str">
        <x:v>お手洗いに行きたいが、どこにあるか知っているか。</x:v>
      </x:c>
      <x:c r="L19" s="96" t="str">
        <x:v>お手洗いに行きたいが、どこにあるか知っているか。</x:v>
      </x:c>
      <x:c r="M19" s="96" t="str">
        <x:v>我想去洗手间，你知道在哪里吗？</x:v>
      </x:c>
      <x:c r="N19" s="96" t="str">
        <x:v>我想去洗手间，你知道在哪里吗？</x:v>
      </x:c>
      <x:c r="O19" s="96" t="str">
        <x:v>「手洗い」本义含洗手；礼貌形式「お手洗い」才常指洗手间。</x:v>
      </x:c>
      <x:c r="P19" s="96" t="str">
        <x:v>全量词义复核</x:v>
      </x:c>
    </x:row>
    <x:row r="20" ht="48" hidden="0" customHeight="1">
      <x:c r="A20" s="96" t="str">
        <x:v>n3_0061</x:v>
      </x:c>
      <x:c r="B20" s="96" t="n">
        <x:v>1</x:v>
      </x:c>
      <x:c r="C20" s="96" t="n">
        <x:v>4</x:v>
      </x:c>
      <x:c r="D20" s="96" t="str">
        <x:v>鉄</x:v>
      </x:c>
      <x:c r="E20" s="96" t="str">
        <x:v>てつ</x:v>
      </x:c>
      <x:c r="F20" s="96" t="str">
        <x:v>名</x:v>
      </x:c>
      <x:c r="G20" s="96" t="str">
        <x:v>措辞优化</x:v>
      </x:c>
      <x:c r="H20" s="96" t="str">
        <x:v>低</x:v>
      </x:c>
      <x:c r="I20" s="96" t="str">
        <x:v>铁</x:v>
      </x:c>
      <x:c r="J20" s="96" t="str">
        <x:v>铁</x:v>
      </x:c>
      <x:c r="K20" s="96" t="str">
        <x:v>彼は鉄のような意志を持っている。</x:v>
      </x:c>
      <x:c r="L20" s="96" t="str">
        <x:v>彼は鉄のような意志を持っている。</x:v>
      </x:c>
      <x:c r="M20" s="96" t="str">
        <x:v>他有铁一般的意志。</x:v>
      </x:c>
      <x:c r="N20" s="96" t="str">
        <x:v>他有钢铁般坚定的意志。</x:v>
      </x:c>
      <x:c r="O20" s="96" t="str">
        <x:v>改为更自然的中文固定搭配。</x:v>
      </x:c>
      <x:c r="P20" s="96" t="str">
        <x:v>旧版人工校对</x:v>
      </x:c>
    </x:row>
    <x:row r="21" ht="72" hidden="0" customHeight="1">
      <x:c r="A21" s="96" t="str">
        <x:v>n3_0065</x:v>
      </x:c>
      <x:c r="B21" s="96" t="n">
        <x:v>1</x:v>
      </x:c>
      <x:c r="C21" s="96" t="n">
        <x:v>4</x:v>
      </x:c>
      <x:c r="D21" s="96" t="str">
        <x:v>同日</x:v>
      </x:c>
      <x:c r="E21" s="96" t="str">
        <x:v>どうじつ</x:v>
      </x:c>
      <x:c r="F21" s="96" t="str">
        <x:v>名</x:v>
      </x:c>
      <x:c r="G21" s="96" t="str">
        <x:v>实质误译</x:v>
      </x:c>
      <x:c r="H21" s="96" t="str">
        <x:v>中</x:v>
      </x:c>
      <x:c r="I21" s="96" t="str">
        <x:v>当天；同一天</x:v>
      </x:c>
      <x:c r="J21" s="96" t="str">
        <x:v>当天；同一天</x:v>
      </x:c>
      <x:c r="K21" s="96" t="str">
        <x:v>同日午後から討論会がある。</x:v>
      </x:c>
      <x:c r="L21" s="96" t="str">
        <x:v>同日午後から討論会がある。</x:v>
      </x:c>
      <x:c r="M21" s="96" t="str">
        <x:v>从当天下午起召开讨论会。</x:v>
      </x:c>
      <x:c r="N21" s="96" t="str">
        <x:v>当天下午有一场讨论会。</x:v>
      </x:c>
      <x:c r="O21" s="96" t="str">
        <x:v>「ある」表示有、存在，原句没有“从……起召开”的起始含义。</x:v>
      </x:c>
      <x:c r="P21" s="96" t="str">
        <x:v>旧版人工校对</x:v>
      </x:c>
    </x:row>
    <x:row r="22" ht="60" hidden="0" customHeight="1">
      <x:c r="A22" s="96" t="str">
        <x:v>n3_0068</x:v>
      </x:c>
      <x:c r="B22" s="96" t="n">
        <x:v>1</x:v>
      </x:c>
      <x:c r="C22" s="96" t="n">
        <x:v>4</x:v>
      </x:c>
      <x:c r="D22" s="96" t="str">
        <x:v>トップ</x:v>
      </x:c>
      <x:c r="E22" s="96" t="str">
        <x:v>トップ</x:v>
      </x:c>
      <x:c r="F22" s="96" t="str">
        <x:v>名</x:v>
      </x:c>
      <x:c r="G22" s="96" t="str">
        <x:v>词义修正</x:v>
      </x:c>
      <x:c r="H22" s="96" t="str">
        <x:v>中</x:v>
      </x:c>
      <x:c r="I22" s="96" t="str">
        <x:v>最初，最上面；报纸的头条</x:v>
      </x:c>
      <x:c r="J22" s="96" t="str">
        <x:v>顶端；首位；最高水平；头条</x:v>
      </x:c>
      <x:c r="K22" s="96" t="str">
        <x:v>この国の医学は世界でもトップのレベルにある。</x:v>
      </x:c>
      <x:c r="L22" s="96" t="str">
        <x:v>この国の医学は世界でもトップのレベルにある。</x:v>
      </x:c>
      <x:c r="M22" s="96" t="str">
        <x:v>这个国家的医学水平在世界上都名列前茅。</x:v>
      </x:c>
      <x:c r="N22" s="96" t="str">
        <x:v>这个国家的医学水平在世界上都名列前茅。</x:v>
      </x:c>
      <x:c r="O22" s="96" t="str">
        <x:v>原释义缺少例句所用的“最高水平、名列前茅”义项。</x:v>
      </x:c>
      <x:c r="P22" s="96" t="str">
        <x:v>全量词义复核</x:v>
      </x:c>
    </x:row>
    <x:row r="23" ht="84" hidden="0" customHeight="1">
      <x:c r="A23" s="96" t="str">
        <x:v>n3_0075</x:v>
      </x:c>
      <x:c r="B23" s="96" t="n">
        <x:v>1</x:v>
      </x:c>
      <x:c r="C23" s="96" t="n">
        <x:v>5</x:v>
      </x:c>
      <x:c r="D23" s="96" t="str">
        <x:v>甚だしい</x:v>
      </x:c>
      <x:c r="E23" s="96" t="str">
        <x:v>はなはだしい</x:v>
      </x:c>
      <x:c r="F23" s="96" t="str">
        <x:v>形</x:v>
      </x:c>
      <x:c r="G23" s="96" t="str">
        <x:v>词义及例句修正</x:v>
      </x:c>
      <x:c r="H23" s="96" t="str">
        <x:v>高</x:v>
      </x:c>
      <x:c r="I23" s="96" t="str">
        <x:v>很，甚，非常</x:v>
      </x:c>
      <x:c r="J23" s="96" t="str">
        <x:v>严重的；过分的；厉害的</x:v>
      </x:c>
      <x:c r="K23" s="96" t="str">
        <x:v>それは甚だしい法律無視だ。</x:v>
      </x:c>
      <x:c r="L23" s="96" t="str">
        <x:v>それは甚だしい法律無視だ。</x:v>
      </x:c>
      <x:c r="M23" s="96" t="str">
        <x:v>那就是无视法律的行为。</x:v>
      </x:c>
      <x:c r="N23" s="96" t="str">
        <x:v>那是严重无视法律的行为。</x:v>
      </x:c>
      <x:c r="O23" s="96" t="str">
        <x:v>「甚だしい」是形容词并表达严重程度，原释义词性不对，原译也漏译。</x:v>
      </x:c>
      <x:c r="P23" s="96" t="str">
        <x:v>旧版人工校对</x:v>
      </x:c>
    </x:row>
    <x:row r="24" ht="60" hidden="0" customHeight="1">
      <x:c r="A24" s="96" t="str">
        <x:v>n3_0076</x:v>
      </x:c>
      <x:c r="B24" s="96" t="n">
        <x:v>1</x:v>
      </x:c>
      <x:c r="C24" s="96" t="n">
        <x:v>5</x:v>
      </x:c>
      <x:c r="D24" s="96" t="str">
        <x:v>場面</x:v>
      </x:c>
      <x:c r="E24" s="96" t="str">
        <x:v>ばめん</x:v>
      </x:c>
      <x:c r="F24" s="96" t="str">
        <x:v>名</x:v>
      </x:c>
      <x:c r="G24" s="96" t="str">
        <x:v>措辞优化</x:v>
      </x:c>
      <x:c r="H24" s="96" t="str">
        <x:v>低</x:v>
      </x:c>
      <x:c r="I24" s="96" t="str">
        <x:v>场面，情景，场景</x:v>
      </x:c>
      <x:c r="J24" s="96" t="str">
        <x:v>场面，情景，场景</x:v>
      </x:c>
      <x:c r="K24" s="96" t="str">
        <x:v>苦しい場面に直面する。</x:v>
      </x:c>
      <x:c r="L24" s="96" t="str">
        <x:v>苦しい場面に直面する。</x:v>
      </x:c>
      <x:c r="M24" s="96" t="str">
        <x:v>直面艰苦的局面。</x:v>
      </x:c>
      <x:c r="N24" s="96" t="str">
        <x:v>面临艰难的局面。</x:v>
      </x:c>
      <x:c r="O24" s="96" t="str">
        <x:v>此处「場面」是处境、局面；“艰苦的局面”搭配生硬。</x:v>
      </x:c>
      <x:c r="P24" s="96" t="str">
        <x:v>旧版人工校对</x:v>
      </x:c>
    </x:row>
    <x:row r="25" ht="48" hidden="0" customHeight="1">
      <x:c r="A25" s="96" t="str">
        <x:v>n3_0079</x:v>
      </x:c>
      <x:c r="B25" s="96" t="n">
        <x:v>1</x:v>
      </x:c>
      <x:c r="C25" s="96" t="n">
        <x:v>5</x:v>
      </x:c>
      <x:c r="D25" s="96" t="str">
        <x:v>深まる</x:v>
      </x:c>
      <x:c r="E25" s="96" t="str">
        <x:v>ふかまる</x:v>
      </x:c>
      <x:c r="F25" s="96" t="str">
        <x:v>自五</x:v>
      </x:c>
      <x:c r="G25" s="96" t="str">
        <x:v>措辞优化</x:v>
      </x:c>
      <x:c r="H25" s="96" t="str">
        <x:v>低</x:v>
      </x:c>
      <x:c r="I25" s="96" t="str">
        <x:v>加深，变深</x:v>
      </x:c>
      <x:c r="J25" s="96" t="str">
        <x:v>加深，变深</x:v>
      </x:c>
      <x:c r="K25" s="96" t="str">
        <x:v>それに対する興味は深まるばかりだった。</x:v>
      </x:c>
      <x:c r="L25" s="96" t="str">
        <x:v>それに対する興味は深まるばかりだった。</x:v>
      </x:c>
      <x:c r="M25" s="96" t="str">
        <x:v>对那个的兴趣越来越浓了。</x:v>
      </x:c>
      <x:c r="N25" s="96" t="str">
        <x:v>对它的兴趣越来越浓厚。</x:v>
      </x:c>
      <x:c r="O25" s="96" t="str">
        <x:v>中文通常说兴趣越来越浓厚。</x:v>
      </x:c>
      <x:c r="P25" s="96" t="str">
        <x:v>旧版人工校对</x:v>
      </x:c>
    </x:row>
    <x:row r="26" ht="84" hidden="0" customHeight="1">
      <x:c r="A26" s="96" t="str">
        <x:v>n3_0081</x:v>
      </x:c>
      <x:c r="B26" s="96" t="n">
        <x:v>1</x:v>
      </x:c>
      <x:c r="C26" s="96" t="n">
        <x:v>5</x:v>
      </x:c>
      <x:c r="D26" s="96" t="str">
        <x:v>ブレーキ</x:v>
      </x:c>
      <x:c r="E26" s="96" t="str">
        <x:v>ブレーキ</x:v>
      </x:c>
      <x:c r="F26" s="96" t="str">
        <x:v>名</x:v>
      </x:c>
      <x:c r="G26" s="96" t="str">
        <x:v>实质误译</x:v>
      </x:c>
      <x:c r="H26" s="96" t="str">
        <x:v>高</x:v>
      </x:c>
      <x:c r="I26" s="96" t="str">
        <x:v>刹车装置；阻止</x:v>
      </x:c>
      <x:c r="J26" s="96" t="str">
        <x:v>刹车装置；阻止</x:v>
      </x:c>
      <x:c r="K26" s="96" t="str">
        <x:v>彼の専横にブレーキをかけなければならない。</x:v>
      </x:c>
      <x:c r="L26" s="96" t="str">
        <x:v>彼の専横にブレーキをかけなければならない。</x:v>
      </x:c>
      <x:c r="M26" s="96" t="str">
        <x:v>必须让他停止专横的行为。</x:v>
      </x:c>
      <x:c r="N26" s="96" t="str">
        <x:v>必须制止他的专横行为。</x:v>
      </x:c>
      <x:c r="O26" s="96" t="str">
        <x:v>「彼の専横」是被制止的对象，原译容易把“他”误作停止动作的主体。</x:v>
      </x:c>
      <x:c r="P26" s="96" t="str">
        <x:v>旧版人工校对</x:v>
      </x:c>
    </x:row>
    <x:row r="27" ht="72" hidden="0" customHeight="1">
      <x:c r="A27" s="96" t="str">
        <x:v>n3_0084</x:v>
      </x:c>
      <x:c r="B27" s="96" t="n">
        <x:v>1</x:v>
      </x:c>
      <x:c r="C27" s="96" t="n">
        <x:v>5</x:v>
      </x:c>
      <x:c r="D27" s="96" t="str">
        <x:v>ぼんやり</x:v>
      </x:c>
      <x:c r="E27" s="96" t="str">
        <x:v>ぼんやり</x:v>
      </x:c>
      <x:c r="F27" s="96" t="str">
        <x:v>名·副·自サ</x:v>
      </x:c>
      <x:c r="G27" s="96" t="str">
        <x:v>措辞优化</x:v>
      </x:c>
      <x:c r="H27" s="96" t="str">
        <x:v>低</x:v>
      </x:c>
      <x:c r="I27" s="96" t="str">
        <x:v>模糊，不清楚；发呆，精神恍惚；马虎，不注意，心不在焉</x:v>
      </x:c>
      <x:c r="J27" s="96" t="str">
        <x:v>模糊，不清楚；发呆，精神恍惚；马虎，不注意，心不在焉</x:v>
      </x:c>
      <x:c r="K27" s="96" t="str">
        <x:v>寝不足で今朝は頭がぼんやりしている。</x:v>
      </x:c>
      <x:c r="L27" s="96" t="str">
        <x:v>寝不足で今朝は頭がぼんやりしている。</x:v>
      </x:c>
      <x:c r="M27" s="96" t="str">
        <x:v>因为睡眠不足，一早上都迷迷糊糊的。</x:v>
      </x:c>
      <x:c r="N27" s="96" t="str">
        <x:v>因为睡眠不足，今天早上脑子昏昏沉沉的。</x:v>
      </x:c>
      <x:c r="O27" s="96" t="str">
        <x:v>补出「頭がぼんやり」的具体状态。</x:v>
      </x:c>
      <x:c r="P27" s="96" t="str">
        <x:v>旧版人工校对</x:v>
      </x:c>
    </x:row>
    <x:row r="28" ht="72" hidden="0" customHeight="1">
      <x:c r="A28" s="96" t="str">
        <x:v>n3_0085</x:v>
      </x:c>
      <x:c r="B28" s="96" t="n">
        <x:v>1</x:v>
      </x:c>
      <x:c r="C28" s="96" t="n">
        <x:v>5</x:v>
      </x:c>
      <x:c r="D28" s="96" t="str">
        <x:v>蒸す</x:v>
      </x:c>
      <x:c r="E28" s="96" t="str">
        <x:v>むす</x:v>
      </x:c>
      <x:c r="F28" s="96" t="str">
        <x:v>他五</x:v>
      </x:c>
      <x:c r="G28" s="96" t="str">
        <x:v>词义修正</x:v>
      </x:c>
      <x:c r="H28" s="96" t="str">
        <x:v>高</x:v>
      </x:c>
      <x:c r="I28" s="96" t="str">
        <x:v>（自五）蒸；闷热</x:v>
      </x:c>
      <x:c r="J28" s="96" t="str">
        <x:v>蒸；闷热</x:v>
      </x:c>
      <x:c r="K28" s="96" t="str">
        <x:v>健康的な食事のために、野菜を蒸して食べることにした。</x:v>
      </x:c>
      <x:c r="L28" s="96" t="str">
        <x:v>健康的な食事のために、野菜を蒸して食べることにした。</x:v>
      </x:c>
      <x:c r="M28" s="96" t="str">
        <x:v>出于健康饮食的考虑，我决定蒸蔬菜吃。</x:v>
      </x:c>
      <x:c r="N28" s="96" t="str">
        <x:v>出于健康饮食的考虑，我决定蒸蔬菜吃。</x:v>
      </x:c>
      <x:c r="O28" s="96" t="str">
        <x:v>词性栏已标为他动词，原释义中的“（自五）”与之矛盾。</x:v>
      </x:c>
      <x:c r="P28" s="96" t="str">
        <x:v>全量词义复核</x:v>
      </x:c>
    </x:row>
    <x:row r="29" ht="72" hidden="0" customHeight="1">
      <x:c r="A29" s="96" t="str">
        <x:v>n3_0092</x:v>
      </x:c>
      <x:c r="B29" s="96" t="n">
        <x:v>1</x:v>
      </x:c>
      <x:c r="C29" s="96" t="n">
        <x:v>6</x:v>
      </x:c>
      <x:c r="D29" s="96" t="str">
        <x:v>毛布</x:v>
      </x:c>
      <x:c r="E29" s="96" t="str">
        <x:v>もうふ</x:v>
      </x:c>
      <x:c r="F29" s="96" t="str">
        <x:v>名</x:v>
      </x:c>
      <x:c r="G29" s="96" t="str">
        <x:v>实质误译</x:v>
      </x:c>
      <x:c r="H29" s="96" t="str">
        <x:v>中</x:v>
      </x:c>
      <x:c r="I29" s="96" t="str">
        <x:v>毛毯，毯子</x:v>
      </x:c>
      <x:c r="J29" s="96" t="str">
        <x:v>毛毯，毯子</x:v>
      </x:c>
      <x:c r="K29" s="96" t="str">
        <x:v>毛布に包まる。</x:v>
      </x:c>
      <x:c r="L29" s="96" t="str">
        <x:v>毛布に包まる。</x:v>
      </x:c>
      <x:c r="M29" s="96" t="str">
        <x:v>用毛毯包裹。</x:v>
      </x:c>
      <x:c r="N29" s="96" t="str">
        <x:v>裹在毛毯里。</x:v>
      </x:c>
      <x:c r="O29" s="96" t="str">
        <x:v>「包まる」表示自身裹在其中，原译像是在包裹别的东西。</x:v>
      </x:c>
      <x:c r="P29" s="96" t="str">
        <x:v>旧版人工校对</x:v>
      </x:c>
    </x:row>
    <x:row r="30" ht="72" hidden="0" customHeight="1">
      <x:c r="A30" s="96" t="str">
        <x:v>n3_0096</x:v>
      </x:c>
      <x:c r="B30" s="96" t="n">
        <x:v>1</x:v>
      </x:c>
      <x:c r="C30" s="96" t="n">
        <x:v>6</x:v>
      </x:c>
      <x:c r="D30" s="96" t="str">
        <x:v>唯一</x:v>
      </x:c>
      <x:c r="E30" s="96" t="str">
        <x:v>ゆいいつ</x:v>
      </x:c>
      <x:c r="F30" s="96" t="str">
        <x:v>名</x:v>
      </x:c>
      <x:c r="G30" s="96" t="str">
        <x:v>实质误译</x:v>
      </x:c>
      <x:c r="H30" s="96" t="str">
        <x:v>中</x:v>
      </x:c>
      <x:c r="I30" s="96" t="str">
        <x:v>唯一，独一无二</x:v>
      </x:c>
      <x:c r="J30" s="96" t="str">
        <x:v>唯一，独一无二</x:v>
      </x:c>
      <x:c r="K30" s="96" t="str">
        <x:v>この古代の皿は世界で唯一のものである。</x:v>
      </x:c>
      <x:c r="L30" s="96" t="str">
        <x:v>この古代の皿は世界で唯一のものである。</x:v>
      </x:c>
      <x:c r="M30" s="96" t="str">
        <x:v>这是全世界独一无二的古董盘子。</x:v>
      </x:c>
      <x:c r="N30" s="96" t="str">
        <x:v>这只古代的盘子是世界上独一无二的。</x:v>
      </x:c>
      <x:c r="O30" s="96" t="str">
        <x:v>「古代の皿」是古代的盘子，原译擅自强化为“古董盘子”。</x:v>
      </x:c>
      <x:c r="P30" s="96" t="str">
        <x:v>旧版人工校对</x:v>
      </x:c>
    </x:row>
    <x:row r="31" ht="60" hidden="0" customHeight="1">
      <x:c r="A31" s="96" t="str">
        <x:v>n3_0097</x:v>
      </x:c>
      <x:c r="B31" s="96" t="n">
        <x:v>1</x:v>
      </x:c>
      <x:c r="C31" s="96" t="n">
        <x:v>6</x:v>
      </x:c>
      <x:c r="D31" s="96" t="str">
        <x:v>有効</x:v>
      </x:c>
      <x:c r="E31" s="96" t="str">
        <x:v>ゆうこう</x:v>
      </x:c>
      <x:c r="F31" s="96" t="str">
        <x:v>名·形动</x:v>
      </x:c>
      <x:c r="G31" s="96" t="str">
        <x:v>措辞优化</x:v>
      </x:c>
      <x:c r="H31" s="96" t="str">
        <x:v>中</x:v>
      </x:c>
      <x:c r="I31" s="96" t="str">
        <x:v>有效</x:v>
      </x:c>
      <x:c r="J31" s="96" t="str">
        <x:v>有效</x:v>
      </x:c>
      <x:c r="K31" s="96" t="str">
        <x:v>この法規は交通事故を無くすのに有効だろう。</x:v>
      </x:c>
      <x:c r="L31" s="96" t="str">
        <x:v>この法規は交通事故を無くすのに有効だろう。</x:v>
      </x:c>
      <x:c r="M31" s="96" t="str">
        <x:v>这部法规能有效地消除交通事故吧。</x:v>
      </x:c>
      <x:c r="N31" s="96" t="str">
        <x:v>这项法规大概有助于杜绝交通事故。</x:v>
      </x:c>
      <x:c r="O31" s="96" t="str">
        <x:v>补出「だろう」的不确定语气，并使中文搭配自然。</x:v>
      </x:c>
      <x:c r="P31" s="96" t="str">
        <x:v>旧版人工校对</x:v>
      </x:c>
    </x:row>
    <x:row r="32" ht="144" hidden="0" customHeight="1">
      <x:c r="A32" s="96" t="str">
        <x:v>n3_0100</x:v>
      </x:c>
      <x:c r="B32" s="96" t="n">
        <x:v>1</x:v>
      </x:c>
      <x:c r="C32" s="96" t="n">
        <x:v>6</x:v>
      </x:c>
      <x:c r="D32" s="96" t="str">
        <x:v>ラーメン</x:v>
      </x:c>
      <x:c r="E32" s="96" t="str">
        <x:v>ラーメン</x:v>
      </x:c>
      <x:c r="F32" s="96" t="str">
        <x:v>名</x:v>
      </x:c>
      <x:c r="G32" s="96" t="str">
        <x:v>措辞优化</x:v>
      </x:c>
      <x:c r="H32" s="96" t="str">
        <x:v>低</x:v>
      </x:c>
      <x:c r="I32" s="96" t="str">
        <x:v>拉面</x:v>
      </x:c>
      <x:c r="J32" s="96" t="str">
        <x:v>拉面</x:v>
      </x:c>
      <x:c r="K32" s="96" t="str">
        <x:v>ラーメンは中国の麺料理を起源として、大正時代ごろから日本の中華料理屋で出されていた料理をもとに発展したものである。</x:v>
      </x:c>
      <x:c r="L32" s="96" t="str">
        <x:v>ラーメンは中国の麺料理を起源として、大正時代ごろから日本の中華料理屋で出されていた料理をもとに発展したものである。</x:v>
      </x:c>
      <x:c r="M32" s="96" t="str">
        <x:v>拉面起源于中国面食。日本大正时代中餐馆出售的面食逐渐发展成了现在的拉面。</x:v>
      </x:c>
      <x:c r="N32" s="96" t="str">
        <x:v>拉面起源于中国面食，是在日本大正时期中华料理店所供应的面食基础上发展而来的。</x:v>
      </x:c>
      <x:c r="O32" s="96" t="str">
        <x:v>消除重复，并准确对应「麺料理」和「出されていた料理」。</x:v>
      </x:c>
      <x:c r="P32" s="96" t="str">
        <x:v>旧版人工校对</x:v>
      </x:c>
    </x:row>
    <x:row r="33" ht="48" hidden="0" customHeight="1">
      <x:c r="A33" s="96" t="str">
        <x:v>n3_0110</x:v>
      </x:c>
      <x:c r="B33" s="96" t="n">
        <x:v>2</x:v>
      </x:c>
      <x:c r="C33" s="96" t="n">
        <x:v>8</x:v>
      </x:c>
      <x:c r="D33" s="96" t="str">
        <x:v>位</x:v>
      </x:c>
      <x:c r="E33" s="96" t="str">
        <x:v>い</x:v>
      </x:c>
      <x:c r="F33" s="96" t="str">
        <x:v>接尾</x:v>
      </x:c>
      <x:c r="G33" s="96" t="str">
        <x:v>措辞优化</x:v>
      </x:c>
      <x:c r="H33" s="96" t="str">
        <x:v>低</x:v>
      </x:c>
      <x:c r="I33" s="96" t="str">
        <x:v>位；名次</x:v>
      </x:c>
      <x:c r="J33" s="96" t="str">
        <x:v>位；名次</x:v>
      </x:c>
      <x:c r="K33" s="96" t="str">
        <x:v>彼は今回の試合で第一位になりました。</x:v>
      </x:c>
      <x:c r="L33" s="96" t="str">
        <x:v>彼は今回の試合で第一位になりました。</x:v>
      </x:c>
      <x:c r="M33" s="96" t="str">
        <x:v>他在这次比赛中得了第一。</x:v>
      </x:c>
      <x:c r="N33" s="96" t="str">
        <x:v>他在这次比赛中得了第一名。</x:v>
      </x:c>
      <x:c r="O33" s="96" t="str">
        <x:v>补足比赛名次的自然中文表达。</x:v>
      </x:c>
      <x:c r="P33" s="96" t="str">
        <x:v>旧版人工校对</x:v>
      </x:c>
    </x:row>
    <x:row r="34" ht="72" hidden="0" customHeight="1">
      <x:c r="A34" s="96" t="str">
        <x:v>n3_0114</x:v>
      </x:c>
      <x:c r="B34" s="96" t="n">
        <x:v>2</x:v>
      </x:c>
      <x:c r="C34" s="96" t="n">
        <x:v>8</x:v>
      </x:c>
      <x:c r="D34" s="96" t="str">
        <x:v>ウーマン</x:v>
      </x:c>
      <x:c r="E34" s="96" t="str">
        <x:v>ウーマン</x:v>
      </x:c>
      <x:c r="F34" s="96" t="str">
        <x:v>名</x:v>
      </x:c>
      <x:c r="G34" s="96" t="str">
        <x:v>措辞优化</x:v>
      </x:c>
      <x:c r="H34" s="96" t="str">
        <x:v>低</x:v>
      </x:c>
      <x:c r="I34" s="96" t="str">
        <x:v>妇女</x:v>
      </x:c>
      <x:c r="J34" s="96" t="str">
        <x:v>妇女</x:v>
      </x:c>
      <x:c r="K34" s="96" t="str">
        <x:v>1960年代半ば、福岡市で異色のセールスウーマンが誕生した。</x:v>
      </x:c>
      <x:c r="L34" s="96" t="str">
        <x:v>1960年代半ば、福岡市で異色のセールスウーマンが誕生した。</x:v>
      </x:c>
      <x:c r="M34" s="96" t="str">
        <x:v>20世纪60年代中期，福冈市出现了独特的女销售员。</x:v>
      </x:c>
      <x:c r="N34" s="96" t="str">
        <x:v>20世纪60年代中期，福冈市诞生了一位与众不同的女推销员。</x:v>
      </x:c>
      <x:c r="O34" s="96" t="str">
        <x:v>「異色」在此是与众不同；同时保留「誕生した」的表达。</x:v>
      </x:c>
      <x:c r="P34" s="96" t="str">
        <x:v>旧版人工校对</x:v>
      </x:c>
    </x:row>
    <x:row r="35" ht="48" hidden="0" customHeight="1">
      <x:c r="A35" s="96" t="str">
        <x:v>n3_0121</x:v>
      </x:c>
      <x:c r="B35" s="96" t="n">
        <x:v>2</x:v>
      </x:c>
      <x:c r="C35" s="96" t="n">
        <x:v>8</x:v>
      </x:c>
      <x:c r="D35" s="96" t="str">
        <x:v>大通り</x:v>
      </x:c>
      <x:c r="E35" s="96" t="str">
        <x:v>おおどおり</x:v>
      </x:c>
      <x:c r="F35" s="96" t="str">
        <x:v>名</x:v>
      </x:c>
      <x:c r="G35" s="96" t="str">
        <x:v>实质误译</x:v>
      </x:c>
      <x:c r="H35" s="96" t="str">
        <x:v>中</x:v>
      </x:c>
      <x:c r="I35" s="96" t="str">
        <x:v>大道，大路</x:v>
      </x:c>
      <x:c r="J35" s="96" t="str">
        <x:v>大道，大路</x:v>
      </x:c>
      <x:c r="K35" s="96" t="str">
        <x:v>横町から大通りに出ます。</x:v>
      </x:c>
      <x:c r="L35" s="96" t="str">
        <x:v>横町から大通りに出ます。</x:v>
      </x:c>
      <x:c r="M35" s="96" t="str">
        <x:v>穿过小巷来到大街上。</x:v>
      </x:c>
      <x:c r="N35" s="96" t="str">
        <x:v>从横街走到大路上。</x:v>
      </x:c>
      <x:c r="O35" s="96" t="str">
        <x:v>「横町」是横街、侧街，不是“穿过小巷”。</x:v>
      </x:c>
      <x:c r="P35" s="96" t="str">
        <x:v>旧版人工校对</x:v>
      </x:c>
    </x:row>
    <x:row r="36" ht="72" hidden="0" customHeight="1">
      <x:c r="A36" s="96" t="str">
        <x:v>n3_0125</x:v>
      </x:c>
      <x:c r="B36" s="96" t="n">
        <x:v>2</x:v>
      </x:c>
      <x:c r="C36" s="96" t="n">
        <x:v>9</x:v>
      </x:c>
      <x:c r="D36" s="96" t="str">
        <x:v>改造</x:v>
      </x:c>
      <x:c r="E36" s="96" t="str">
        <x:v>かいぞう</x:v>
      </x:c>
      <x:c r="F36" s="96" t="str">
        <x:v>名·他サ</x:v>
      </x:c>
      <x:c r="G36" s="96" t="str">
        <x:v>实质误译</x:v>
      </x:c>
      <x:c r="H36" s="96" t="str">
        <x:v>高</x:v>
      </x:c>
      <x:c r="I36" s="96" t="str">
        <x:v>改造；改建</x:v>
      </x:c>
      <x:c r="J36" s="96" t="str">
        <x:v>改造；改建</x:v>
      </x:c>
      <x:c r="K36" s="96" t="str">
        <x:v>屋根裏を改造して仕事部屋にする。</x:v>
      </x:c>
      <x:c r="L36" s="96" t="str">
        <x:v>屋根裏を改造して仕事部屋にする。</x:v>
      </x:c>
      <x:c r="M36" s="96" t="str">
        <x:v>将房顶改造为办公用的房间。</x:v>
      </x:c>
      <x:c r="N36" s="96" t="str">
        <x:v>把阁楼改造成工作室。</x:v>
      </x:c>
      <x:c r="O36" s="96" t="str">
        <x:v>「屋根裏」是阁楼，不是房顶；「仕事部屋」是工作室、书房。</x:v>
      </x:c>
      <x:c r="P36" s="96" t="str">
        <x:v>全量例句复核</x:v>
      </x:c>
    </x:row>
    <x:row r="37" ht="240" hidden="0" customHeight="1">
      <x:c r="A37" s="96" t="str">
        <x:v>n3_0128</x:v>
      </x:c>
      <x:c r="B37" s="96" t="n">
        <x:v>2</x:v>
      </x:c>
      <x:c r="C37" s="96" t="n">
        <x:v>9</x:v>
      </x:c>
      <x:c r="D37" s="96" t="str">
        <x:v>カロリー</x:v>
      </x:c>
      <x:c r="E37" s="96" t="str">
        <x:v>カロリー</x:v>
      </x:c>
      <x:c r="F37" s="96" t="str">
        <x:v>名</x:v>
      </x:c>
      <x:c r="G37" s="96" t="str">
        <x:v>数据提取清理</x:v>
      </x:c>
      <x:c r="H37" s="96" t="str">
        <x:v>高</x:v>
      </x:c>
      <x:c r="I37" s="96" t="str">
        <x:v>卡路里，热量</x:v>
      </x:c>
      <x:c r="J37" s="96" t="str">
        <x:v>卡路里，热量</x:v>
      </x:c>
      <x:c r="K37" s="96" t="str">
        <x:v>成人男子は一日に最低2400カロリー必要です。习题： の高い料理を食べ過ぎないようにしている。1.カロリー 2.パーセント3.ビタミン 4.メーター解析：答案是1。「パーセント」意为“百分率”。「ビタミン」</x:v>
      </x:c>
      <x:c r="L37" s="96" t="str">
        <x:v>成人男子は一日に最低2400カロリー必要です。</x:v>
      </x:c>
      <x:c r="M37" s="96" t="str">
        <x:v>成年男子一天至少需要2400卡路里的热量。意为“维生素”。「メーター」意为“米”。</x:v>
      </x:c>
      <x:c r="N37" s="96" t="str">
        <x:v>成年男子一天至少需要2400卡路里的热量。</x:v>
      </x:c>
      <x:c r="O37" s="96" t="str">
        <x:v>移除误并入例句的习题、选项和解析文本。</x:v>
      </x:c>
      <x:c r="P37" s="96" t="str">
        <x:v>全量结构异常扫描</x:v>
      </x:c>
    </x:row>
    <x:row r="38" ht="192" hidden="0" customHeight="1">
      <x:c r="A38" s="96" t="str">
        <x:v>n3_0442</x:v>
      </x:c>
      <x:c r="B38" s="96" t="n">
        <x:v>5</x:v>
      </x:c>
      <x:c r="C38" s="96" t="n">
        <x:v>28</x:v>
      </x:c>
      <x:c r="D38" s="96" t="str">
        <x:v>空</x:v>
      </x:c>
      <x:c r="E38" s="96" t="str">
        <x:v>から</x:v>
      </x:c>
      <x:c r="F38" s="96" t="str">
        <x:v>名·接头</x:v>
      </x:c>
      <x:c r="G38" s="96" t="str">
        <x:v>数据提取清理</x:v>
      </x:c>
      <x:c r="H38" s="96" t="str">
        <x:v>高</x:v>
      </x:c>
      <x:c r="I38" s="96" t="str">
        <x:v>空的</x:v>
      </x:c>
      <x:c r="J38" s="96" t="str">
        <x:v>空的</x:v>
      </x:c>
      <x:c r="K38" s="96" t="str">
        <x:v>財布も空になりました。习题：飲み終わったら、 になったビンをこちらに1.あき 2.なし3.すき 4.から解析：答案是4。选项1「あき」意为“空隙”。选项2「な</x:v>
      </x:c>
      <x:c r="L38" s="96" t="str">
        <x:v>財布も空になりました。</x:v>
      </x:c>
      <x:c r="M38" s="96" t="str">
        <x:v>钱包也空了。捨ててください。し」意为“没有”。选项3「すき」意为“间隙”。选项4「から」意为“空”。</x:v>
      </x:c>
      <x:c r="N38" s="96" t="str">
        <x:v>钱包也空了。</x:v>
      </x:c>
      <x:c r="O38" s="96" t="str">
        <x:v>移除误并入例句的习题、选项和解析文本。</x:v>
      </x:c>
      <x:c r="P38" s="96" t="str">
        <x:v>全量结构异常扫描</x:v>
      </x:c>
    </x:row>
    <x:row r="39" ht="228" hidden="0" customHeight="1">
      <x:c r="A39" s="96" t="str">
        <x:v>n3_0594</x:v>
      </x:c>
      <x:c r="B39" s="96" t="n">
        <x:v>6</x:v>
      </x:c>
      <x:c r="C39" s="96" t="n">
        <x:v>37</x:v>
      </x:c>
      <x:c r="D39" s="96" t="str">
        <x:v>記入</x:v>
      </x:c>
      <x:c r="E39" s="96" t="str">
        <x:v>きにゅう</x:v>
      </x:c>
      <x:c r="F39" s="96" t="str">
        <x:v>名·他サ</x:v>
      </x:c>
      <x:c r="G39" s="96" t="str">
        <x:v>提取及实质误译</x:v>
      </x:c>
      <x:c r="H39" s="96" t="str">
        <x:v>高</x:v>
      </x:c>
      <x:c r="I39" s="96" t="str">
        <x:v>填入，填写</x:v>
      </x:c>
      <x:c r="J39" s="96" t="str">
        <x:v>填入，填写</x:v>
      </x:c>
      <x:c r="K39" s="96" t="str">
        <x:v>下の空いているところに名前を記入してください。习题：ご宿泊ですね。では、この欄に、お名前とご住所1.記憶 2.記入3.記念 4.記録解析：答案是2。选项1「記憶する」意为“记忆”。选项</x:v>
      </x:c>
      <x:c r="L39" s="96" t="str">
        <x:v>下の空いているところに名前を記入してください。</x:v>
      </x:c>
      <x:c r="M39" s="96" t="str">
        <x:v>请在下面空白处签名。と電話番号をご ください。2「記入する」意为“记入，填上，写上”。选项3「記念する」意为“纪念”。选项4「記録する」意为“记录”。</x:v>
      </x:c>
      <x:c r="N39" s="96" t="str">
        <x:v>请在下面的空白处填写姓名。</x:v>
      </x:c>
      <x:c r="O39" s="96" t="str">
        <x:v>移除误并入的习题文本；「名前を記入」是填写姓名，不是签名。</x:v>
      </x:c>
      <x:c r="P39" s="96" t="str">
        <x:v>全量结构异常扫描</x:v>
      </x:c>
    </x:row>
    <x:row r="40" ht="108" hidden="0" customHeight="1">
      <x:c r="A40" s="96" t="str">
        <x:v>n3_0794</x:v>
      </x:c>
      <x:c r="B40" s="96" t="n">
        <x:v>7</x:v>
      </x:c>
      <x:c r="C40" s="96" t="n">
        <x:v>50</x:v>
      </x:c>
      <x:c r="D40" s="96" t="str">
        <x:v>ミス</x:v>
      </x:c>
      <x:c r="E40" s="96" t="str">
        <x:v>ミス</x:v>
      </x:c>
      <x:c r="F40" s="96" t="str">
        <x:v>名</x:v>
      </x:c>
      <x:c r="G40" s="96" t="str">
        <x:v>实质误译</x:v>
      </x:c>
      <x:c r="H40" s="96" t="str">
        <x:v>高</x:v>
      </x:c>
      <x:c r="I40" s="96" t="str">
        <x:v>小姐；姑娘；未婚女性</x:v>
      </x:c>
      <x:c r="J40" s="96" t="str">
        <x:v>小姐；姑娘；未婚女性</x:v>
      </x:c>
      <x:c r="K40" s="96" t="str">
        <x:v>ミス·ユニバース日本代表の衣装に批判が続出した。</x:v>
      </x:c>
      <x:c r="L40" s="96" t="str">
        <x:v>ミス·ユニバース日本代表の衣装に批判が続出した。</x:v>
      </x:c>
      <x:c r="M40" s="96" t="str">
        <x:v>“世界小姐”日本赛区代表的着装不断受到批评。</x:v>
      </x:c>
      <x:c r="N40" s="96" t="str">
        <x:v>“环球小姐”日本代表的服装接连受到批评。</x:v>
      </x:c>
      <x:c r="O40" s="96" t="str">
        <x:v>「ミス・ユニバース」是“环球小姐”，不是“世界小姐”；日本代表也不是“日本赛区代表”。</x:v>
      </x:c>
      <x:c r="P40" s="96" t="str">
        <x:v>全量例句复核</x:v>
      </x:c>
    </x:row>
    <x:row r="41" ht="180" hidden="0" customHeight="1">
      <x:c r="A41" s="96" t="str">
        <x:v>n3_0992</x:v>
      </x:c>
      <x:c r="B41" s="96" t="n">
        <x:v>9</x:v>
      </x:c>
      <x:c r="C41" s="96" t="n">
        <x:v>62</x:v>
      </x:c>
      <x:c r="D41" s="96" t="str">
        <x:v>引き出し</x:v>
      </x:c>
      <x:c r="E41" s="96" t="str">
        <x:v>ひきだし</x:v>
      </x:c>
      <x:c r="F41" s="96" t="str">
        <x:v>名</x:v>
      </x:c>
      <x:c r="G41" s="96" t="str">
        <x:v>数据提取清理</x:v>
      </x:c>
      <x:c r="H41" s="96" t="str">
        <x:v>高</x:v>
      </x:c>
      <x:c r="I41" s="96" t="str">
        <x:v>抽屉</x:v>
      </x:c>
      <x:c r="J41" s="96" t="str">
        <x:v>抽屉</x:v>
      </x:c>
      <x:c r="K41" s="96" t="str">
        <x:v>引き出しに鍵を掛ける。习题：鍵は机の の中にあります。1.おしいれ 2.ひきだし3.カーテン 4.ベル解析：答案是2。｢おしいれ｣意为“壁橱”。｢カーテン｣</x:v>
      </x:c>
      <x:c r="L41" s="96" t="str">
        <x:v>引き出しに鍵を掛ける。</x:v>
      </x:c>
      <x:c r="M41" s="96" t="str">
        <x:v>锁上抽屉。意为“窗帘”。｢ベル｣意为“电铃”。根据题意应选择表示“抽屉”之意的「ひきだし」。</x:v>
      </x:c>
      <x:c r="N41" s="96" t="str">
        <x:v>锁上抽屉。</x:v>
      </x:c>
      <x:c r="O41" s="96" t="str">
        <x:v>移除误并入例句的习题、选项和解析文本。</x:v>
      </x:c>
      <x:c r="P41" s="96" t="str">
        <x:v>全量结构异常扫描</x:v>
      </x:c>
    </x:row>
    <x:row r="42" ht="192" hidden="0" customHeight="1">
      <x:c r="A42" s="96" t="str">
        <x:v>n3_1020</x:v>
      </x:c>
      <x:c r="B42" s="96" t="n">
        <x:v>10</x:v>
      </x:c>
      <x:c r="C42" s="96" t="n">
        <x:v>65</x:v>
      </x:c>
      <x:c r="D42" s="96" t="str">
        <x:v>育児</x:v>
      </x:c>
      <x:c r="E42" s="96" t="str">
        <x:v>いくじ</x:v>
      </x:c>
      <x:c r="F42" s="96" t="str">
        <x:v>名</x:v>
      </x:c>
      <x:c r="G42" s="96" t="str">
        <x:v>数据提取清理</x:v>
      </x:c>
      <x:c r="H42" s="96" t="str">
        <x:v>高</x:v>
      </x:c>
      <x:c r="I42" s="96" t="str">
        <x:v>育儿</x:v>
      </x:c>
      <x:c r="J42" s="96" t="str">
        <x:v>育儿</x:v>
      </x:c>
      <x:c r="K42" s="96" t="str">
        <x:v>母は毎日育児に忙しいです。习题：田中さんは、子供が生まれて、 のため休暇1.幼稚 2.児童3.教養 4.育児解析：答案是4。日语「育児」与汉语“育儿”的意思相同。</x:v>
      </x:c>
      <x:c r="L42" s="96" t="str">
        <x:v>母は毎日育児に忙しいです。</x:v>
      </x:c>
      <x:c r="M42" s="96" t="str">
        <x:v>妈妈每天忙于照顾孩子。をとっている。其他选项都不符合题意。</x:v>
      </x:c>
      <x:c r="N42" s="96" t="str">
        <x:v>妈妈每天忙于照顾孩子。</x:v>
      </x:c>
      <x:c r="O42" s="96" t="str">
        <x:v>移除误并入例句的习题、选项和解析文本。</x:v>
      </x:c>
      <x:c r="P42" s="96" t="str">
        <x:v>全量结构异常扫描</x:v>
      </x:c>
    </x:row>
    <x:row r="43" ht="108" hidden="0" customHeight="1">
      <x:c r="A43" s="96" t="str">
        <x:v>n3_1049</x:v>
      </x:c>
      <x:c r="B43" s="96" t="n">
        <x:v>10</x:v>
      </x:c>
      <x:c r="C43" s="96" t="n">
        <x:v>66</x:v>
      </x:c>
      <x:c r="D43" s="96" t="str">
        <x:v>実用</x:v>
      </x:c>
      <x:c r="E43" s="96" t="str">
        <x:v>じつよう</x:v>
      </x:c>
      <x:c r="F43" s="96" t="str">
        <x:v>名·他サ</x:v>
      </x:c>
      <x:c r="G43" s="96" t="str">
        <x:v>实质误译</x:v>
      </x:c>
      <x:c r="H43" s="96" t="str">
        <x:v>中</x:v>
      </x:c>
      <x:c r="I43" s="96" t="str">
        <x:v>实用</x:v>
      </x:c>
      <x:c r="J43" s="96" t="str">
        <x:v>实用</x:v>
      </x:c>
      <x:c r="K43" s="96" t="str">
        <x:v>植物の実用研究が進んでいます。</x:v>
      </x:c>
      <x:c r="L43" s="96" t="str">
        <x:v>植物の実用研究が進んでいます。</x:v>
      </x:c>
      <x:c r="M43" s="96" t="str">
        <x:v>推进植物的实用研究。</x:v>
      </x:c>
      <x:c r="N43" s="96" t="str">
        <x:v>植物的实用研究正在取得进展。</x:v>
      </x:c>
      <x:c r="O43" s="96" t="str">
        <x:v>「研究が進んでいます」是不及物的“研究正在推进、取得进展”，不是命令式“推进研究”。</x:v>
      </x:c>
      <x:c r="P43" s="96" t="str">
        <x:v>全量例句复核</x:v>
      </x:c>
    </x:row>
    <x:row r="44" ht="48" hidden="0" customHeight="1">
      <x:c r="A44" s="96" t="str">
        <x:v>n3_1265</x:v>
      </x:c>
      <x:c r="B44" s="96" t="n">
        <x:v>12</x:v>
      </x:c>
      <x:c r="C44" s="96" t="n">
        <x:v>81</x:v>
      </x:c>
      <x:c r="D44" s="96" t="str">
        <x:v>確かめる</x:v>
      </x:c>
      <x:c r="E44" s="96" t="str">
        <x:v>たしかめる</x:v>
      </x:c>
      <x:c r="F44" s="96" t="str">
        <x:v>他一</x:v>
      </x:c>
      <x:c r="G44" s="96" t="str">
        <x:v>实质误译</x:v>
      </x:c>
      <x:c r="H44" s="96" t="str">
        <x:v>中</x:v>
      </x:c>
      <x:c r="I44" s="96" t="str">
        <x:v>确认，核实</x:v>
      </x:c>
      <x:c r="J44" s="96" t="str">
        <x:v>确认，核实</x:v>
      </x:c>
      <x:c r="K44" s="96" t="str">
        <x:v>実際に自分の目で確かめなければならない。</x:v>
      </x:c>
      <x:c r="L44" s="96" t="str">
        <x:v>実際に自分の目で確かめなければならない。</x:v>
      </x:c>
      <x:c r="M44" s="96" t="str">
        <x:v>必须亲眼见证。</x:v>
      </x:c>
      <x:c r="N44" s="96" t="str">
        <x:v>必须亲眼确认。</x:v>
      </x:c>
      <x:c r="O44" s="96" t="str">
        <x:v>「確かめる」是确认、核实，不是“见证”。</x:v>
      </x:c>
      <x:c r="P44" s="96" t="str">
        <x:v>全量例句复核</x:v>
      </x:c>
    </x:row>
    <x:row r="45" ht="84" hidden="0" customHeight="1">
      <x:c r="A45" s="96" t="str">
        <x:v>n3_1495</x:v>
      </x:c>
      <x:c r="B45" s="96" t="n">
        <x:v>14</x:v>
      </x:c>
      <x:c r="C45" s="96" t="n">
        <x:v>95</x:v>
      </x:c>
      <x:c r="D45" s="96" t="str">
        <x:v>リビングルーム</x:v>
      </x:c>
      <x:c r="E45" s="96" t="str">
        <x:v>リビングルーム</x:v>
      </x:c>
      <x:c r="F45" s="96" t="str">
        <x:v>名</x:v>
      </x:c>
      <x:c r="G45" s="96" t="str">
        <x:v>实质误译</x:v>
      </x:c>
      <x:c r="H45" s="96" t="str">
        <x:v>中</x:v>
      </x:c>
      <x:c r="I45" s="96" t="str">
        <x:v>起居室</x:v>
      </x:c>
      <x:c r="J45" s="96" t="str">
        <x:v>起居室</x:v>
      </x:c>
      <x:c r="K45" s="96" t="str">
        <x:v>リビングルームは家族が一家団欒を楽しみ、寛ぐ部屋と考えられている。</x:v>
      </x:c>
      <x:c r="L45" s="96" t="str">
        <x:v>リビングルームは家族が一家団欒を楽しみ、寛ぐ部屋と考えられている。</x:v>
      </x:c>
      <x:c r="M45" s="96" t="str">
        <x:v>起居室是指一家人共享欢乐的空间。</x:v>
      </x:c>
      <x:c r="N45" s="96" t="str">
        <x:v>起居室被认为是家人享受团聚之乐、放松休息的房间。</x:v>
      </x:c>
      <x:c r="O45" s="96" t="str">
        <x:v>原译漏掉「寛ぐ」的放松、休息含义。</x:v>
      </x:c>
      <x:c r="P45" s="96" t="str">
        <x:v>全量例句复核</x:v>
      </x:c>
    </x:row>
    <x:row r="46" ht="72" hidden="0" customHeight="1">
      <x:c r="A46" s="96" t="str">
        <x:v>n3_1584</x:v>
      </x:c>
      <x:c r="B46" s="96" t="n">
        <x:v>15</x:v>
      </x:c>
      <x:c r="C46" s="96" t="n">
        <x:v>101</x:v>
      </x:c>
      <x:c r="D46" s="96" t="str">
        <x:v>面接</x:v>
      </x:c>
      <x:c r="E46" s="96" t="str">
        <x:v>めんせつ</x:v>
      </x:c>
      <x:c r="F46" s="96" t="str">
        <x:v>名·自サ</x:v>
      </x:c>
      <x:c r="G46" s="96" t="str">
        <x:v>实质误译</x:v>
      </x:c>
      <x:c r="H46" s="96" t="str">
        <x:v>高</x:v>
      </x:c>
      <x:c r="I46" s="96" t="str">
        <x:v>接见；面试</x:v>
      </x:c>
      <x:c r="J46" s="96" t="str">
        <x:v>接见；面试</x:v>
      </x:c>
      <x:c r="K46" s="96" t="str">
        <x:v>一人一人に面接してアンケート調査をした。</x:v>
      </x:c>
      <x:c r="L46" s="96" t="str">
        <x:v>一人一人に面接してアンケート調査をした。</x:v>
      </x:c>
      <x:c r="M46" s="96" t="str">
        <x:v>见了每一个人并进行了问卷调查。</x:v>
      </x:c>
      <x:c r="N46" s="96" t="str">
        <x:v>逐一面谈并进行了问卷调查。</x:v>
      </x:c>
      <x:c r="O46" s="96" t="str">
        <x:v>「面接する」是面谈、面试，原译“见了每一个人”没有体现词义。</x:v>
      </x:c>
      <x:c r="P46" s="96" t="str">
        <x:v>全量例句复核</x:v>
      </x:c>
    </x:row>
    <x:row r="47" ht="72" hidden="0" customHeight="1">
      <x:c r="A47" s="96" t="str">
        <x:v>n3_1638</x:v>
      </x:c>
      <x:c r="B47" s="96" t="n">
        <x:v>16</x:v>
      </x:c>
      <x:c r="C47" s="96" t="n">
        <x:v>105</x:v>
      </x:c>
      <x:c r="D47" s="96" t="str">
        <x:v>児童</x:v>
      </x:c>
      <x:c r="E47" s="96" t="str">
        <x:v>じどう</x:v>
      </x:c>
      <x:c r="F47" s="96" t="str">
        <x:v>名</x:v>
      </x:c>
      <x:c r="G47" s="96" t="str">
        <x:v>实质误译</x:v>
      </x:c>
      <x:c r="H47" s="96" t="str">
        <x:v>高</x:v>
      </x:c>
      <x:c r="I47" s="96" t="str">
        <x:v>儿童</x:v>
      </x:c>
      <x:c r="J47" s="96" t="str">
        <x:v>儿童</x:v>
      </x:c>
      <x:c r="K47" s="96" t="str">
        <x:v>児童は小学生以下の子どものことです。</x:v>
      </x:c>
      <x:c r="L47" s="96" t="str">
        <x:v>児童は小学生以下の子どものことです。</x:v>
      </x:c>
      <x:c r="M47" s="96" t="str">
        <x:v>儿童就是指未上小学的孩子。</x:v>
      </x:c>
      <x:c r="N47" s="96" t="str">
        <x:v>儿童是指小学生及以下年龄的孩子。</x:v>
      </x:c>
      <x:c r="O47" s="96" t="str">
        <x:v>「小学生以下」包含小学生，原译“未上小学”把范围缩小了。</x:v>
      </x:c>
      <x:c r="P47" s="96" t="str">
        <x:v>全量例句复核</x:v>
      </x:c>
    </x:row>
    <x:row r="48" ht="216" hidden="0" customHeight="1">
      <x:c r="A48" s="96" t="str">
        <x:v>n3_1831</x:v>
      </x:c>
      <x:c r="B48" s="96" t="n">
        <x:v>18</x:v>
      </x:c>
      <x:c r="C48" s="96" t="n">
        <x:v>117</x:v>
      </x:c>
      <x:c r="D48" s="96" t="str">
        <x:v>詳しい</x:v>
      </x:c>
      <x:c r="E48" s="96" t="str">
        <x:v>くわしい</x:v>
      </x:c>
      <x:c r="F48" s="96" t="str">
        <x:v>形</x:v>
      </x:c>
      <x:c r="G48" s="96" t="str">
        <x:v>数据提取清理</x:v>
      </x:c>
      <x:c r="H48" s="96" t="str">
        <x:v>高</x:v>
      </x:c>
      <x:c r="I48" s="96" t="str">
        <x:v>详细；精通，熟悉</x:v>
      </x:c>
      <x:c r="J48" s="96" t="str">
        <x:v>详细；精通，熟悉</x:v>
      </x:c>
      <x:c r="K48" s="96" t="str">
        <x:v>歌舞伎のことなら山田さんが詳しいです。习题：この件について 話していただけませんか。1.するどく 2.すまなく3.けわしく 4.くわしく解析：答案是4。选项１「鋭い」意为“尖锐的，锋利</x:v>
      </x:c>
      <x:c r="L48" s="96" t="str">
        <x:v>歌舞伎のことなら山田さんが詳しいです。</x:v>
      </x:c>
      <x:c r="M48" s="96" t="str">
        <x:v>说到歌舞伎，山田很了解。的”。选项２「済まない」意为“对不起”。选项３「険しい」意为“险峻的，险恶的”。选项４「詳しい」意为“详细的，精通的”。</x:v>
      </x:c>
      <x:c r="N48" s="96" t="str">
        <x:v>说到歌舞伎，山田很了解。</x:v>
      </x:c>
      <x:c r="O48" s="96" t="str">
        <x:v>移除误并入例句的习题、选项和解析文本。</x:v>
      </x:c>
      <x:c r="P48" s="96" t="str">
        <x:v>全量结构异常扫描</x:v>
      </x:c>
    </x:row>
    <x:row r="49" ht="60" hidden="0" customHeight="1">
      <x:c r="A49" s="96" t="str">
        <x:v>n3_1948</x:v>
      </x:c>
      <x:c r="B49" s="96" t="n">
        <x:v>19</x:v>
      </x:c>
      <x:c r="C49" s="96" t="n">
        <x:v>124</x:v>
      </x:c>
      <x:c r="D49" s="96" t="str">
        <x:v>自動改札</x:v>
      </x:c>
      <x:c r="E49" s="96" t="str">
        <x:v>じどうかいさつ</x:v>
      </x:c>
      <x:c r="F49" s="96" t="str">
        <x:v>名</x:v>
      </x:c>
      <x:c r="G49" s="96" t="str">
        <x:v>实质误译</x:v>
      </x:c>
      <x:c r="H49" s="96" t="str">
        <x:v>中</x:v>
      </x:c>
      <x:c r="I49" s="96" t="str">
        <x:v>自动检票</x:v>
      </x:c>
      <x:c r="J49" s="96" t="str">
        <x:v>自动检票</x:v>
      </x:c>
      <x:c r="K49" s="96" t="str">
        <x:v>駅には自動改札機があり、通過がスムーズだ。</x:v>
      </x:c>
      <x:c r="L49" s="96" t="str">
        <x:v>駅には自動改札機があり、通過がスムーズだ。</x:v>
      </x:c>
      <x:c r="M49" s="96" t="str">
        <x:v>地铁站有自动检票机，乘客可以顺畅地通过闸机。</x:v>
      </x:c>
      <x:c r="N49" s="96" t="str">
        <x:v>车站设有自动检票机，通行很顺畅。</x:v>
      </x:c>
      <x:c r="O49" s="96" t="str">
        <x:v>「駅」是泛指车站，原句没有限定为地铁站。</x:v>
      </x:c>
      <x:c r="P49" s="96" t="str">
        <x:v>全量例句复核</x:v>
      </x:c>
    </x:row>
    <x:row r="50" ht="60" hidden="0" customHeight="1">
      <x:c r="A50" s="96" t="str">
        <x:v>n3_2270</x:v>
      </x:c>
      <x:c r="B50" s="96" t="n">
        <x:v>22</x:v>
      </x:c>
      <x:c r="C50" s="96" t="n">
        <x:v>144</x:v>
      </x:c>
      <x:c r="D50" s="96" t="str">
        <x:v>注射</x:v>
      </x:c>
      <x:c r="E50" s="96" t="str">
        <x:v>ちゅうしゃ</x:v>
      </x:c>
      <x:c r="F50" s="96" t="str">
        <x:v>名·他サ</x:v>
      </x:c>
      <x:c r="G50" s="96" t="str">
        <x:v>实质误译</x:v>
      </x:c>
      <x:c r="H50" s="96" t="str">
        <x:v>中</x:v>
      </x:c>
      <x:c r="I50" s="96" t="str">
        <x:v>注射</x:v>
      </x:c>
      <x:c r="J50" s="96" t="str">
        <x:v>注射</x:v>
      </x:c>
      <x:c r="K50" s="96" t="str">
        <x:v>病院でインフルエンザの予防接種として注射を受けた。</x:v>
      </x:c>
      <x:c r="L50" s="96" t="str">
        <x:v>病院でインフルエンザの予防接種として注射を受けた。</x:v>
      </x:c>
      <x:c r="M50" s="96" t="str">
        <x:v>为预防流感接种疫苗，她在医院接受了注射。</x:v>
      </x:c>
      <x:c r="N50" s="96" t="str">
        <x:v>在医院接种了流感疫苗。</x:v>
      </x:c>
      <x:c r="O50" s="96" t="str">
        <x:v>原句没有女性主语；整句表达接受流感预防接种。</x:v>
      </x:c>
      <x:c r="P50" s="96" t="str">
        <x:v>全量例句复核</x:v>
      </x:c>
    </x:row>
    <x:row r="51" ht="240" hidden="0" customHeight="1">
      <x:c r="A51" s="96" t="str">
        <x:v>n3_2877</x:v>
      </x:c>
      <x:c r="B51" s="96" t="n">
        <x:v>28</x:v>
      </x:c>
      <x:c r="C51" s="96" t="n">
        <x:v>182</x:v>
      </x:c>
      <x:c r="D51" s="96" t="str">
        <x:v>そう言えば</x:v>
      </x:c>
      <x:c r="E51" s="96" t="str">
        <x:v>そういえば</x:v>
      </x:c>
      <x:c r="F51" s="96" t="str">
        <x:v>词</x:v>
      </x:c>
      <x:c r="G51" s="96" t="str">
        <x:v>提取及措辞优化</x:v>
      </x:c>
      <x:c r="H51" s="96" t="str">
        <x:v>高</x:v>
      </x:c>
      <x:c r="I51" s="96" t="str">
        <x:v>（连）那么说来</x:v>
      </x:c>
      <x:c r="J51" s="96" t="str">
        <x:v>（连）那么说来</x:v>
      </x:c>
      <x:c r="K51" s="96" t="str">
        <x:v>そう言えば、彼がこそこそと逃げるのを見た覚えがあります。习题：「山田さんは、まだ来ていないんですか。」1.そういえば 2.それとも3.なぜなら 4.だって解析：答案是1。选项1「そういえば」意为“这么来说”。</x:v>
      </x:c>
      <x:c r="L51" s="96" t="str">
        <x:v>そう言えば、彼がこそこそと逃げるのを見た覚えがあります。</x:v>
      </x:c>
      <x:c r="M51" s="96" t="str">
        <x:v>如此说来，我有印象看到他偷偷逃跑了。「、昨日も休みでしたね。」选项２「それとも」意为“或者”。选项３「なぜなら」意为“是因为”。选项４「だって」前接上文后陈述理由，意为“因为”。</x:v>
      </x:c>
      <x:c r="N51" s="96" t="str">
        <x:v>这么说来，我记得看见过他偷偷溜走。</x:v>
      </x:c>
      <x:c r="O51" s="96" t="str">
        <x:v>移除误并入的习题文本，并将原译改为自然中文。</x:v>
      </x:c>
      <x:c r="P51" s="96" t="str">
        <x:v>全量结构异常扫描</x:v>
      </x:c>
    </x:row>
  </x:sheetData>
  <x:mergeCells>
    <x:mergeCell ref="A1:P1"/>
    <x:mergeCell ref="A2:P2"/>
  </x:mergeCells>
  <x:conditionalFormatting sqref="H5:H51">
    <x:cfRule type="containsText" dxfId="3" priority="1" operator="containsText" text="高"/>
    <x:cfRule type="containsText" dxfId="4" priority="2" operator="containsText" text="中"/>
    <x:cfRule type="containsText" dxfId="5" priority="3" operator="containsText" text="低"/>
  </x:conditionalFormatting>
  <x:pageMargins left="0.7" right="0.7" top="0.75" bottom="0.75" header="0.3" footer="0.3"/>
  <x:tableParts count="1">
    <x:tablePart xmlns:r="http://schemas.openxmlformats.org/officeDocument/2006/relationships" r:id="R3d60fa1e84c245e4"/>
  </x:tableParts>
</x:worksheet>
</file>