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n\Projects\Project\HRM_System\API\Resources\Template\EmployeeMaintenance\4_22_EmployeeBasicInformationReport\"/>
    </mc:Choice>
  </mc:AlternateContent>
  <bookViews>
    <workbookView xWindow="480" yWindow="60" windowWidth="18195" windowHeight="850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(SSB-61B9)Don.Mai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(SSB-61B9)Don.Mai: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<sst xmlns="http://schemas.openxmlformats.org/spreadsheetml/2006/main" count="170" uniqueCount="170">
  <si>
    <t>4.22 人事資料表Employee Basic Information Report</t>
  </si>
  <si>
    <t>列印人員</t>
  </si>
  <si>
    <t>列印日期</t>
  </si>
  <si>
    <t>Print By</t>
  </si>
  <si>
    <t>Print Date</t>
  </si>
  <si>
    <t>身分證發行日</t>
  </si>
  <si>
    <t>身分證號</t>
  </si>
  <si>
    <t>人員狀態</t>
  </si>
  <si>
    <t>事業部</t>
  </si>
  <si>
    <t>廠別</t>
  </si>
  <si>
    <t>工號</t>
  </si>
  <si>
    <t>部門</t>
  </si>
  <si>
    <t>部門名稱</t>
  </si>
  <si>
    <t>派駐/支援事業部</t>
  </si>
  <si>
    <t>派駐/支援廠別</t>
  </si>
  <si>
    <t>派駐/支援工號</t>
  </si>
  <si>
    <t>派駐/支援部門</t>
  </si>
  <si>
    <t>派駐/支援部門 名稱</t>
  </si>
  <si>
    <t>跨廠狀態</t>
  </si>
  <si>
    <t>本地姓名</t>
  </si>
  <si>
    <t>慣用英文姓名</t>
  </si>
  <si>
    <t>中文姓名</t>
  </si>
  <si>
    <t>護照名</t>
  </si>
  <si>
    <t>性別</t>
  </si>
  <si>
    <t>婚姻狀況</t>
  </si>
  <si>
    <t>出生日期</t>
  </si>
  <si>
    <t>班別</t>
  </si>
  <si>
    <t>薪資計別</t>
  </si>
  <si>
    <t>刷卡否</t>
  </si>
  <si>
    <t>職等</t>
  </si>
  <si>
    <t>職稱</t>
  </si>
  <si>
    <t>工種/職務</t>
  </si>
  <si>
    <t>到職日期</t>
  </si>
  <si>
    <t>集團到職日</t>
  </si>
  <si>
    <t>年資起算日</t>
  </si>
  <si>
    <t>年假年資起算日</t>
  </si>
  <si>
    <t>離職日期</t>
  </si>
  <si>
    <t>離職原因</t>
  </si>
  <si>
    <t>工作地點</t>
  </si>
  <si>
    <t>加入工會</t>
  </si>
  <si>
    <t>學歷</t>
  </si>
  <si>
    <t>交通方式</t>
  </si>
  <si>
    <t>手機號碼</t>
  </si>
  <si>
    <t xml:space="preserve">戶籍：省/直轄市/地級市/縣 </t>
  </si>
  <si>
    <t xml:space="preserve">戶籍：市/區/縣 </t>
  </si>
  <si>
    <t>戶籍地址</t>
  </si>
  <si>
    <t>異動日期</t>
  </si>
  <si>
    <t>Identification Number</t>
  </si>
  <si>
    <t>Employment Status</t>
  </si>
  <si>
    <t>Division</t>
  </si>
  <si>
    <t>Factory</t>
  </si>
  <si>
    <t>Employee ID</t>
  </si>
  <si>
    <t>Department</t>
  </si>
  <si>
    <t>Department Name</t>
  </si>
  <si>
    <t>Cross Factory Status</t>
  </si>
  <si>
    <t>Local Full Name</t>
  </si>
  <si>
    <t>Preferred English Full Name</t>
  </si>
  <si>
    <t>Chinese Name</t>
  </si>
  <si>
    <t>Passport Full Name</t>
  </si>
  <si>
    <t>Gender</t>
  </si>
  <si>
    <t>Marital Status</t>
  </si>
  <si>
    <t>Date of Birth</t>
  </si>
  <si>
    <t>Work Shift Type</t>
  </si>
  <si>
    <t>Salary Type</t>
  </si>
  <si>
    <t>Swipe Card Option</t>
  </si>
  <si>
    <t>Position Grade</t>
  </si>
  <si>
    <t>Position Title</t>
  </si>
  <si>
    <t>Work Type/Job</t>
  </si>
  <si>
    <t>Onboard Date</t>
  </si>
  <si>
    <t>Seniority Start Date</t>
  </si>
  <si>
    <t>Date of Resignation</t>
  </si>
  <si>
    <t>Work Location</t>
  </si>
  <si>
    <t>Union Membership</t>
  </si>
  <si>
    <t>Education</t>
  </si>
  <si>
    <t>Transportation Method</t>
  </si>
  <si>
    <t>Mobile Phone Number</t>
  </si>
  <si>
    <t>Registered Address</t>
  </si>
  <si>
    <t>&amp;=result.IdentificationNumber</t>
  </si>
  <si>
    <t>&amp;=result.EmploymentStatus</t>
  </si>
  <si>
    <t>&amp;=result.Division</t>
  </si>
  <si>
    <t>&amp;=result.Factory</t>
  </si>
  <si>
    <t>&amp;=result.EmployeeID</t>
  </si>
  <si>
    <t>&amp;=result.Department</t>
  </si>
  <si>
    <t>&amp;=result.DepartmentName</t>
  </si>
  <si>
    <t>&amp;=result.AssignedDivision</t>
  </si>
  <si>
    <t>&amp;=result.AssignedFactory</t>
  </si>
  <si>
    <t>&amp;=result.AssignedEmployeeID</t>
  </si>
  <si>
    <t>&amp;=result.AssignedDepartment</t>
  </si>
  <si>
    <t>&amp;=result.AssignedDepartmentName</t>
  </si>
  <si>
    <t>&amp;=result.CrossFactoryStatus</t>
  </si>
  <si>
    <t>&amp;=result.LocalFullName</t>
  </si>
  <si>
    <t>&amp;=result.PreferredEnglishFullName</t>
  </si>
  <si>
    <t>&amp;=result.ChineseName</t>
  </si>
  <si>
    <t>&amp;=result.PassportFullName</t>
  </si>
  <si>
    <t>&amp;=result.Gender</t>
  </si>
  <si>
    <t>&amp;=result.MaritalStatus</t>
  </si>
  <si>
    <t>&amp;=result.WorkShiftType</t>
  </si>
  <si>
    <t>&amp;=result.SalaryType</t>
  </si>
  <si>
    <t>&amp;=result.SwipeCardOptionStr</t>
  </si>
  <si>
    <t>&amp;=result.PositionGradeStr</t>
  </si>
  <si>
    <t>&amp;=result.PositionTitle</t>
  </si>
  <si>
    <t>&amp;=result.WorkType</t>
  </si>
  <si>
    <t>&amp;=result.ReasonResignation</t>
  </si>
  <si>
    <t>&amp;=result.WorkLocation</t>
  </si>
  <si>
    <t>&amp;=result.UnionMembershipStr</t>
  </si>
  <si>
    <t>&amp;=result.Education</t>
  </si>
  <si>
    <t>&amp;=result.TransportationMethod</t>
  </si>
  <si>
    <t>&amp;=result.MobilePhoneNumber</t>
  </si>
  <si>
    <t>&amp;=result.RegisteredProvinceDirectly</t>
  </si>
  <si>
    <t>&amp;=result.RegisteredCity</t>
  </si>
  <si>
    <t>&amp;=result.RegisteredAddress</t>
  </si>
  <si>
    <t>&amp;=result.UpdateTime</t>
  </si>
  <si>
    <t>&amp;=result.IssuedDate</t>
  </si>
  <si>
    <t>&amp;=result.OnboardDate</t>
  </si>
  <si>
    <t>&amp;=result.DateOfGroupEmployment</t>
  </si>
  <si>
    <t>&amp;=result.SeniorityStartDate</t>
  </si>
  <si>
    <t>&amp;=result.AnnualLeaveSeniorityStartDate</t>
  </si>
  <si>
    <t>&amp;=result.DateOfResignation</t>
  </si>
  <si>
    <t>&amp;=result.DateOfBirth</t>
  </si>
  <si>
    <t>Registered：Province
/Directly Governed City
/Prefecture-level City/County</t>
  </si>
  <si>
    <t>Registered：City
/District/County</t>
  </si>
  <si>
    <t>Annual Leave 
Seniority Start Date</t>
  </si>
  <si>
    <t>Date of Group
Employment</t>
  </si>
  <si>
    <t xml:space="preserve">Modification Date               </t>
  </si>
  <si>
    <t xml:space="preserve">Issued Date         </t>
  </si>
  <si>
    <t>Assigned
/Supported 
Division</t>
  </si>
  <si>
    <t>Assigned
/Supported 
Factory</t>
  </si>
  <si>
    <t>Assigned
/Supported 
Employee ID</t>
  </si>
  <si>
    <t>Assigned
/Supported 
Department</t>
  </si>
  <si>
    <t>Assigned
/Supported 
Department Name</t>
  </si>
  <si>
    <t>權限身分別</t>
    <phoneticPr fontId="1" type="noConversion"/>
  </si>
  <si>
    <t>Permission Group</t>
    <phoneticPr fontId="1" type="noConversion"/>
  </si>
  <si>
    <t>考核權責事業部</t>
    <phoneticPr fontId="1" type="noConversion"/>
  </si>
  <si>
    <t>身分別</t>
    <phoneticPr fontId="1" type="noConversion"/>
  </si>
  <si>
    <t>Identity Type</t>
    <phoneticPr fontId="1" type="noConversion"/>
  </si>
  <si>
    <t>懷孕上班8小時</t>
    <phoneticPr fontId="1" type="noConversion"/>
  </si>
  <si>
    <t>刷卡號</t>
    <phoneticPr fontId="1" type="noConversion"/>
  </si>
  <si>
    <t>Pregnancy Work 
for 8 hours</t>
  </si>
  <si>
    <t>Swipe Card 
Number</t>
  </si>
  <si>
    <t>黑名單</t>
    <phoneticPr fontId="1" type="noConversion"/>
  </si>
  <si>
    <t>餐廳</t>
    <phoneticPr fontId="1" type="noConversion"/>
  </si>
  <si>
    <t>Blacklist</t>
    <phoneticPr fontId="1" type="noConversion"/>
  </si>
  <si>
    <t>Restaurant</t>
    <phoneticPr fontId="1" type="noConversion"/>
  </si>
  <si>
    <t>宗教</t>
    <phoneticPr fontId="1" type="noConversion"/>
  </si>
  <si>
    <t>Religion</t>
    <phoneticPr fontId="1" type="noConversion"/>
  </si>
  <si>
    <t>電話</t>
    <phoneticPr fontId="1" type="noConversion"/>
  </si>
  <si>
    <t xml:space="preserve">Phone Number </t>
    <phoneticPr fontId="1" type="noConversion"/>
  </si>
  <si>
    <t>通訊：省/直轄市/地級市/縣</t>
    <phoneticPr fontId="1" type="noConversion"/>
  </si>
  <si>
    <t>通訊：市/區/縣</t>
    <phoneticPr fontId="1" type="noConversion"/>
  </si>
  <si>
    <t>通訊地址</t>
    <phoneticPr fontId="1" type="noConversion"/>
  </si>
  <si>
    <t>異動者</t>
    <phoneticPr fontId="1" type="noConversion"/>
  </si>
  <si>
    <t>Mailing Address</t>
    <phoneticPr fontId="1" type="noConversion"/>
  </si>
  <si>
    <t>Update By</t>
    <phoneticPr fontId="1" type="noConversion"/>
  </si>
  <si>
    <t>Mailing：City
/District
/County</t>
  </si>
  <si>
    <t>Mailing：Province
/Directly Governed City
/Prefecture-level City
/County</t>
  </si>
  <si>
    <t>Reason for 
Resignation</t>
  </si>
  <si>
    <t>&amp;=result.PermissionGroup</t>
  </si>
  <si>
    <t>Performance Assessment Responsibility Division</t>
  </si>
  <si>
    <t>&amp;=result.PerformanceAssessmentResponsibilityDivision</t>
  </si>
  <si>
    <t>&amp;=result.IdentityType</t>
  </si>
  <si>
    <t>&amp;=result.SwipeCardNumber</t>
  </si>
  <si>
    <t>&amp;=result.Restaurant</t>
  </si>
  <si>
    <t>&amp;=result.Religion</t>
  </si>
  <si>
    <t>&amp;=result.PhoneNumber</t>
  </si>
  <si>
    <t>&amp;=result.MailingProvinceDirectly</t>
  </si>
  <si>
    <t>&amp;=result.MailingCity</t>
  </si>
  <si>
    <t>&amp;=result.MailingAddress</t>
  </si>
  <si>
    <t>&amp;=result.UpdateBy</t>
  </si>
  <si>
    <t>&amp;=result.BlacklistStr</t>
  </si>
  <si>
    <t>&amp;=result.Work8hoursStr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</si>
</sst>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yyyy/mm/dd\ hh:mm:ss"/>
  </numFmts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1"/>
      <charset val="136"/>
      <scheme val="minor"/>
    </font>
    <font>
      <sz val="11"/>
      <color rgb="FF8AD7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165" fontId="1" fillId="0" borderId="1" xfId="0" applyNumberFormat="1" applyFont="1" applyBorder="1" applyAlignment="1">
      <alignment horizontal="left"/>
    </xf>
    <xf numFmtId="165" fontId="0" fillId="0" borderId="0" xfId="0" applyNumberFormat="1" applyAlignment="1"/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vertical="center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vertical="center" wrapText="1"/>
    </xf>
    <xf numFmtId="165" fontId="2" fillId="2" borderId="2" xfId="0" applyNumberFormat="1" applyFont="1" applyFill="1" applyBorder="1" applyAlignment="1">
      <alignment horizontal="left"/>
    </xf>
    <xf numFmtId="0" fontId="0" fillId="2" borderId="1" xfId="0" applyFill="1" applyBorder="1"/>
    <xf numFmtId="164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5" fontId="2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C14"/>
  <sheetViews>
    <sheetView tabSelected="1" zoomScale="70" zoomScaleNormal="70" workbookViewId="0">
      <selection activeCell="H17" sqref="H17"/>
    </sheetView>
  </sheetViews>
  <sheetFormatPr defaultRowHeight="15"/>
  <cols>
    <col min="1" max="1" width="16.85546875" style="6" customWidth="1"/>
    <col min="2" max="2" width="23.85546875" style="3" customWidth="1"/>
    <col min="3" max="3" width="20.85546875" style="3" customWidth="1"/>
    <col min="4" max="4" width="9.85546875" style="3" customWidth="1"/>
    <col min="5" max="5" width="10.140625" style="3" customWidth="1"/>
    <col min="6" max="6" width="16.42578125" style="3" customWidth="1"/>
    <col min="7" max="7" width="14.42578125" style="3" customWidth="1"/>
    <col min="8" max="8" width="22.7109375" style="3" customWidth="1"/>
    <col min="9" max="9" width="15.28515625" style="3" customWidth="1"/>
    <col min="10" max="10" width="16.140625" style="3" customWidth="1"/>
    <col min="11" max="11" width="24.28515625" style="3" customWidth="1"/>
    <col min="12" max="12" width="25.42578125" style="3" customWidth="1"/>
    <col min="13" max="13" width="24.42578125" style="3" customWidth="1"/>
    <col min="14" max="14" width="20.5703125" style="3" customWidth="1"/>
    <col min="15" max="17" width="21.5703125" style="3" customWidth="1"/>
    <col min="18" max="18" width="18.7109375" style="3" customWidth="1"/>
    <col min="19" max="19" width="27.5703125" style="3" customWidth="1"/>
    <col min="20" max="20" width="16.140625" style="3" customWidth="1"/>
    <col min="21" max="21" width="20.7109375" style="3" customWidth="1"/>
    <col min="22" max="22" width="11.140625" style="3" customWidth="1"/>
    <col min="23" max="23" width="15.5703125" style="3" customWidth="1"/>
    <col min="24" max="24" width="22.140625" style="6" bestFit="1" customWidth="1"/>
    <col min="25" max="25" width="17" style="3" customWidth="1"/>
    <col min="26" max="26" width="22.140625" style="6" customWidth="1"/>
    <col min="27" max="27" width="14.85546875" style="3" customWidth="1"/>
    <col min="28" max="28" width="19.42578125" style="3" customWidth="1"/>
    <col min="29" max="29" width="14.85546875" style="3" customWidth="1"/>
    <col min="30" max="30" width="17" style="3" customWidth="1"/>
    <col min="31" max="31" width="14.85546875" style="3" customWidth="1"/>
    <col min="32" max="32" width="16.140625" style="3" customWidth="1"/>
    <col min="33" max="33" width="15.5703125" style="6" customWidth="1"/>
    <col min="34" max="34" width="16.5703125" style="6" customWidth="1"/>
    <col min="35" max="35" width="20.42578125" style="6" customWidth="1"/>
    <col min="36" max="36" width="22" style="6" customWidth="1"/>
    <col min="37" max="37" width="21.5703125" style="6" customWidth="1"/>
    <col min="38" max="38" width="24.140625" style="3" customWidth="1"/>
    <col min="39" max="39" width="9.5703125" style="6" bestFit="1" customWidth="1"/>
    <col min="40" max="40" width="12.140625" style="6" bestFit="1" customWidth="1"/>
    <col min="41" max="41" width="15.42578125" style="3" customWidth="1"/>
    <col min="42" max="42" width="19.85546875" style="3" customWidth="1"/>
    <col min="43" max="43" width="11.7109375" style="3" customWidth="1"/>
    <col min="44" max="44" width="19.85546875" style="3" customWidth="1"/>
    <col min="45" max="45" width="24.5703125" style="3" customWidth="1"/>
    <col min="46" max="46" width="11.7109375" style="3" customWidth="1"/>
    <col min="47" max="47" width="25.42578125" style="3" customWidth="1"/>
    <col min="48" max="48" width="33.140625" style="3" customWidth="1"/>
    <col min="49" max="50" width="19.42578125" style="3" customWidth="1"/>
    <col min="51" max="51" width="26" style="3" customWidth="1"/>
    <col min="52" max="54" width="19.42578125" style="3" customWidth="1"/>
    <col min="55" max="55" width="24" style="8" customWidth="1"/>
  </cols>
  <sheetData>
    <row r="1" spans="1:55" ht="21.75" customHeight="1">
      <c r="A1" s="9" t="s">
        <v>0</v>
      </c>
      <c r="B1" s="9"/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4"/>
      <c r="O1" s="1"/>
      <c r="P1" s="4"/>
      <c r="Q1" s="4"/>
      <c r="R1" s="1"/>
      <c r="S1" s="1"/>
      <c r="T1" s="1"/>
      <c r="U1" s="1"/>
      <c r="V1" s="1"/>
      <c r="W1" s="1"/>
      <c r="X1" s="5"/>
      <c r="Y1" s="1"/>
      <c r="Z1" s="5"/>
      <c r="AA1" s="1"/>
      <c r="AB1" s="1"/>
      <c r="AC1" s="4"/>
      <c r="AD1" s="1"/>
      <c r="AE1" s="1"/>
      <c r="AF1" s="1"/>
      <c r="AG1" s="5"/>
      <c r="AH1" s="5"/>
      <c r="AI1" s="5"/>
      <c r="AJ1" s="5"/>
      <c r="AK1" s="5"/>
      <c r="AL1" s="1"/>
      <c r="AM1" s="5"/>
      <c r="AN1" s="5"/>
      <c r="AO1" s="1"/>
      <c r="AP1" s="1"/>
      <c r="AQ1" s="1"/>
      <c r="AR1" s="4"/>
      <c r="AS1" s="1"/>
      <c r="AT1" s="4"/>
      <c r="AU1" s="1"/>
      <c r="AV1" s="1"/>
      <c r="AW1" s="1"/>
      <c r="AX1" s="4"/>
      <c r="AY1" s="4"/>
      <c r="AZ1" s="4"/>
      <c r="BA1" s="4"/>
      <c r="BB1" s="4"/>
      <c r="BC1" s="7"/>
    </row>
    <row r="2" spans="1:55" ht="21.75" customHeight="1">
      <c r="A2" s="5" t="s">
        <v>1</v>
      </c>
      <c r="B2" s="1"/>
      <c r="C2" s="1" t="s">
        <v>2</v>
      </c>
      <c r="D2" s="2"/>
      <c r="E2" s="1"/>
      <c r="F2" s="1"/>
      <c r="G2" s="1"/>
      <c r="H2" s="1"/>
      <c r="I2" s="1"/>
      <c r="J2" s="1"/>
      <c r="K2" s="1"/>
      <c r="L2" s="1"/>
      <c r="M2" s="1"/>
      <c r="N2" s="4"/>
      <c r="O2" s="1"/>
      <c r="P2" s="4"/>
      <c r="Q2" s="4"/>
      <c r="R2" s="1"/>
      <c r="S2" s="1"/>
      <c r="T2" s="1"/>
      <c r="U2" s="1"/>
      <c r="V2" s="1"/>
      <c r="W2" s="1"/>
      <c r="X2" s="5"/>
      <c r="Y2" s="1"/>
      <c r="Z2" s="5"/>
      <c r="AA2" s="1"/>
      <c r="AB2" s="1"/>
      <c r="AC2" s="4"/>
      <c r="AD2" s="1"/>
      <c r="AE2" s="1"/>
      <c r="AF2" s="1"/>
      <c r="AG2" s="5"/>
      <c r="AH2" s="5"/>
      <c r="AI2" s="5"/>
      <c r="AJ2" s="5"/>
      <c r="AK2" s="5"/>
      <c r="AL2" s="1"/>
      <c r="AM2" s="5"/>
      <c r="AN2" s="5"/>
      <c r="AO2" s="1"/>
      <c r="AP2" s="1"/>
      <c r="AQ2" s="1"/>
      <c r="AR2" s="4"/>
      <c r="AS2" s="1"/>
      <c r="AT2" s="4"/>
      <c r="AU2" s="1"/>
      <c r="AV2" s="1"/>
      <c r="AW2" s="1"/>
      <c r="AX2" s="4"/>
      <c r="AY2" s="4"/>
      <c r="AZ2" s="4"/>
      <c r="BA2" s="4"/>
      <c r="BB2" s="4"/>
      <c r="BC2" s="7"/>
    </row>
    <row r="3" spans="1:55" ht="19.5" customHeight="1">
      <c r="A3" s="5" t="s">
        <v>3</v>
      </c>
      <c r="B3" s="1"/>
      <c r="C3" s="1" t="s">
        <v>4</v>
      </c>
      <c r="D3" s="2"/>
      <c r="E3" s="1"/>
      <c r="F3" s="1"/>
      <c r="G3" s="1"/>
      <c r="H3" s="1"/>
      <c r="I3" s="1"/>
      <c r="J3" s="1"/>
      <c r="K3" s="1"/>
      <c r="L3" s="1"/>
      <c r="M3" s="1"/>
      <c r="N3" s="4"/>
      <c r="O3" s="1"/>
      <c r="P3" s="4"/>
      <c r="Q3" s="4"/>
      <c r="R3" s="1"/>
      <c r="S3" s="1"/>
      <c r="T3" s="1"/>
      <c r="U3" s="1"/>
      <c r="V3" s="1"/>
      <c r="W3" s="1"/>
      <c r="X3" s="5"/>
      <c r="Y3" s="1"/>
      <c r="Z3" s="5"/>
      <c r="AA3" s="1"/>
      <c r="AB3" s="1"/>
      <c r="AC3" s="4"/>
      <c r="AD3" s="1"/>
      <c r="AE3" s="1"/>
      <c r="AF3" s="1"/>
      <c r="AG3" s="5"/>
      <c r="AH3" s="5"/>
      <c r="AI3" s="5"/>
      <c r="AJ3" s="5"/>
      <c r="AK3" s="5"/>
      <c r="AL3" s="1"/>
      <c r="AM3" s="5"/>
      <c r="AN3" s="5"/>
      <c r="AO3" s="1"/>
      <c r="AP3" s="1"/>
      <c r="AQ3" s="1"/>
      <c r="AR3" s="4"/>
      <c r="AS3" s="1"/>
      <c r="AT3" s="4"/>
      <c r="AU3" s="1"/>
      <c r="AV3" s="1"/>
      <c r="AW3" s="1"/>
      <c r="AX3" s="4"/>
      <c r="AY3" s="4"/>
      <c r="AZ3" s="4"/>
      <c r="BA3" s="4"/>
      <c r="BB3" s="4"/>
      <c r="BC3" s="7"/>
    </row>
    <row r="4" spans="1:55" s="15" customFormat="1" ht="31.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3" t="s">
        <v>130</v>
      </c>
      <c r="O4" s="12" t="s">
        <v>18</v>
      </c>
      <c r="P4" s="13" t="s">
        <v>132</v>
      </c>
      <c r="Q4" s="13" t="s">
        <v>133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1" t="s">
        <v>25</v>
      </c>
      <c r="Y4" s="12" t="s">
        <v>26</v>
      </c>
      <c r="Z4" s="13" t="s">
        <v>135</v>
      </c>
      <c r="AA4" s="12" t="s">
        <v>27</v>
      </c>
      <c r="AB4" s="12" t="s">
        <v>28</v>
      </c>
      <c r="AC4" s="13" t="s">
        <v>136</v>
      </c>
      <c r="AD4" s="12" t="s">
        <v>29</v>
      </c>
      <c r="AE4" s="12" t="s">
        <v>30</v>
      </c>
      <c r="AF4" s="12" t="s">
        <v>31</v>
      </c>
      <c r="AG4" s="11" t="s">
        <v>32</v>
      </c>
      <c r="AH4" s="11" t="s">
        <v>33</v>
      </c>
      <c r="AI4" s="11" t="s">
        <v>34</v>
      </c>
      <c r="AJ4" s="11" t="s">
        <v>35</v>
      </c>
      <c r="AK4" s="11" t="s">
        <v>36</v>
      </c>
      <c r="AL4" s="12" t="s">
        <v>37</v>
      </c>
      <c r="AM4" s="13" t="s">
        <v>139</v>
      </c>
      <c r="AN4" s="13" t="s">
        <v>140</v>
      </c>
      <c r="AO4" s="12" t="s">
        <v>38</v>
      </c>
      <c r="AP4" s="12" t="s">
        <v>39</v>
      </c>
      <c r="AQ4" s="12" t="s">
        <v>40</v>
      </c>
      <c r="AR4" s="13" t="s">
        <v>143</v>
      </c>
      <c r="AS4" s="12" t="s">
        <v>41</v>
      </c>
      <c r="AT4" s="13" t="s">
        <v>145</v>
      </c>
      <c r="AU4" s="12" t="s">
        <v>42</v>
      </c>
      <c r="AV4" s="12" t="s">
        <v>43</v>
      </c>
      <c r="AW4" s="12" t="s">
        <v>44</v>
      </c>
      <c r="AX4" s="12" t="s">
        <v>45</v>
      </c>
      <c r="AY4" s="13" t="s">
        <v>147</v>
      </c>
      <c r="AZ4" s="13" t="s">
        <v>148</v>
      </c>
      <c r="BA4" s="13" t="s">
        <v>149</v>
      </c>
      <c r="BB4" s="13" t="s">
        <v>150</v>
      </c>
      <c r="BC4" s="14" t="s">
        <v>46</v>
      </c>
    </row>
    <row r="5" spans="1:55" s="22" customFormat="1" ht="63">
      <c r="A5" s="16" t="s">
        <v>124</v>
      </c>
      <c r="B5" s="17" t="s">
        <v>47</v>
      </c>
      <c r="C5" s="17" t="s">
        <v>48</v>
      </c>
      <c r="D5" s="17" t="s">
        <v>49</v>
      </c>
      <c r="E5" s="17" t="s">
        <v>50</v>
      </c>
      <c r="F5" s="17" t="s">
        <v>51</v>
      </c>
      <c r="G5" s="17" t="s">
        <v>52</v>
      </c>
      <c r="H5" s="17" t="s">
        <v>53</v>
      </c>
      <c r="I5" s="18" t="s">
        <v>125</v>
      </c>
      <c r="J5" s="18" t="s">
        <v>126</v>
      </c>
      <c r="K5" s="18" t="s">
        <v>127</v>
      </c>
      <c r="L5" s="18" t="s">
        <v>128</v>
      </c>
      <c r="M5" s="18" t="s">
        <v>129</v>
      </c>
      <c r="N5" s="13" t="s">
        <v>131</v>
      </c>
      <c r="O5" s="17" t="s">
        <v>54</v>
      </c>
      <c r="P5" s="13" t="s">
        <v>157</v>
      </c>
      <c r="Q5" s="13" t="s">
        <v>134</v>
      </c>
      <c r="R5" s="17" t="s">
        <v>55</v>
      </c>
      <c r="S5" s="17" t="s">
        <v>56</v>
      </c>
      <c r="T5" s="17" t="s">
        <v>57</v>
      </c>
      <c r="U5" s="17" t="s">
        <v>58</v>
      </c>
      <c r="V5" s="17" t="s">
        <v>59</v>
      </c>
      <c r="W5" s="17" t="s">
        <v>60</v>
      </c>
      <c r="X5" s="16" t="s">
        <v>61</v>
      </c>
      <c r="Y5" s="17" t="s">
        <v>62</v>
      </c>
      <c r="Z5" s="13" t="s">
        <v>137</v>
      </c>
      <c r="AA5" s="17" t="s">
        <v>63</v>
      </c>
      <c r="AB5" s="17" t="s">
        <v>64</v>
      </c>
      <c r="AC5" s="19" t="s">
        <v>138</v>
      </c>
      <c r="AD5" s="17" t="s">
        <v>65</v>
      </c>
      <c r="AE5" s="17" t="s">
        <v>66</v>
      </c>
      <c r="AF5" s="17" t="s">
        <v>67</v>
      </c>
      <c r="AG5" s="16" t="s">
        <v>68</v>
      </c>
      <c r="AH5" s="20" t="s">
        <v>122</v>
      </c>
      <c r="AI5" s="16" t="s">
        <v>69</v>
      </c>
      <c r="AJ5" s="20" t="s">
        <v>121</v>
      </c>
      <c r="AK5" s="16" t="s">
        <v>70</v>
      </c>
      <c r="AL5" s="18" t="s">
        <v>155</v>
      </c>
      <c r="AM5" s="13" t="s">
        <v>141</v>
      </c>
      <c r="AN5" s="13" t="s">
        <v>142</v>
      </c>
      <c r="AO5" s="17" t="s">
        <v>71</v>
      </c>
      <c r="AP5" s="17" t="s">
        <v>72</v>
      </c>
      <c r="AQ5" s="17" t="s">
        <v>73</v>
      </c>
      <c r="AR5" s="13" t="s">
        <v>144</v>
      </c>
      <c r="AS5" s="17" t="s">
        <v>74</v>
      </c>
      <c r="AT5" s="13" t="s">
        <v>146</v>
      </c>
      <c r="AU5" s="17" t="s">
        <v>75</v>
      </c>
      <c r="AV5" s="18" t="s">
        <v>119</v>
      </c>
      <c r="AW5" s="18" t="s">
        <v>120</v>
      </c>
      <c r="AX5" s="17" t="s">
        <v>76</v>
      </c>
      <c r="AY5" s="13" t="s">
        <v>154</v>
      </c>
      <c r="AZ5" s="13" t="s">
        <v>153</v>
      </c>
      <c r="BA5" s="13" t="s">
        <v>151</v>
      </c>
      <c r="BB5" s="13" t="s">
        <v>152</v>
      </c>
      <c r="BC5" s="21" t="s">
        <v>123</v>
      </c>
    </row>
    <row r="6" spans="1:55" ht="20.25" customHeight="1">
      <c r="A6" s="5" t="s">
        <v>112</v>
      </c>
      <c r="B6" s="1" t="s">
        <v>77</v>
      </c>
      <c r="C6" s="1" t="s">
        <v>78</v>
      </c>
      <c r="D6" s="1" t="s">
        <v>79</v>
      </c>
      <c r="E6" s="1" t="s">
        <v>80</v>
      </c>
      <c r="F6" s="1" t="s">
        <v>81</v>
      </c>
      <c r="G6" s="1" t="s">
        <v>82</v>
      </c>
      <c r="H6" s="1" t="s">
        <v>83</v>
      </c>
      <c r="I6" s="1" t="s">
        <v>84</v>
      </c>
      <c r="J6" s="1" t="s">
        <v>85</v>
      </c>
      <c r="K6" s="1" t="s">
        <v>86</v>
      </c>
      <c r="L6" s="1" t="s">
        <v>87</v>
      </c>
      <c r="M6" s="1" t="s">
        <v>88</v>
      </c>
      <c r="N6" s="4" t="s">
        <v>156</v>
      </c>
      <c r="O6" s="1" t="s">
        <v>89</v>
      </c>
      <c r="P6" s="4" t="s">
        <v>158</v>
      </c>
      <c r="Q6" s="4" t="s">
        <v>159</v>
      </c>
      <c r="R6" s="1" t="s">
        <v>90</v>
      </c>
      <c r="S6" s="1" t="s">
        <v>91</v>
      </c>
      <c r="T6" s="1" t="s">
        <v>92</v>
      </c>
      <c r="U6" s="1" t="s">
        <v>93</v>
      </c>
      <c r="V6" s="1" t="s">
        <v>94</v>
      </c>
      <c r="W6" s="1" t="s">
        <v>95</v>
      </c>
      <c r="X6" s="5" t="s">
        <v>118</v>
      </c>
      <c r="Y6" s="1" t="s">
        <v>96</v>
      </c>
      <c r="Z6" s="4" t="s">
        <v>169</v>
      </c>
      <c r="AA6" s="1" t="s">
        <v>97</v>
      </c>
      <c r="AB6" s="1" t="s">
        <v>98</v>
      </c>
      <c r="AC6" s="4" t="s">
        <v>160</v>
      </c>
      <c r="AD6" s="1" t="s">
        <v>99</v>
      </c>
      <c r="AE6" s="1" t="s">
        <v>100</v>
      </c>
      <c r="AF6" s="1" t="s">
        <v>101</v>
      </c>
      <c r="AG6" s="5" t="s">
        <v>113</v>
      </c>
      <c r="AH6" s="5" t="s">
        <v>114</v>
      </c>
      <c r="AI6" s="5" t="s">
        <v>115</v>
      </c>
      <c r="AJ6" s="5" t="s">
        <v>116</v>
      </c>
      <c r="AK6" s="5" t="s">
        <v>117</v>
      </c>
      <c r="AL6" s="1" t="s">
        <v>102</v>
      </c>
      <c r="AM6" s="4" t="s">
        <v>168</v>
      </c>
      <c r="AN6" s="4" t="s">
        <v>161</v>
      </c>
      <c r="AO6" s="1" t="s">
        <v>103</v>
      </c>
      <c r="AP6" s="1" t="s">
        <v>104</v>
      </c>
      <c r="AQ6" s="1" t="s">
        <v>105</v>
      </c>
      <c r="AR6" s="4" t="s">
        <v>162</v>
      </c>
      <c r="AS6" s="1" t="s">
        <v>106</v>
      </c>
      <c r="AT6" s="4" t="s">
        <v>163</v>
      </c>
      <c r="AU6" s="1" t="s">
        <v>107</v>
      </c>
      <c r="AV6" s="1" t="s">
        <v>108</v>
      </c>
      <c r="AW6" s="1" t="s">
        <v>109</v>
      </c>
      <c r="AX6" s="1" t="s">
        <v>110</v>
      </c>
      <c r="AY6" s="4" t="s">
        <v>164</v>
      </c>
      <c r="AZ6" s="4" t="s">
        <v>165</v>
      </c>
      <c r="BA6" s="4" t="s">
        <v>166</v>
      </c>
      <c r="BB6" s="4" t="s">
        <v>167</v>
      </c>
      <c r="BC6" s="7" t="s">
        <v>111</v>
      </c>
    </row>
    <row r="14" spans="1:55">
      <c r="AC14" s="10"/>
    </row>
  </sheetData>
  <mergeCells count="1">
    <mergeCell ref="A1:E1"/>
  </mergeCells>
  <conditionalFormatting sqref="N4:N5">
    <cfRule type="expression" dxfId="8" priority="9">
      <formula>$E4="V"</formula>
    </cfRule>
  </conditionalFormatting>
  <conditionalFormatting sqref="Q4:Q5">
    <cfRule type="expression" dxfId="7" priority="8">
      <formula>$E4="V"</formula>
    </cfRule>
  </conditionalFormatting>
  <conditionalFormatting sqref="P4:P5">
    <cfRule type="expression" dxfId="6" priority="7">
      <formula>$E4="V"</formula>
    </cfRule>
  </conditionalFormatting>
  <conditionalFormatting sqref="Z4:Z5">
    <cfRule type="expression" dxfId="5" priority="6">
      <formula>$E4="V"</formula>
    </cfRule>
  </conditionalFormatting>
  <conditionalFormatting sqref="AC4">
    <cfRule type="expression" dxfId="4" priority="5">
      <formula>$E4="V"</formula>
    </cfRule>
  </conditionalFormatting>
  <conditionalFormatting sqref="AM4:AN5">
    <cfRule type="expression" dxfId="3" priority="4">
      <formula>#REF!="V"</formula>
    </cfRule>
  </conditionalFormatting>
  <conditionalFormatting sqref="AR4:AR5">
    <cfRule type="expression" dxfId="2" priority="3">
      <formula>$E1="V"</formula>
    </cfRule>
  </conditionalFormatting>
  <conditionalFormatting sqref="AT4:AT5">
    <cfRule type="expression" dxfId="1" priority="2">
      <formula>$E4="V"</formula>
    </cfRule>
  </conditionalFormatting>
  <conditionalFormatting sqref="AY4:BB5">
    <cfRule type="expression" dxfId="0" priority="1">
      <formula>$E4="V"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(SSB-61B9)Don.Mai</cp:lastModifiedBy>
  <dcterms:created xsi:type="dcterms:W3CDTF">2024-08-15T00:51:58Z</dcterms:created>
  <dcterms:modified xsi:type="dcterms:W3CDTF">2025-03-25T09:05:51Z</dcterms:modified>
</cp:coreProperties>
</file>