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<sst xmlns="http://schemas.openxmlformats.org/spreadsheetml/2006/main" count="209" uniqueCount="208">
  <si>
    <t>廠別
Factory</t>
    <phoneticPr fontId="1" type="noConversion"/>
  </si>
  <si>
    <t>code - code name</t>
    <phoneticPr fontId="1" type="noConversion"/>
  </si>
  <si>
    <t>日期
Date</t>
    <phoneticPr fontId="1" type="noConversion"/>
  </si>
  <si>
    <t>YYYY/MM/DD</t>
    <phoneticPr fontId="1" type="noConversion"/>
  </si>
  <si>
    <t>~</t>
    <phoneticPr fontId="1" type="noConversion"/>
  </si>
  <si>
    <t>權限身分別
Permission Group</t>
    <phoneticPr fontId="1" type="noConversion"/>
  </si>
  <si>
    <t>資料年月
Year-Month</t>
    <phoneticPr fontId="1" type="noConversion"/>
  </si>
  <si>
    <t>YYYY/MM</t>
    <phoneticPr fontId="1" type="noConversion"/>
  </si>
  <si>
    <t>列印人員
Print By</t>
    <phoneticPr fontId="0" type="noConversion"/>
  </si>
  <si>
    <t>XXX</t>
    <phoneticPr fontId="0" type="noConversion"/>
  </si>
  <si>
    <t>列印日期
Print Date</t>
    <phoneticPr fontId="0" type="noConversion"/>
  </si>
  <si>
    <t>YYYY/MM/DD  HH:MM:SS</t>
    <phoneticPr fontId="0" type="noConversion"/>
  </si>
  <si>
    <t>身份證發行日</t>
  </si>
  <si>
    <t>身分證號</t>
    <phoneticPr fontId="1" type="noConversion"/>
  </si>
  <si>
    <t>人員狀態</t>
    <phoneticPr fontId="1" type="noConversion"/>
  </si>
  <si>
    <t>事業部</t>
    <phoneticPr fontId="1" type="noConversion"/>
  </si>
  <si>
    <t>廠別</t>
    <phoneticPr fontId="1" type="noConversion"/>
  </si>
  <si>
    <t>工號</t>
    <phoneticPr fontId="1" type="noConversion"/>
  </si>
  <si>
    <t>部門</t>
    <phoneticPr fontId="1" type="noConversion"/>
  </si>
  <si>
    <t>部門名稱</t>
    <phoneticPr fontId="1" type="noConversion"/>
  </si>
  <si>
    <t>本地姓名</t>
    <phoneticPr fontId="1" type="noConversion"/>
  </si>
  <si>
    <t>慣用英文姓名</t>
    <phoneticPr fontId="1" type="noConversion"/>
  </si>
  <si>
    <t>中文姓名</t>
    <phoneticPr fontId="1" type="noConversion"/>
  </si>
  <si>
    <t>護照名</t>
    <phoneticPr fontId="1" type="noConversion"/>
  </si>
  <si>
    <t>派駐/支援事業部</t>
    <phoneticPr fontId="1" type="noConversion"/>
  </si>
  <si>
    <t>派駐/支援廠別</t>
    <phoneticPr fontId="1" type="noConversion"/>
  </si>
  <si>
    <t>派駐/支援工號</t>
    <phoneticPr fontId="1" type="noConversion"/>
  </si>
  <si>
    <t>派駐/支援部門</t>
    <phoneticPr fontId="1" type="noConversion"/>
  </si>
  <si>
    <t>派駐/支援部門 名稱</t>
    <phoneticPr fontId="1" type="noConversion"/>
  </si>
  <si>
    <t>跨廠狀態</t>
    <phoneticPr fontId="1" type="noConversion"/>
  </si>
  <si>
    <t>權限身分別</t>
    <phoneticPr fontId="1" type="noConversion"/>
  </si>
  <si>
    <t>考核權責事業部</t>
    <phoneticPr fontId="1" type="noConversion"/>
  </si>
  <si>
    <t>身分別</t>
    <phoneticPr fontId="1" type="noConversion"/>
  </si>
  <si>
    <t>性別</t>
    <phoneticPr fontId="1" type="noConversion"/>
  </si>
  <si>
    <t>婚姻狀況</t>
    <phoneticPr fontId="1" type="noConversion"/>
  </si>
  <si>
    <t>出生日期</t>
  </si>
  <si>
    <t>班別</t>
    <phoneticPr fontId="1" type="noConversion"/>
  </si>
  <si>
    <t>懷孕上班8小時</t>
    <phoneticPr fontId="1" type="noConversion"/>
  </si>
  <si>
    <t>薪資計別</t>
    <phoneticPr fontId="1" type="noConversion"/>
  </si>
  <si>
    <t>刷卡否</t>
    <phoneticPr fontId="1" type="noConversion"/>
  </si>
  <si>
    <t>刷卡號</t>
    <phoneticPr fontId="1" type="noConversion"/>
  </si>
  <si>
    <t>職等</t>
    <phoneticPr fontId="1" type="noConversion"/>
  </si>
  <si>
    <t>職稱</t>
    <phoneticPr fontId="1" type="noConversion"/>
  </si>
  <si>
    <t>工種/職務</t>
    <phoneticPr fontId="1" type="noConversion"/>
  </si>
  <si>
    <t>到職日期</t>
    <phoneticPr fontId="1" type="noConversion"/>
  </si>
  <si>
    <t>集團到職日</t>
    <phoneticPr fontId="1" type="noConversion"/>
  </si>
  <si>
    <t>年資起算日</t>
    <phoneticPr fontId="1" type="noConversion"/>
  </si>
  <si>
    <t>年假年資起算日</t>
    <phoneticPr fontId="1" type="noConversion"/>
  </si>
  <si>
    <t>離職日期</t>
    <phoneticPr fontId="1" type="noConversion"/>
  </si>
  <si>
    <t>離職原因</t>
    <phoneticPr fontId="1" type="noConversion"/>
  </si>
  <si>
    <t>黑名單</t>
    <phoneticPr fontId="1" type="noConversion"/>
  </si>
  <si>
    <t>餐廳</t>
    <phoneticPr fontId="1" type="noConversion"/>
  </si>
  <si>
    <t>工作地點</t>
    <phoneticPr fontId="1" type="noConversion"/>
  </si>
  <si>
    <t>加入工會</t>
    <phoneticPr fontId="1" type="noConversion"/>
  </si>
  <si>
    <t>學歷</t>
    <phoneticPr fontId="1" type="noConversion"/>
  </si>
  <si>
    <t>宗教</t>
    <phoneticPr fontId="1" type="noConversion"/>
  </si>
  <si>
    <t>交通方式</t>
    <phoneticPr fontId="1" type="noConversion"/>
  </si>
  <si>
    <t>電話</t>
    <phoneticPr fontId="1" type="noConversion"/>
  </si>
  <si>
    <t>手機號碼</t>
    <phoneticPr fontId="1" type="noConversion"/>
  </si>
  <si>
    <t xml:space="preserve">戶籍：省/直轄市/地級市/縣 </t>
    <phoneticPr fontId="1" type="noConversion"/>
  </si>
  <si>
    <t>戶籍：市/區/縣</t>
    <phoneticPr fontId="1" type="noConversion"/>
  </si>
  <si>
    <t>戶籍地址</t>
    <phoneticPr fontId="1" type="noConversion"/>
  </si>
  <si>
    <t>通訊：省/直轄市/地級市/縣</t>
    <phoneticPr fontId="1" type="noConversion"/>
  </si>
  <si>
    <t>通訊：市/區/縣</t>
    <phoneticPr fontId="1" type="noConversion"/>
  </si>
  <si>
    <t>通訊地址</t>
    <phoneticPr fontId="1" type="noConversion"/>
  </si>
  <si>
    <t>合同起始日</t>
    <phoneticPr fontId="1" type="noConversion"/>
  </si>
  <si>
    <t>合同到期日</t>
  </si>
  <si>
    <t>醫療保險-投保日期</t>
    <phoneticPr fontId="1" type="noConversion"/>
  </si>
  <si>
    <t>退保日期</t>
  </si>
  <si>
    <t>社保號碼</t>
    <phoneticPr fontId="1" type="noConversion"/>
  </si>
  <si>
    <t>醫保號碼</t>
  </si>
  <si>
    <t>緊急聯絡者</t>
  </si>
  <si>
    <t>緊急聯絡電話</t>
  </si>
  <si>
    <t>暫住地址</t>
  </si>
  <si>
    <t>緊急聯絡地址</t>
  </si>
  <si>
    <t>異動者</t>
    <phoneticPr fontId="1" type="noConversion"/>
  </si>
  <si>
    <t>異動日期</t>
    <phoneticPr fontId="1" type="noConversion"/>
  </si>
  <si>
    <t>Issued Date</t>
  </si>
  <si>
    <t>Identification Number</t>
    <phoneticPr fontId="1" type="noConversion"/>
  </si>
  <si>
    <t>Employment Status</t>
    <phoneticPr fontId="1" type="noConversion"/>
  </si>
  <si>
    <t>Division</t>
    <phoneticPr fontId="1" type="noConversion"/>
  </si>
  <si>
    <t>Factory</t>
    <phoneticPr fontId="1" type="noConversion"/>
  </si>
  <si>
    <t>Employee ID</t>
    <phoneticPr fontId="1" type="noConversion"/>
  </si>
  <si>
    <t>Department</t>
    <phoneticPr fontId="1" type="noConversion"/>
  </si>
  <si>
    <t>Department Name</t>
    <phoneticPr fontId="1" type="noConversion"/>
  </si>
  <si>
    <t>Local Full Name</t>
    <phoneticPr fontId="1" type="noConversion"/>
  </si>
  <si>
    <t>Preferred English Full Name</t>
    <phoneticPr fontId="1" type="noConversion"/>
  </si>
  <si>
    <t>Chinese Name</t>
    <phoneticPr fontId="1" type="noConversion"/>
  </si>
  <si>
    <t>Assigned/Supported Division</t>
    <phoneticPr fontId="1" type="noConversion"/>
  </si>
  <si>
    <t>Assigned/Supported Factory</t>
    <phoneticPr fontId="1" type="noConversion"/>
  </si>
  <si>
    <t>Assigned/Supported Employee ID</t>
    <phoneticPr fontId="1" type="noConversion"/>
  </si>
  <si>
    <t>Assigned/Supported Department</t>
    <phoneticPr fontId="1" type="noConversion"/>
  </si>
  <si>
    <t>Assigned/Supported
 Department Name</t>
    <phoneticPr fontId="1" type="noConversion"/>
  </si>
  <si>
    <t>Cross Factory Status</t>
    <phoneticPr fontId="1" type="noConversion"/>
  </si>
  <si>
    <t>Permission Group</t>
    <phoneticPr fontId="1" type="noConversion"/>
  </si>
  <si>
    <t>Performance Assessment Responsibility Division</t>
    <phoneticPr fontId="1" type="noConversion"/>
  </si>
  <si>
    <t>Identity Type</t>
    <phoneticPr fontId="1" type="noConversion"/>
  </si>
  <si>
    <t>Gender</t>
    <phoneticPr fontId="1" type="noConversion"/>
  </si>
  <si>
    <t>Marital Status</t>
    <phoneticPr fontId="1" type="noConversion"/>
  </si>
  <si>
    <t>Date of Birth</t>
  </si>
  <si>
    <t>Work Shift Type</t>
  </si>
  <si>
    <t>Pregnancy Work for 8 hours</t>
    <phoneticPr fontId="1" type="noConversion"/>
  </si>
  <si>
    <t>Salary Type</t>
  </si>
  <si>
    <t>Swipe Card Option</t>
  </si>
  <si>
    <t>Swipe Card Number</t>
    <phoneticPr fontId="1" type="noConversion"/>
  </si>
  <si>
    <t>Position Grade</t>
  </si>
  <si>
    <t>Position Title</t>
  </si>
  <si>
    <t>Work Type/Job</t>
  </si>
  <si>
    <t>Onboard Date</t>
    <phoneticPr fontId="1" type="noConversion"/>
  </si>
  <si>
    <t>Date of Goup Employment</t>
  </si>
  <si>
    <t>Seniority Start Date</t>
  </si>
  <si>
    <t>Annual Leave Seniority Start Date</t>
  </si>
  <si>
    <t>Date of Resignation</t>
  </si>
  <si>
    <t>Reason for Resignation</t>
  </si>
  <si>
    <t>Blacklist</t>
    <phoneticPr fontId="1" type="noConversion"/>
  </si>
  <si>
    <t>Restaurant</t>
    <phoneticPr fontId="1" type="noConversion"/>
  </si>
  <si>
    <t>Work Location</t>
  </si>
  <si>
    <t>Union Membership</t>
    <phoneticPr fontId="1" type="noConversion"/>
  </si>
  <si>
    <t>Education</t>
    <phoneticPr fontId="1" type="noConversion"/>
  </si>
  <si>
    <t>Religion</t>
    <phoneticPr fontId="1" type="noConversion"/>
  </si>
  <si>
    <t>Transportation Method</t>
    <phoneticPr fontId="1" type="noConversion"/>
  </si>
  <si>
    <t xml:space="preserve">Phone Number </t>
    <phoneticPr fontId="1" type="noConversion"/>
  </si>
  <si>
    <t>Mobile Phone Number</t>
    <phoneticPr fontId="1" type="noConversion"/>
  </si>
  <si>
    <t>Registered：Province/Directly Governed City/Prefecture-level City/County</t>
    <phoneticPr fontId="1" type="noConversion"/>
  </si>
  <si>
    <t>Registered：City/District/County</t>
    <phoneticPr fontId="1" type="noConversion"/>
  </si>
  <si>
    <t>Registered Address</t>
    <phoneticPr fontId="1" type="noConversion"/>
  </si>
  <si>
    <t>Mailing：Province/Directly Governed City/Prefecture-level City/County</t>
    <phoneticPr fontId="1" type="noConversion"/>
  </si>
  <si>
    <t>Mailing：City/District/County</t>
    <phoneticPr fontId="1" type="noConversion"/>
  </si>
  <si>
    <t>Mailing Address</t>
    <phoneticPr fontId="1" type="noConversion"/>
  </si>
  <si>
    <t>Contract Start Date</t>
    <phoneticPr fontId="1" type="noConversion"/>
  </si>
  <si>
    <t>Contract End Date</t>
  </si>
  <si>
    <t>Health 
Insurance Date(Start)</t>
    <phoneticPr fontId="1" type="noConversion"/>
  </si>
  <si>
    <t>Social
Insurance Number</t>
    <phoneticPr fontId="1" type="noConversion"/>
  </si>
  <si>
    <t>Health Insurance Number</t>
    <phoneticPr fontId="1" type="noConversion"/>
  </si>
  <si>
    <t>Emergency Contact</t>
    <phoneticPr fontId="1" type="noConversion"/>
  </si>
  <si>
    <t>Emergency Temporary Address Phone</t>
    <phoneticPr fontId="1" type="noConversion"/>
  </si>
  <si>
    <t>Temporary Address</t>
    <phoneticPr fontId="1" type="noConversion"/>
  </si>
  <si>
    <t>Emergency Contact Address</t>
    <phoneticPr fontId="1" type="noConversion"/>
  </si>
  <si>
    <t>Update By</t>
    <phoneticPr fontId="1" type="noConversion"/>
  </si>
  <si>
    <t>Modification Date</t>
  </si>
  <si>
    <t>7.2.16 下載人事資料EXCEL-員工主檔Download Personnel Data to EXCEL -Employee Master File</t>
  </si>
  <si>
    <t>&amp;=result.IssuedDate</t>
  </si>
  <si>
    <t>&amp;=result.IdentificationNumber</t>
  </si>
  <si>
    <t>&amp;=result.EmploymentStatus</t>
  </si>
  <si>
    <t>&amp;=result.Division</t>
  </si>
  <si>
    <t>&amp;=result.Factory</t>
  </si>
  <si>
    <t>&amp;=result.EmployeeID</t>
  </si>
  <si>
    <t>&amp;=result.Department</t>
  </si>
  <si>
    <t>&amp;=result.DepartmentName</t>
  </si>
  <si>
    <t>&amp;=result.LocalFullName</t>
  </si>
  <si>
    <t>&amp;=result.PreferredEnglishFullName</t>
  </si>
  <si>
    <t>&amp;=result.ChineseName</t>
  </si>
  <si>
    <t>Passport Full Name</t>
  </si>
  <si>
    <t>&amp;=result.PassportFullName</t>
  </si>
  <si>
    <t>&amp;=result.Assigned_SupportedDivision</t>
  </si>
  <si>
    <t>&amp;=result.Assigned_SupportedFactory</t>
  </si>
  <si>
    <t>&amp;=result.Assigned_SupportedEmployeeID</t>
  </si>
  <si>
    <t>&amp;=result.Assigned_SupportedDepartment</t>
  </si>
  <si>
    <t>&amp;=result.Assigned_SupportedDepartmentName</t>
  </si>
  <si>
    <t>&amp;=result.PermissionGroup</t>
  </si>
  <si>
    <t>&amp;=result.CrossFactoryStatus</t>
  </si>
  <si>
    <t>&amp;=result.PerformanceAssessmentResponsibilityDivision</t>
  </si>
  <si>
    <t>&amp;=result.IdentityType</t>
  </si>
  <si>
    <t>&amp;=result.Gender</t>
  </si>
  <si>
    <t>&amp;=result.MaritalStatus</t>
  </si>
  <si>
    <t>&amp;=result.DateofBirth</t>
  </si>
  <si>
    <t>&amp;=result.WorkShiftType</t>
  </si>
  <si>
    <t>&amp;=result.PregnancyWorkfor8hours</t>
  </si>
  <si>
    <t>&amp;=result.SalaryType</t>
  </si>
  <si>
    <t>&amp;=result.SwipeCardOption</t>
  </si>
  <si>
    <t>&amp;=result.SwipeCardNumber</t>
  </si>
  <si>
    <t>&amp;=result.PositionGrade</t>
  </si>
  <si>
    <t>&amp;=result.PositionTitle</t>
  </si>
  <si>
    <t>&amp;=result.WorkType_Job</t>
  </si>
  <si>
    <t>&amp;=result.OnboardDate</t>
  </si>
  <si>
    <t>&amp;=result.DateofGoupEmployment</t>
  </si>
  <si>
    <t>&amp;=result.SeniorityStartDate</t>
  </si>
  <si>
    <t>&amp;=result.AnnualLeaveSeniorityStartDate</t>
  </si>
  <si>
    <t>&amp;=result.DateofResignation</t>
  </si>
  <si>
    <t>&amp;=result.ReasonforResignation</t>
  </si>
  <si>
    <t>&amp;=result.Blacklist</t>
  </si>
  <si>
    <t>&amp;=result.Restaurant</t>
  </si>
  <si>
    <t>&amp;=result.WorkLocation</t>
  </si>
  <si>
    <t>&amp;=result.UnionMembership</t>
  </si>
  <si>
    <t>&amp;=result.Education</t>
  </si>
  <si>
    <t>&amp;=result.Religion</t>
  </si>
  <si>
    <t>&amp;=result.TransportationMethod</t>
  </si>
  <si>
    <t>&amp;=result.PhoneNumber</t>
  </si>
  <si>
    <t>&amp;=result.MobilePhoneNumber</t>
  </si>
  <si>
    <t>&amp;=result.Registered_ProvinceDirectlyGovernedCity</t>
  </si>
  <si>
    <t>&amp;=result.Registere_CityDistrictCounty</t>
  </si>
  <si>
    <t>&amp;=result.RegisteredAddress</t>
  </si>
  <si>
    <t>&amp;=result.Mailin_ProvinceDirectlyGovernedCity</t>
  </si>
  <si>
    <t>&amp;=result.Mailin_CityDistrictCounty</t>
  </si>
  <si>
    <t>&amp;=result.MailingAddress</t>
  </si>
  <si>
    <t>&amp;=result.ContractStartDate</t>
  </si>
  <si>
    <t>&amp;=result.ContractEndDate</t>
  </si>
  <si>
    <t>&amp;=result.HealthInsuranceDateStart</t>
  </si>
  <si>
    <t>&amp;=result.HealthInsuranceDateEnd</t>
  </si>
  <si>
    <t>&amp;=result.SocialInsuranceNumber</t>
  </si>
  <si>
    <t>Health 
Insurance Date(End)</t>
  </si>
  <si>
    <t>&amp;=result.HealthInsuranceNumber</t>
  </si>
  <si>
    <t>&amp;=result.EmergencyContact</t>
  </si>
  <si>
    <t>&amp;=result.EmergencyTemporaryAddressPhone</t>
  </si>
  <si>
    <t>&amp;=result.TemporaryAddress</t>
  </si>
  <si>
    <t>&amp;=result.EmergencyContactAddress</t>
  </si>
  <si>
    <t>&amp;=result.UpdateBy</t>
  </si>
  <si>
    <t>&amp;=result.ModificationDate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</si>
</sst>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m/dd;@"/>
    <numFmt numFmtId="165" formatCode="yyyy/mm/dd/\ hh:mm:ss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1"/>
      <charset val="136"/>
      <scheme val="minor"/>
    </font>
    <font>
      <sz val="12"/>
      <color theme="1"/>
      <name val="Calibri"/>
      <family val="1"/>
      <charset val="136"/>
      <scheme val="minor"/>
    </font>
    <font>
      <sz val="12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3" fillId="0" borderId="0" xfId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1" fillId="0" borderId="0" xfId="1"/>
    <xf numFmtId="0" fontId="2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vertical="center" wrapText="1"/>
    </xf>
    <xf numFmtId="49" fontId="0" fillId="0" borderId="1" xfId="0" applyNumberForma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left" vertical="center" wrapText="1"/>
    </xf>
    <xf numFmtId="164" fontId="0" fillId="0" borderId="0" xfId="0" applyNumberFormat="1" applyFill="1" applyAlignment="1">
      <alignment vertical="center"/>
    </xf>
    <xf numFmtId="165" fontId="0" fillId="0" borderId="0" xfId="0" applyNumberFormat="1" applyFill="1" applyAlignment="1">
      <alignment vertical="center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一般 3" xfId="1"/>
  </cellStyles>
  <dxfs count="1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7"/>
  <sheetViews>
    <sheetView tabSelected="1" zoomScaleNormal="100" workbookViewId="0">
      <selection activeCell="G11" sqref="G11"/>
    </sheetView>
  </sheetViews>
  <sheetFormatPr defaultRowHeight="15"/>
  <cols>
    <col min="1" max="1" width="19.28515625" style="1" bestFit="1" customWidth="1"/>
    <col min="2" max="2" width="29" style="1" bestFit="1" customWidth="1"/>
    <col min="3" max="3" width="26.42578125" style="1" bestFit="1" customWidth="1"/>
    <col min="4" max="4" width="25.140625" style="1" bestFit="1" customWidth="1"/>
    <col min="5" max="5" width="15.7109375" style="1" bestFit="1" customWidth="1"/>
    <col min="6" max="7" width="20.140625" style="1" bestFit="1" customWidth="1"/>
    <col min="8" max="8" width="25.7109375" style="1" bestFit="1" customWidth="1"/>
    <col min="9" max="9" width="22.5703125" style="1" bestFit="1" customWidth="1"/>
    <col min="10" max="10" width="33.28515625" style="1" bestFit="1" customWidth="1"/>
    <col min="11" max="11" width="22" style="1" bestFit="1" customWidth="1"/>
    <col min="12" max="12" width="25.85546875" style="1" bestFit="1" customWidth="1"/>
    <col min="13" max="13" width="35.42578125" style="1" bestFit="1" customWidth="1"/>
    <col min="14" max="14" width="34.7109375" style="1" bestFit="1" customWidth="1"/>
    <col min="15" max="16" width="39.140625" style="1" bestFit="1" customWidth="1"/>
    <col min="17" max="17" width="44.5703125" style="1" bestFit="1" customWidth="1"/>
    <col min="18" max="18" width="26.28515625" style="1" bestFit="1" customWidth="1"/>
    <col min="19" max="19" width="24.85546875" style="1" bestFit="1" customWidth="1"/>
    <col min="20" max="20" width="52.28515625" style="1" bestFit="1" customWidth="1"/>
    <col min="21" max="21" width="20.7109375" style="1" bestFit="1" customWidth="1"/>
    <col min="22" max="22" width="15.85546875" style="1" bestFit="1" customWidth="1"/>
    <col min="23" max="23" width="21.140625" style="1" bestFit="1" customWidth="1"/>
    <col min="24" max="24" width="19.7109375" style="1" bestFit="1" customWidth="1"/>
    <col min="25" max="25" width="22.7109375" style="1" bestFit="1" customWidth="1"/>
    <col min="26" max="26" width="32.28515625" style="1" bestFit="1" customWidth="1"/>
    <col min="27" max="27" width="19" style="1" bestFit="1" customWidth="1"/>
    <col min="28" max="28" width="25.140625" style="1" bestFit="1" customWidth="1"/>
    <col min="29" max="29" width="26.42578125" style="1" bestFit="1" customWidth="1"/>
    <col min="30" max="30" width="22.140625" style="1" bestFit="1" customWidth="1"/>
    <col min="31" max="31" width="20.7109375" style="1" bestFit="1" customWidth="1"/>
    <col min="32" max="32" width="22.5703125" style="1" bestFit="1" customWidth="1"/>
    <col min="33" max="33" width="21.42578125" style="1" bestFit="1" customWidth="1"/>
    <col min="34" max="34" width="31.85546875" style="1" bestFit="1" customWidth="1"/>
    <col min="35" max="35" width="26" style="1" bestFit="1" customWidth="1"/>
    <col min="36" max="36" width="37.7109375" style="1" bestFit="1" customWidth="1"/>
    <col min="37" max="37" width="26.140625" style="1" bestFit="1" customWidth="1"/>
    <col min="38" max="38" width="29.140625" style="1" bestFit="1" customWidth="1"/>
    <col min="39" max="39" width="16.5703125" style="1" bestFit="1" customWidth="1"/>
    <col min="40" max="40" width="19" style="1" bestFit="1" customWidth="1"/>
    <col min="41" max="41" width="21.7109375" style="1" bestFit="1" customWidth="1"/>
    <col min="42" max="42" width="26.28515625" style="1" bestFit="1" customWidth="1"/>
    <col min="43" max="43" width="18.140625" style="1" bestFit="1" customWidth="1"/>
    <col min="44" max="44" width="16.5703125" style="1" bestFit="1" customWidth="1"/>
    <col min="45" max="45" width="29.85546875" style="1" bestFit="1" customWidth="1"/>
    <col min="46" max="46" width="22.5703125" style="2" bestFit="1" customWidth="1"/>
    <col min="47" max="47" width="29" style="2" bestFit="1" customWidth="1"/>
    <col min="48" max="48" width="47.7109375" style="1" bestFit="1" customWidth="1"/>
    <col min="49" max="49" width="35.42578125" style="1" bestFit="1" customWidth="1"/>
    <col min="50" max="50" width="26.42578125" style="1" bestFit="1" customWidth="1"/>
    <col min="51" max="51" width="43.5703125" style="1" bestFit="1" customWidth="1"/>
    <col min="52" max="52" width="32.42578125" style="1" bestFit="1" customWidth="1"/>
    <col min="53" max="53" width="23.28515625" style="1" bestFit="1" customWidth="1"/>
    <col min="54" max="54" width="25.28515625" style="1" bestFit="1" customWidth="1"/>
    <col min="55" max="55" width="24.42578125" style="1" bestFit="1" customWidth="1"/>
    <col min="56" max="56" width="32.5703125" style="1" bestFit="1" customWidth="1"/>
    <col min="57" max="57" width="31.7109375" style="1" bestFit="1" customWidth="1"/>
    <col min="58" max="58" width="30.85546875" style="1" bestFit="1" customWidth="1"/>
    <col min="59" max="59" width="31.5703125" style="1" bestFit="1" customWidth="1"/>
    <col min="60" max="60" width="26.140625" style="1" bestFit="1" customWidth="1"/>
    <col min="61" max="61" width="42.42578125" style="1" bestFit="1" customWidth="1"/>
    <col min="62" max="62" width="26.42578125" style="1" bestFit="1" customWidth="1"/>
    <col min="63" max="63" width="33.42578125" style="1" bestFit="1" customWidth="1"/>
    <col min="64" max="64" width="18" style="1" bestFit="1" customWidth="1"/>
    <col min="65" max="65" width="25" style="1" bestFit="1" customWidth="1"/>
    <col min="66" max="16384" width="9.140625" style="1"/>
  </cols>
  <sheetData>
    <row r="1" spans="1:66" ht="15.75">
      <c r="A1" s="25" t="s">
        <v>140</v>
      </c>
      <c r="B1" s="25"/>
      <c r="C1" s="25"/>
      <c r="D1" s="25"/>
      <c r="E1" s="25"/>
      <c r="F1" s="25"/>
      <c r="G1" s="19"/>
      <c r="H1" s="19"/>
      <c r="I1" s="19"/>
      <c r="J1" s="19"/>
    </row>
    <row r="2" spans="1:66" ht="31.5">
      <c r="A2" s="20" t="s">
        <v>0</v>
      </c>
      <c r="B2" s="19" t="s">
        <v>1</v>
      </c>
      <c r="C2" s="20" t="s">
        <v>2</v>
      </c>
      <c r="D2" s="19" t="s">
        <v>3</v>
      </c>
      <c r="E2" s="20" t="s">
        <v>4</v>
      </c>
      <c r="F2" s="19" t="s">
        <v>3</v>
      </c>
      <c r="G2" s="21" t="s">
        <v>5</v>
      </c>
      <c r="H2" s="19"/>
      <c r="I2" s="20" t="s">
        <v>6</v>
      </c>
      <c r="J2" s="19" t="s">
        <v>7</v>
      </c>
    </row>
    <row r="3" spans="1:66" s="4" customFormat="1" ht="31.5">
      <c r="A3" s="22" t="s">
        <v>8</v>
      </c>
      <c r="B3" s="3" t="s">
        <v>9</v>
      </c>
      <c r="C3" s="22" t="s">
        <v>10</v>
      </c>
      <c r="D3" s="3" t="s">
        <v>11</v>
      </c>
      <c r="AT3" s="5"/>
      <c r="AU3" s="5"/>
    </row>
    <row r="4" spans="1:66" ht="16.5" customHeight="1">
      <c r="A4" s="6"/>
      <c r="B4" s="6"/>
      <c r="C4" s="6"/>
      <c r="D4" s="6"/>
      <c r="E4" s="6"/>
      <c r="F4" s="6"/>
    </row>
    <row r="5" spans="1:66" s="12" customFormat="1" ht="15.75">
      <c r="A5" s="7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17</v>
      </c>
      <c r="G5" s="7" t="s">
        <v>18</v>
      </c>
      <c r="H5" s="7" t="s">
        <v>19</v>
      </c>
      <c r="I5" s="7" t="s">
        <v>20</v>
      </c>
      <c r="J5" s="7" t="s">
        <v>21</v>
      </c>
      <c r="K5" s="7" t="s">
        <v>22</v>
      </c>
      <c r="L5" s="7" t="s">
        <v>23</v>
      </c>
      <c r="M5" s="7" t="s">
        <v>24</v>
      </c>
      <c r="N5" s="7" t="s">
        <v>25</v>
      </c>
      <c r="O5" s="7" t="s">
        <v>26</v>
      </c>
      <c r="P5" s="7" t="s">
        <v>27</v>
      </c>
      <c r="Q5" s="7" t="s">
        <v>28</v>
      </c>
      <c r="R5" s="7" t="s">
        <v>29</v>
      </c>
      <c r="S5" s="7" t="s">
        <v>30</v>
      </c>
      <c r="T5" s="7" t="s">
        <v>31</v>
      </c>
      <c r="U5" s="7" t="s">
        <v>32</v>
      </c>
      <c r="V5" s="7" t="s">
        <v>33</v>
      </c>
      <c r="W5" s="7" t="s">
        <v>34</v>
      </c>
      <c r="X5" s="7" t="s">
        <v>35</v>
      </c>
      <c r="Y5" s="7" t="s">
        <v>36</v>
      </c>
      <c r="Z5" s="7" t="s">
        <v>37</v>
      </c>
      <c r="AA5" s="7" t="s">
        <v>38</v>
      </c>
      <c r="AB5" s="7" t="s">
        <v>39</v>
      </c>
      <c r="AC5" s="7" t="s">
        <v>40</v>
      </c>
      <c r="AD5" s="7" t="s">
        <v>41</v>
      </c>
      <c r="AE5" s="7" t="s">
        <v>42</v>
      </c>
      <c r="AF5" s="7" t="s">
        <v>43</v>
      </c>
      <c r="AG5" s="7" t="s">
        <v>44</v>
      </c>
      <c r="AH5" s="7" t="s">
        <v>45</v>
      </c>
      <c r="AI5" s="7" t="s">
        <v>46</v>
      </c>
      <c r="AJ5" s="7" t="s">
        <v>47</v>
      </c>
      <c r="AK5" s="7" t="s">
        <v>48</v>
      </c>
      <c r="AL5" s="7" t="s">
        <v>49</v>
      </c>
      <c r="AM5" s="7" t="s">
        <v>50</v>
      </c>
      <c r="AN5" s="7" t="s">
        <v>51</v>
      </c>
      <c r="AO5" s="7" t="s">
        <v>52</v>
      </c>
      <c r="AP5" s="7" t="s">
        <v>53</v>
      </c>
      <c r="AQ5" s="7" t="s">
        <v>54</v>
      </c>
      <c r="AR5" s="7" t="s">
        <v>55</v>
      </c>
      <c r="AS5" s="7" t="s">
        <v>56</v>
      </c>
      <c r="AT5" s="7" t="s">
        <v>57</v>
      </c>
      <c r="AU5" s="7" t="s">
        <v>58</v>
      </c>
      <c r="AV5" s="7" t="s">
        <v>59</v>
      </c>
      <c r="AW5" s="7" t="s">
        <v>60</v>
      </c>
      <c r="AX5" s="7" t="s">
        <v>61</v>
      </c>
      <c r="AY5" s="7" t="s">
        <v>62</v>
      </c>
      <c r="AZ5" s="7" t="s">
        <v>63</v>
      </c>
      <c r="BA5" s="7" t="s">
        <v>64</v>
      </c>
      <c r="BB5" s="8" t="s">
        <v>65</v>
      </c>
      <c r="BC5" s="9" t="s">
        <v>66</v>
      </c>
      <c r="BD5" s="9" t="s">
        <v>67</v>
      </c>
      <c r="BE5" s="9" t="s">
        <v>68</v>
      </c>
      <c r="BF5" s="10" t="s">
        <v>69</v>
      </c>
      <c r="BG5" s="10" t="s">
        <v>70</v>
      </c>
      <c r="BH5" s="9" t="s">
        <v>71</v>
      </c>
      <c r="BI5" s="9" t="s">
        <v>72</v>
      </c>
      <c r="BJ5" s="9" t="s">
        <v>73</v>
      </c>
      <c r="BK5" s="9" t="s">
        <v>74</v>
      </c>
      <c r="BL5" s="7" t="s">
        <v>75</v>
      </c>
      <c r="BM5" s="7" t="s">
        <v>76</v>
      </c>
      <c r="BN5" s="11"/>
    </row>
    <row r="6" spans="1:66" s="18" customFormat="1" ht="33" customHeight="1">
      <c r="A6" s="7" t="s">
        <v>77</v>
      </c>
      <c r="B6" s="7" t="s">
        <v>78</v>
      </c>
      <c r="C6" s="7" t="s">
        <v>79</v>
      </c>
      <c r="D6" s="7" t="s">
        <v>80</v>
      </c>
      <c r="E6" s="7" t="s">
        <v>81</v>
      </c>
      <c r="F6" s="7" t="s">
        <v>82</v>
      </c>
      <c r="G6" s="7" t="s">
        <v>83</v>
      </c>
      <c r="H6" s="7" t="s">
        <v>84</v>
      </c>
      <c r="I6" s="7" t="s">
        <v>85</v>
      </c>
      <c r="J6" s="7" t="s">
        <v>86</v>
      </c>
      <c r="K6" s="7" t="s">
        <v>87</v>
      </c>
      <c r="L6" s="7" t="s">
        <v>152</v>
      </c>
      <c r="M6" s="7" t="s">
        <v>88</v>
      </c>
      <c r="N6" s="7" t="s">
        <v>89</v>
      </c>
      <c r="O6" s="7" t="s">
        <v>90</v>
      </c>
      <c r="P6" s="7" t="s">
        <v>91</v>
      </c>
      <c r="Q6" s="7" t="s">
        <v>92</v>
      </c>
      <c r="R6" s="7" t="s">
        <v>93</v>
      </c>
      <c r="S6" s="7" t="s">
        <v>94</v>
      </c>
      <c r="T6" s="7" t="s">
        <v>95</v>
      </c>
      <c r="U6" s="7" t="s">
        <v>96</v>
      </c>
      <c r="V6" s="7" t="s">
        <v>97</v>
      </c>
      <c r="W6" s="7" t="s">
        <v>98</v>
      </c>
      <c r="X6" s="7" t="s">
        <v>99</v>
      </c>
      <c r="Y6" s="7" t="s">
        <v>100</v>
      </c>
      <c r="Z6" s="7" t="s">
        <v>101</v>
      </c>
      <c r="AA6" s="7" t="s">
        <v>102</v>
      </c>
      <c r="AB6" s="7" t="s">
        <v>103</v>
      </c>
      <c r="AC6" s="13" t="s">
        <v>104</v>
      </c>
      <c r="AD6" s="7" t="s">
        <v>105</v>
      </c>
      <c r="AE6" s="7" t="s">
        <v>106</v>
      </c>
      <c r="AF6" s="7" t="s">
        <v>107</v>
      </c>
      <c r="AG6" s="7" t="s">
        <v>108</v>
      </c>
      <c r="AH6" s="7" t="s">
        <v>109</v>
      </c>
      <c r="AI6" s="7" t="s">
        <v>110</v>
      </c>
      <c r="AJ6" s="7" t="s">
        <v>111</v>
      </c>
      <c r="AK6" s="7" t="s">
        <v>112</v>
      </c>
      <c r="AL6" s="7" t="s">
        <v>113</v>
      </c>
      <c r="AM6" s="7" t="s">
        <v>114</v>
      </c>
      <c r="AN6" s="7" t="s">
        <v>115</v>
      </c>
      <c r="AO6" s="7" t="s">
        <v>116</v>
      </c>
      <c r="AP6" s="7" t="s">
        <v>117</v>
      </c>
      <c r="AQ6" s="7" t="s">
        <v>118</v>
      </c>
      <c r="AR6" s="7" t="s">
        <v>119</v>
      </c>
      <c r="AS6" s="7" t="s">
        <v>120</v>
      </c>
      <c r="AT6" s="7" t="s">
        <v>121</v>
      </c>
      <c r="AU6" s="7" t="s">
        <v>122</v>
      </c>
      <c r="AV6" s="7" t="s">
        <v>123</v>
      </c>
      <c r="AW6" s="7" t="s">
        <v>124</v>
      </c>
      <c r="AX6" s="7" t="s">
        <v>125</v>
      </c>
      <c r="AY6" s="7" t="s">
        <v>126</v>
      </c>
      <c r="AZ6" s="7" t="s">
        <v>127</v>
      </c>
      <c r="BA6" s="7" t="s">
        <v>128</v>
      </c>
      <c r="BB6" s="14" t="s">
        <v>129</v>
      </c>
      <c r="BC6" s="14" t="s">
        <v>130</v>
      </c>
      <c r="BD6" s="14" t="s">
        <v>131</v>
      </c>
      <c r="BE6" s="14" t="s">
        <v>200</v>
      </c>
      <c r="BF6" s="15" t="s">
        <v>132</v>
      </c>
      <c r="BG6" s="16" t="s">
        <v>133</v>
      </c>
      <c r="BH6" s="14" t="s">
        <v>134</v>
      </c>
      <c r="BI6" s="14" t="s">
        <v>135</v>
      </c>
      <c r="BJ6" s="14" t="s">
        <v>136</v>
      </c>
      <c r="BK6" s="14" t="s">
        <v>137</v>
      </c>
      <c r="BL6" s="7" t="s">
        <v>138</v>
      </c>
      <c r="BM6" s="7" t="s">
        <v>139</v>
      </c>
      <c r="BN6" s="17"/>
    </row>
    <row r="7" spans="1:66" s="11" customFormat="1" ht="30.75" customHeight="1">
      <c r="A7" s="23" t="s">
        <v>141</v>
      </c>
      <c r="B7" s="11" t="s">
        <v>142</v>
      </c>
      <c r="C7" s="11" t="s">
        <v>143</v>
      </c>
      <c r="D7" s="11" t="s">
        <v>144</v>
      </c>
      <c r="E7" s="11" t="s">
        <v>145</v>
      </c>
      <c r="F7" s="11" t="s">
        <v>146</v>
      </c>
      <c r="G7" s="11" t="s">
        <v>147</v>
      </c>
      <c r="H7" s="11" t="s">
        <v>148</v>
      </c>
      <c r="I7" s="11" t="s">
        <v>149</v>
      </c>
      <c r="J7" s="11" t="s">
        <v>150</v>
      </c>
      <c r="K7" s="11" t="s">
        <v>151</v>
      </c>
      <c r="L7" s="11" t="s">
        <v>153</v>
      </c>
      <c r="M7" s="11" t="s">
        <v>154</v>
      </c>
      <c r="N7" s="11" t="s">
        <v>155</v>
      </c>
      <c r="O7" s="11" t="s">
        <v>156</v>
      </c>
      <c r="P7" s="11" t="s">
        <v>157</v>
      </c>
      <c r="Q7" s="11" t="s">
        <v>158</v>
      </c>
      <c r="R7" s="11" t="s">
        <v>160</v>
      </c>
      <c r="S7" s="11" t="s">
        <v>159</v>
      </c>
      <c r="T7" s="11" t="s">
        <v>161</v>
      </c>
      <c r="U7" s="11" t="s">
        <v>162</v>
      </c>
      <c r="V7" s="11" t="s">
        <v>163</v>
      </c>
      <c r="W7" s="11" t="s">
        <v>164</v>
      </c>
      <c r="X7" s="23" t="s">
        <v>165</v>
      </c>
      <c r="Y7" s="11" t="s">
        <v>166</v>
      </c>
      <c r="Z7" s="11" t="s">
        <v>167</v>
      </c>
      <c r="AA7" s="11" t="s">
        <v>168</v>
      </c>
      <c r="AB7" s="11" t="s">
        <v>169</v>
      </c>
      <c r="AC7" s="11" t="s">
        <v>170</v>
      </c>
      <c r="AD7" s="11" t="s">
        <v>171</v>
      </c>
      <c r="AE7" s="11" t="s">
        <v>172</v>
      </c>
      <c r="AF7" s="11" t="s">
        <v>173</v>
      </c>
      <c r="AG7" s="23" t="s">
        <v>174</v>
      </c>
      <c r="AH7" s="23" t="s">
        <v>175</v>
      </c>
      <c r="AI7" s="23" t="s">
        <v>176</v>
      </c>
      <c r="AJ7" s="23" t="s">
        <v>177</v>
      </c>
      <c r="AK7" s="23" t="s">
        <v>178</v>
      </c>
      <c r="AL7" s="11" t="s">
        <v>179</v>
      </c>
      <c r="AM7" s="11" t="s">
        <v>180</v>
      </c>
      <c r="AN7" s="11" t="s">
        <v>181</v>
      </c>
      <c r="AO7" s="11" t="s">
        <v>182</v>
      </c>
      <c r="AP7" s="11" t="s">
        <v>183</v>
      </c>
      <c r="AQ7" s="11" t="s">
        <v>184</v>
      </c>
      <c r="AR7" s="11" t="s">
        <v>185</v>
      </c>
      <c r="AS7" s="11" t="s">
        <v>186</v>
      </c>
      <c r="AT7" s="11" t="s">
        <v>187</v>
      </c>
      <c r="AU7" s="11" t="s">
        <v>188</v>
      </c>
      <c r="AV7" s="11" t="s">
        <v>189</v>
      </c>
      <c r="AW7" s="11" t="s">
        <v>190</v>
      </c>
      <c r="AX7" s="11" t="s">
        <v>191</v>
      </c>
      <c r="AY7" s="11" t="s">
        <v>192</v>
      </c>
      <c r="AZ7" s="11" t="s">
        <v>193</v>
      </c>
      <c r="BA7" s="11" t="s">
        <v>194</v>
      </c>
      <c r="BB7" s="23" t="s">
        <v>195</v>
      </c>
      <c r="BC7" s="23" t="s">
        <v>196</v>
      </c>
      <c r="BD7" s="23" t="s">
        <v>197</v>
      </c>
      <c r="BE7" s="23" t="s">
        <v>198</v>
      </c>
      <c r="BF7" s="11" t="s">
        <v>199</v>
      </c>
      <c r="BG7" s="11" t="s">
        <v>201</v>
      </c>
      <c r="BH7" s="11" t="s">
        <v>202</v>
      </c>
      <c r="BI7" s="11" t="s">
        <v>203</v>
      </c>
      <c r="BJ7" s="11" t="s">
        <v>204</v>
      </c>
      <c r="BK7" s="11" t="s">
        <v>205</v>
      </c>
      <c r="BL7" s="11" t="s">
        <v>206</v>
      </c>
      <c r="BM7" s="24" t="s">
        <v>207</v>
      </c>
    </row>
  </sheetData>
  <mergeCells count="1">
    <mergeCell ref="A1:F1"/>
  </mergeCells>
  <conditionalFormatting sqref="AO5:AP6 Z5:Z6 AB5:AJ5 AB6 AD6:AJ6 A5:C6 AX5:BA6 S5:V6 F5:J6 L5:L6">
    <cfRule type="expression" dxfId="15" priority="15">
      <formula>#REF!="V"</formula>
    </cfRule>
  </conditionalFormatting>
  <conditionalFormatting sqref="X5:X6">
    <cfRule type="expression" dxfId="14" priority="14">
      <formula>#REF!="V"</formula>
    </cfRule>
  </conditionalFormatting>
  <conditionalFormatting sqref="AS5:AS6">
    <cfRule type="expression" dxfId="13" priority="9">
      <formula>#REF!="V"</formula>
    </cfRule>
  </conditionalFormatting>
  <conditionalFormatting sqref="AA5:AA6">
    <cfRule type="expression" dxfId="12" priority="10">
      <formula>#REF!="V"</formula>
    </cfRule>
  </conditionalFormatting>
  <conditionalFormatting sqref="AQ5:AR6">
    <cfRule type="expression" dxfId="11" priority="11">
      <formula>#REF!="V"</formula>
    </cfRule>
  </conditionalFormatting>
  <conditionalFormatting sqref="AK5:AK6 AU5:AW6">
    <cfRule type="expression" dxfId="10" priority="12">
      <formula>#REF!="V"</formula>
    </cfRule>
  </conditionalFormatting>
  <conditionalFormatting sqref="AL5:AN6">
    <cfRule type="expression" dxfId="9" priority="13">
      <formula>#REF!="V"</formula>
    </cfRule>
  </conditionalFormatting>
  <conditionalFormatting sqref="Y5:Y6">
    <cfRule type="expression" dxfId="8" priority="8">
      <formula>$G19="V"</formula>
    </cfRule>
  </conditionalFormatting>
  <conditionalFormatting sqref="W5:W6">
    <cfRule type="expression" dxfId="7" priority="16">
      <formula>$G19="V"</formula>
    </cfRule>
  </conditionalFormatting>
  <conditionalFormatting sqref="AT5:AT6">
    <cfRule type="expression" dxfId="6" priority="7">
      <formula>#REF!="V"</formula>
    </cfRule>
  </conditionalFormatting>
  <conditionalFormatting sqref="BL5:BL6">
    <cfRule type="expression" dxfId="5" priority="6">
      <formula>#REF!="V"</formula>
    </cfRule>
  </conditionalFormatting>
  <conditionalFormatting sqref="BM5:BM6">
    <cfRule type="expression" dxfId="4" priority="5">
      <formula>#REF!="V"</formula>
    </cfRule>
  </conditionalFormatting>
  <conditionalFormatting sqref="D5:E6">
    <cfRule type="expression" dxfId="3" priority="4">
      <formula>$D5="V"</formula>
    </cfRule>
  </conditionalFormatting>
  <conditionalFormatting sqref="M5:Q6">
    <cfRule type="expression" dxfId="2" priority="3">
      <formula>$E5="V"</formula>
    </cfRule>
  </conditionalFormatting>
  <conditionalFormatting sqref="R5:R6">
    <cfRule type="expression" dxfId="1" priority="2">
      <formula>$E5="V"</formula>
    </cfRule>
  </conditionalFormatting>
  <conditionalFormatting sqref="K5:K6">
    <cfRule type="expression" dxfId="0" priority="1">
      <formula>#REF!="V"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2025-09-09T04:58:23Z</dcterms:modified>
</cp:coreProperties>
</file>