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Magbuhat\Desktop\MJAM\Blank 2019 Forms\xlsx\Blank 2020 Forms\POGHEIs\"/>
    </mc:Choice>
  </mc:AlternateContent>
  <xr:revisionPtr revIDLastSave="0" documentId="13_ncr:1_{32B1E11A-0204-4BDE-8428-917A656E1486}" xr6:coauthVersionLast="36" xr6:coauthVersionMax="36" xr10:uidLastSave="{00000000-0000-0000-0000-000000000000}"/>
  <bookViews>
    <workbookView xWindow="32760" yWindow="32760" windowWidth="9660" windowHeight="5490" xr2:uid="{00000000-000D-0000-FFFF-FFFF00000000}"/>
  </bookViews>
  <sheets>
    <sheet name="Faculty Data Entry Form" sheetId="1" r:id="rId1"/>
    <sheet name="Reference" sheetId="2" r:id="rId2"/>
  </sheets>
  <calcPr calcId="124519"/>
</workbook>
</file>

<file path=xl/sharedStrings.xml><?xml version="1.0" encoding="utf-8"?>
<sst xmlns="http://schemas.openxmlformats.org/spreadsheetml/2006/main" count="165" uniqueCount="160">
  <si>
    <t>CHED FORM E5 - FACULTY OR TEACHING STAFF IN HIGHER EDUCATION PROGRAMS</t>
  </si>
  <si>
    <t>Name of Faculty (LN, FN  MI)</t>
  </si>
  <si>
    <t>Full-Time/ Part-Time (use Code)</t>
  </si>
  <si>
    <t>Gender (use Code)</t>
  </si>
  <si>
    <t>Primary Teaching Discipline (use Code)</t>
  </si>
  <si>
    <t>Educational Credential Earned</t>
  </si>
  <si>
    <t>Professional License (use Code)</t>
  </si>
  <si>
    <t>Tenure of Employment (use Code)</t>
  </si>
  <si>
    <t>Faculty Rank (use Code)</t>
  </si>
  <si>
    <t>Teaching Load (use Code)</t>
  </si>
  <si>
    <t>Subjects Taught (please enumerate)</t>
  </si>
  <si>
    <t>Annual Salary (use Code)</t>
  </si>
  <si>
    <t>HIGHEST DEGREE ATTAINED</t>
  </si>
  <si>
    <t>SPECIFIC DISCIPLINE OF BACHELORS DEGREE</t>
  </si>
  <si>
    <t>SPECIFIC DISCIPLINE OF MASTERS DEGREE</t>
  </si>
  <si>
    <t>SPECIFIC DISCIPLINE OF DOCTORATE</t>
  </si>
  <si>
    <t>Use 3-digit code.</t>
  </si>
  <si>
    <t>Program Name</t>
  </si>
  <si>
    <t>Use 6-digit code.</t>
  </si>
  <si>
    <t>DELA CRUZ, JUAN V.</t>
  </si>
  <si>
    <t>Algebra 1 &amp; 2, Trigonometry, Differential &amp; Integral Calculus</t>
  </si>
  <si>
    <t>PLEASE START BELOW</t>
  </si>
  <si>
    <t>Full-Time/Part Time</t>
  </si>
  <si>
    <t>Gender</t>
  </si>
  <si>
    <t>Highest Degree Attained</t>
  </si>
  <si>
    <t>Professional License</t>
  </si>
  <si>
    <t>Tenure</t>
  </si>
  <si>
    <t>Faculty Rank</t>
  </si>
  <si>
    <t>Teaching Load</t>
  </si>
  <si>
    <t>Annual Salary</t>
  </si>
  <si>
    <t>The person is a full-time employee of the HEI.</t>
  </si>
  <si>
    <t>Male</t>
  </si>
  <si>
    <t>000</t>
  </si>
  <si>
    <t>No formal education at all</t>
  </si>
  <si>
    <t>PRC in Accountancy or the equivalent from another jurisdiction</t>
  </si>
  <si>
    <t>Permanent</t>
  </si>
  <si>
    <t>09</t>
  </si>
  <si>
    <t>Teaching Fellow or Teaching Associate</t>
  </si>
  <si>
    <t>00</t>
  </si>
  <si>
    <t>No teaching load</t>
  </si>
  <si>
    <t>60,000 below</t>
  </si>
  <si>
    <t>The person is a half-time employee of the HEI.</t>
  </si>
  <si>
    <t>Female</t>
  </si>
  <si>
    <t>Partial elementary schooling but did not complete Grade 4</t>
  </si>
  <si>
    <t>PRC in Aeronautical engineering or the equivalent from another jurisdiction</t>
  </si>
  <si>
    <t>Probationary</t>
  </si>
  <si>
    <t>Teacher, Master Teacher</t>
  </si>
  <si>
    <t>1.0  - 6.0 units per semester</t>
  </si>
  <si>
    <t>60,000 -  69,999</t>
  </si>
  <si>
    <t>Student employee such as Student Assistant or Graduate Assistant.</t>
  </si>
  <si>
    <t>Completed Grade 4 but did not graduate from elementary school</t>
  </si>
  <si>
    <t>PRC in Agricultural Engineering or the equivalent from another jurisdiction</t>
  </si>
  <si>
    <t>Casual</t>
  </si>
  <si>
    <t>Lecturer, Senior Lecturer, Professorial Lecturer</t>
  </si>
  <si>
    <t>7.0  - 12.0 units per semester</t>
  </si>
  <si>
    <t>70,000 -  79,999</t>
  </si>
  <si>
    <t>Teaching Fellow, Associate or Assistant.</t>
  </si>
  <si>
    <t>Used by: Col C</t>
  </si>
  <si>
    <t>Completed Elementary School</t>
  </si>
  <si>
    <t>PRC in Agriculture or the equivalent from another jurisdiction</t>
  </si>
  <si>
    <t>Contractual</t>
  </si>
  <si>
    <t>Professor Emeritus</t>
  </si>
  <si>
    <t>13.0 - 18.0 units per semester</t>
  </si>
  <si>
    <t>80,000 - 89,999</t>
  </si>
  <si>
    <t xml:space="preserve">None of the above and therefore part-time.  This includes: lecturers (all ranks), adjunct or affiliate faculty, visiting professors, professors emeriti, Physicians on call, lawyers or accountants on retainer basis, etc. </t>
  </si>
  <si>
    <t>Partial completion of High School</t>
  </si>
  <si>
    <t>PRC in Architecture or the equivalent from another jurisdiction</t>
  </si>
  <si>
    <t>Visiting Professor (whatever the actual rank)</t>
  </si>
  <si>
    <t>19.0 - 24.0 units per semester</t>
  </si>
  <si>
    <t>90,000 -  99,999</t>
  </si>
  <si>
    <t>Not known or not indicated.</t>
  </si>
  <si>
    <t>Secondary school graduate or equivalent</t>
  </si>
  <si>
    <t>PRC in Chemical Engineering or the equivalent from another jurisdiction</t>
  </si>
  <si>
    <t>Adjunct or affiliate faculty (regardless of whether adjunct asst prof or adjunct associate prof or adjunct professor, etc.)</t>
  </si>
  <si>
    <t>more than 24 units per semester</t>
  </si>
  <si>
    <t>100,000 - 149,999</t>
  </si>
  <si>
    <t>PRC in Chemistry or the equivalent</t>
  </si>
  <si>
    <t>Instructor</t>
  </si>
  <si>
    <t>Not known</t>
  </si>
  <si>
    <t>150,000 - 249,999</t>
  </si>
  <si>
    <t>Used by: Col B</t>
  </si>
  <si>
    <t>Completed Tech/Voch</t>
  </si>
  <si>
    <t>PRC in Civil Engineering or the equivalent</t>
  </si>
  <si>
    <t>Assistant Professor</t>
  </si>
  <si>
    <t>250,000 - 499,999</t>
  </si>
  <si>
    <t>Partial completion of pre-baccalaureate certificate, diploma or associateship</t>
  </si>
  <si>
    <t>PRC in Criminology or the equivalent</t>
  </si>
  <si>
    <t>Associate Professor</t>
  </si>
  <si>
    <t>Used by: Col L</t>
  </si>
  <si>
    <t>500,000 - UP</t>
  </si>
  <si>
    <t>Completed pre-bacc certificate, diploma or associateship</t>
  </si>
  <si>
    <t>PRC in Customs Brokerage or the equivalent</t>
  </si>
  <si>
    <t>Full Professor (including University Professor)</t>
  </si>
  <si>
    <t>Used by: Col N</t>
  </si>
  <si>
    <t>Completed Year 1 of baccalaureate level or equivalent</t>
  </si>
  <si>
    <t>PRC in Dentistry or the equivalent</t>
  </si>
  <si>
    <t>Others</t>
  </si>
  <si>
    <t>Completed Year 2 of baccalaureate level or equivalent</t>
  </si>
  <si>
    <t>PRC in Electrical Engineering or the equivalent</t>
  </si>
  <si>
    <t>Completed Year 3 of baccalaureate level or equivalent</t>
  </si>
  <si>
    <t>PRC in Electronics &amp; Communication Engineering or the equivalent</t>
  </si>
  <si>
    <t>Used by: Col K</t>
  </si>
  <si>
    <t>Completed Year 4 of baccalaureate level or equivalent</t>
  </si>
  <si>
    <t>PRC in Environmental Planning or the equivalent</t>
  </si>
  <si>
    <t>Completed Year 5 of baccalaureate level or equivalent</t>
  </si>
  <si>
    <t>PRC in Fisheries Technology or the equivalent</t>
  </si>
  <si>
    <t>Completed Year 6 of baccalaureate level or equivalent</t>
  </si>
  <si>
    <t>PRC in Forestry or the equivalent</t>
  </si>
  <si>
    <t>Completed a baccalaureate degree (including DVM, DDM, D Opt)</t>
  </si>
  <si>
    <t>PRC in Geodetic Engineering or the equivalent</t>
  </si>
  <si>
    <t>Partial Completion of postgraduate certificate or diploma program</t>
  </si>
  <si>
    <t>PRC in Geology or the equivalent</t>
  </si>
  <si>
    <t>Completed post-grad certificate or diploma program</t>
  </si>
  <si>
    <t>PRC in Interior Design or the equivalent</t>
  </si>
  <si>
    <t>Completed Year 1 of MD or LLB (or equivalent)</t>
  </si>
  <si>
    <t>PRC in Landscape Architecture or the equivalent</t>
  </si>
  <si>
    <t>Completed Year 2 of MD or LLB (or equivalent)</t>
  </si>
  <si>
    <t>Supreme Court Bar Examinations or the equivalent</t>
  </si>
  <si>
    <t>Completed Year 3 of MD or LLB (or equivalent)</t>
  </si>
  <si>
    <t>PRC in Librarian or the equivalent</t>
  </si>
  <si>
    <t>Completed Year 4 of MD or LLB (or equivalent)</t>
  </si>
  <si>
    <t>PRC in LET-Elementary or the equivalent</t>
  </si>
  <si>
    <t>Completed MD or LLB (or equivalent)</t>
  </si>
  <si>
    <t>PRC in LET-Secondary or the equivalent</t>
  </si>
  <si>
    <t>Partial completion of masters degree</t>
  </si>
  <si>
    <t>PRC in Marine Deck Office or the equivalent</t>
  </si>
  <si>
    <t>Completed all masters requirements except masters thesis (or equivalent)</t>
  </si>
  <si>
    <t>PRC in Marine Engine Officer or the equivalent</t>
  </si>
  <si>
    <t>Completed masters degree or equivalent (or equivalent)</t>
  </si>
  <si>
    <t>PRC in Master Plumber or the equivalent</t>
  </si>
  <si>
    <t>Partial completion of doctorate degree (or equivalent)</t>
  </si>
  <si>
    <t>PRC in Mechanical Engineering or the equivalent</t>
  </si>
  <si>
    <t>NONSUC-Form-E5-Faculty-Form</t>
  </si>
  <si>
    <t>Completed all doctorate requirements except dissertation (or equivalent)</t>
  </si>
  <si>
    <t>PRC in Medical Technology or the equivalent</t>
  </si>
  <si>
    <t>Completed doctoratedegree (or equivalent)</t>
  </si>
  <si>
    <t>PRC in Physician or the equivalent</t>
  </si>
  <si>
    <t>NOT A FACULTY MEMBER</t>
  </si>
  <si>
    <t>PRC in Metallurgical Engineering or the equivalent</t>
  </si>
  <si>
    <t>No record</t>
  </si>
  <si>
    <t>PRC in Midwifery or the equivalent</t>
  </si>
  <si>
    <t>PRC in Mining Engineering or the equivalent</t>
  </si>
  <si>
    <t>Used by: Col E</t>
  </si>
  <si>
    <t>PRC in Naval Architecture and Marine Engineering or the equivalent</t>
  </si>
  <si>
    <t>PRC in Nursing or the Equivalent</t>
  </si>
  <si>
    <t>PRC in Nutrition &amp; Dietetics or the equivalent</t>
  </si>
  <si>
    <t>PRC in Occupational Therapy or the equivalent</t>
  </si>
  <si>
    <t>PRC in Optometry or the equivalent</t>
  </si>
  <si>
    <t>PRC in Pharmacy or the equivalent</t>
  </si>
  <si>
    <t>PRC in Physical Therapy or the equivalent</t>
  </si>
  <si>
    <t>PRC in Radiological Technology or the equivalent</t>
  </si>
  <si>
    <t>PRC in Sanitary Engineering or the equivalent</t>
  </si>
  <si>
    <t>PRC in Social Work or the equivalent</t>
  </si>
  <si>
    <t>PRC in Sugar Technology or the equivalent</t>
  </si>
  <si>
    <t>PRC in Veterinary medicine or the equivalent</t>
  </si>
  <si>
    <t>PRC in X-Ray Technology or the equivalent</t>
  </si>
  <si>
    <t>PRC or Civil Service (prior to 1995) in Teacher Education</t>
  </si>
  <si>
    <t>No licensure earned.</t>
  </si>
  <si>
    <t>No record or not known</t>
  </si>
  <si>
    <t>Used by: Col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</si>
</sst>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" x14ac:knownFonts="1">
    <font>
      <sz val="12"/>
      <color indexed="8"/>
      <name val="Arial"/>
    </font>
    <font>
      <b/>
      <sz val="18"/>
      <color indexed="9"/>
      <name val="Arial"/>
    </font>
    <font>
      <b/>
      <sz val="12"/>
      <color indexed="9"/>
      <name val="Arial"/>
    </font>
    <font>
      <i/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Fill="0" applyProtection="0"/>
  </cellStyleXfs>
  <cellXfs count="20"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 wrapText="1"/>
    </xf>
    <xf numFmtId="0" fontId="3" fillId="0" borderId="0" xfId="0" applyFont="1" applyFill="1" applyAlignment="1" applyProtection="1">
      <alignment horizontal="left" vertical="top"/>
    </xf>
    <xf numFmtId="0" fontId="3" fillId="0" borderId="0" xfId="0" applyFont="1" applyFill="1" applyAlignment="1" applyProtection="1">
      <alignment horizontal="left" vertical="top" wrapText="1"/>
    </xf>
    <xf numFmtId="0" fontId="2" fillId="2" borderId="0" xfId="0" applyFont="1" applyFill="1" applyProtection="1"/>
    <xf numFmtId="0" fontId="0" fillId="0" borderId="2" xfId="0" applyFill="1" applyBorder="1" applyAlignment="1" applyProtection="1">
      <alignment horizontal="left" vertical="top" wrapText="1"/>
      <protection locked="0"/>
    </xf>
    <xf numFmtId="0" fontId="2" fillId="2" borderId="3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vertical="center" wrapText="1"/>
    </xf>
    <xf numFmtId="0" fontId="2" fillId="2" borderId="5" xfId="0" applyFont="1" applyFill="1" applyBorder="1" applyAlignment="1" applyProtection="1">
      <alignment vertical="center" wrapText="1"/>
    </xf>
    <xf numFmtId="164" fontId="0" fillId="0" borderId="2" xfId="0" applyNumberForma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top" wrapText="1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A9" sqref="A9"/>
    </sheetView>
  </sheetViews>
  <sheetFormatPr defaultRowHeight="15" customHeight="1" x14ac:dyDescent="0.2"/>
  <cols>
    <col min="1" max="1" width="33" customWidth="1"/>
    <col min="2" max="2" width="13.44140625" customWidth="1"/>
    <col min="3" max="3" width="12.44140625" customWidth="1"/>
    <col min="4" max="4" width="15.77734375" customWidth="1"/>
    <col min="5" max="6" width="14.6640625" customWidth="1"/>
    <col min="7" max="11" width="16.44140625" customWidth="1"/>
    <col min="12" max="12" width="16" customWidth="1"/>
    <col min="13" max="13" width="15.44140625" customWidth="1"/>
    <col min="14" max="14" width="14.6640625" customWidth="1"/>
    <col min="15" max="15" width="15" customWidth="1"/>
    <col min="16" max="16" width="36.33203125" customWidth="1"/>
    <col min="17" max="17" width="16.109375" customWidth="1"/>
  </cols>
  <sheetData>
    <row r="1" spans="1:17" ht="21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 x14ac:dyDescent="0.2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/>
      <c r="G3" s="15"/>
      <c r="H3" s="15"/>
      <c r="I3" s="15"/>
      <c r="J3" s="15"/>
      <c r="K3" s="15"/>
      <c r="L3" s="15" t="s">
        <v>6</v>
      </c>
      <c r="M3" s="15" t="s">
        <v>7</v>
      </c>
      <c r="N3" s="15" t="s">
        <v>8</v>
      </c>
      <c r="O3" s="15" t="s">
        <v>9</v>
      </c>
      <c r="P3" s="15" t="s">
        <v>10</v>
      </c>
      <c r="Q3" s="15" t="s">
        <v>11</v>
      </c>
    </row>
    <row r="4" spans="1:17" ht="60" customHeight="1" x14ac:dyDescent="0.2">
      <c r="A4" s="15"/>
      <c r="B4" s="15"/>
      <c r="C4" s="15"/>
      <c r="D4" s="15"/>
      <c r="E4" s="4" t="s">
        <v>12</v>
      </c>
      <c r="F4" s="16" t="s">
        <v>13</v>
      </c>
      <c r="G4" s="17"/>
      <c r="H4" s="16" t="s">
        <v>14</v>
      </c>
      <c r="I4" s="17"/>
      <c r="J4" s="16" t="s">
        <v>15</v>
      </c>
      <c r="K4" s="17"/>
      <c r="L4" s="15"/>
      <c r="M4" s="15"/>
      <c r="N4" s="15"/>
      <c r="O4" s="15"/>
      <c r="P4" s="15"/>
      <c r="Q4" s="15"/>
    </row>
    <row r="5" spans="1:17" ht="30" customHeight="1" x14ac:dyDescent="0.2">
      <c r="A5" s="15"/>
      <c r="B5" s="15"/>
      <c r="C5" s="15"/>
      <c r="D5" s="15"/>
      <c r="E5" s="4" t="s">
        <v>16</v>
      </c>
      <c r="F5" s="4" t="s">
        <v>17</v>
      </c>
      <c r="G5" s="11" t="s">
        <v>18</v>
      </c>
      <c r="H5" s="12" t="s">
        <v>17</v>
      </c>
      <c r="I5" s="12" t="s">
        <v>18</v>
      </c>
      <c r="J5" s="12" t="s">
        <v>17</v>
      </c>
      <c r="K5" s="13" t="s">
        <v>18</v>
      </c>
      <c r="L5" s="15"/>
      <c r="M5" s="15"/>
      <c r="N5" s="15"/>
      <c r="O5" s="15"/>
      <c r="P5" s="15"/>
      <c r="Q5" s="15"/>
    </row>
    <row r="7" spans="1:17" ht="30" customHeight="1" x14ac:dyDescent="0.2">
      <c r="A7" s="7" t="s">
        <v>19</v>
      </c>
      <c r="B7" s="7">
        <v>1</v>
      </c>
      <c r="C7" s="7">
        <v>1</v>
      </c>
      <c r="D7" s="7">
        <v>460100</v>
      </c>
      <c r="E7" s="7">
        <v>903</v>
      </c>
      <c r="F7" s="7"/>
      <c r="G7" s="7">
        <v>178912</v>
      </c>
      <c r="H7" s="7"/>
      <c r="I7" s="7">
        <v>178912</v>
      </c>
      <c r="J7" s="7"/>
      <c r="K7" s="7">
        <v>178912</v>
      </c>
      <c r="L7" s="7">
        <v>24</v>
      </c>
      <c r="M7" s="7">
        <v>1</v>
      </c>
      <c r="N7" s="7">
        <v>20</v>
      </c>
      <c r="O7" s="7">
        <v>30</v>
      </c>
      <c r="P7" s="8" t="s">
        <v>20</v>
      </c>
      <c r="Q7" s="7">
        <v>8</v>
      </c>
    </row>
    <row r="9" spans="1:17" ht="15" customHeight="1" x14ac:dyDescent="0.25">
      <c r="A9" s="9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2">
      <c r="A10" s="10"/>
      <c r="B10" s="10"/>
      <c r="C10" s="10"/>
      <c r="D10" s="14"/>
      <c r="E10" s="10"/>
      <c r="F10" s="10"/>
      <c r="G10" s="14"/>
      <c r="H10" s="10"/>
      <c r="I10" s="14"/>
      <c r="J10" s="10"/>
      <c r="K10" s="14"/>
      <c r="L10" s="10"/>
      <c r="M10" s="10"/>
      <c r="N10" s="10"/>
      <c r="O10" s="10"/>
      <c r="P10" s="10"/>
      <c r="Q10" s="10"/>
    </row>
    <row r="11" spans="1:17" x14ac:dyDescent="0.2">
      <c r="A11" s="10"/>
      <c r="B11" s="10"/>
      <c r="C11" s="10"/>
      <c r="D11" s="14"/>
      <c r="E11" s="10"/>
      <c r="F11" s="10"/>
      <c r="G11" s="14"/>
      <c r="H11" s="10"/>
      <c r="I11" s="14"/>
      <c r="J11" s="10"/>
      <c r="K11" s="14"/>
      <c r="L11" s="10"/>
      <c r="M11" s="10"/>
      <c r="N11" s="10"/>
      <c r="O11" s="10"/>
      <c r="P11" s="10"/>
      <c r="Q11" s="10"/>
    </row>
    <row r="12" spans="1:17" x14ac:dyDescent="0.2">
      <c r="A12" s="10"/>
      <c r="B12" s="10"/>
      <c r="C12" s="10"/>
      <c r="D12" s="14"/>
      <c r="E12" s="10"/>
      <c r="F12" s="10"/>
      <c r="G12" s="14"/>
      <c r="H12" s="10"/>
      <c r="I12" s="14"/>
      <c r="J12" s="10"/>
      <c r="K12" s="14"/>
      <c r="L12" s="10"/>
      <c r="M12" s="10"/>
      <c r="N12" s="10"/>
      <c r="O12" s="10"/>
      <c r="P12" s="10"/>
      <c r="Q12" s="10"/>
    </row>
    <row r="13" spans="1:17" x14ac:dyDescent="0.2">
      <c r="A13" s="10"/>
      <c r="B13" s="10"/>
      <c r="C13" s="10"/>
      <c r="D13" s="14"/>
      <c r="E13" s="10"/>
      <c r="F13" s="10"/>
      <c r="G13" s="14"/>
      <c r="H13" s="10"/>
      <c r="I13" s="14"/>
      <c r="J13" s="10"/>
      <c r="K13" s="14"/>
      <c r="L13" s="10"/>
      <c r="M13" s="10"/>
      <c r="N13" s="10"/>
      <c r="O13" s="10"/>
      <c r="P13" s="10"/>
      <c r="Q13" s="10"/>
    </row>
    <row r="14" spans="1:17" x14ac:dyDescent="0.2">
      <c r="A14" s="10"/>
      <c r="B14" s="10"/>
      <c r="C14" s="10"/>
      <c r="D14" s="14"/>
      <c r="E14" s="10"/>
      <c r="F14" s="10"/>
      <c r="G14" s="14"/>
      <c r="H14" s="10"/>
      <c r="I14" s="14"/>
      <c r="J14" s="10"/>
      <c r="K14" s="14"/>
      <c r="L14" s="10"/>
      <c r="M14" s="10"/>
      <c r="N14" s="10"/>
      <c r="O14" s="10"/>
      <c r="P14" s="10"/>
      <c r="Q14" s="10"/>
    </row>
    <row r="15" spans="1:17" x14ac:dyDescent="0.2">
      <c r="A15" s="10"/>
      <c r="B15" s="10"/>
      <c r="C15" s="10"/>
      <c r="D15" s="14"/>
      <c r="E15" s="10"/>
      <c r="F15" s="10"/>
      <c r="G15" s="14"/>
      <c r="H15" s="10"/>
      <c r="I15" s="14"/>
      <c r="J15" s="10"/>
      <c r="K15" s="14"/>
      <c r="L15" s="10"/>
      <c r="M15" s="10"/>
      <c r="N15" s="10"/>
      <c r="O15" s="10"/>
      <c r="P15" s="10"/>
      <c r="Q15" s="10"/>
    </row>
    <row r="16" spans="1:17" x14ac:dyDescent="0.2">
      <c r="A16" s="10"/>
      <c r="B16" s="10"/>
      <c r="C16" s="10"/>
      <c r="D16" s="14"/>
      <c r="E16" s="10"/>
      <c r="F16" s="10"/>
      <c r="G16" s="14"/>
      <c r="H16" s="10"/>
      <c r="I16" s="14"/>
      <c r="J16" s="10"/>
      <c r="K16" s="14"/>
      <c r="L16" s="10"/>
      <c r="M16" s="10"/>
      <c r="N16" s="10"/>
      <c r="O16" s="10"/>
      <c r="P16" s="10"/>
      <c r="Q16" s="10"/>
    </row>
    <row r="17" spans="1:17" x14ac:dyDescent="0.2">
      <c r="A17" s="10"/>
      <c r="B17" s="10"/>
      <c r="C17" s="10"/>
      <c r="D17" s="14"/>
      <c r="E17" s="10"/>
      <c r="F17" s="10"/>
      <c r="G17" s="14"/>
      <c r="H17" s="10"/>
      <c r="I17" s="14"/>
      <c r="J17" s="10"/>
      <c r="K17" s="14"/>
      <c r="L17" s="10"/>
      <c r="M17" s="10"/>
      <c r="N17" s="10"/>
      <c r="O17" s="10"/>
      <c r="P17" s="10"/>
      <c r="Q17" s="10"/>
    </row>
    <row r="18" spans="1:17" x14ac:dyDescent="0.2">
      <c r="A18" s="10"/>
      <c r="B18" s="10"/>
      <c r="C18" s="10"/>
      <c r="D18" s="14"/>
      <c r="E18" s="10"/>
      <c r="F18" s="10"/>
      <c r="G18" s="14"/>
      <c r="H18" s="10"/>
      <c r="I18" s="14"/>
      <c r="J18" s="10"/>
      <c r="K18" s="14"/>
      <c r="L18" s="10"/>
      <c r="M18" s="10"/>
      <c r="N18" s="10"/>
      <c r="O18" s="10"/>
      <c r="P18" s="10"/>
      <c r="Q18" s="10"/>
    </row>
    <row r="19" spans="1:17" x14ac:dyDescent="0.2">
      <c r="A19" s="10"/>
      <c r="B19" s="10"/>
      <c r="C19" s="10"/>
      <c r="D19" s="14"/>
      <c r="E19" s="10"/>
      <c r="F19" s="10"/>
      <c r="G19" s="14"/>
      <c r="H19" s="10"/>
      <c r="I19" s="14"/>
      <c r="J19" s="10"/>
      <c r="K19" s="14"/>
      <c r="L19" s="10"/>
      <c r="M19" s="10"/>
      <c r="N19" s="10"/>
      <c r="O19" s="10"/>
      <c r="P19" s="10"/>
      <c r="Q19" s="10"/>
    </row>
    <row r="20" spans="1:17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</sheetData>
  <sheetProtection password="DF2F" sheet="1" objects="1" scenarios="1" insertRows="0"/>
  <mergeCells count="14">
    <mergeCell ref="Q3:Q5"/>
    <mergeCell ref="A3:A5"/>
    <mergeCell ref="B3:B5"/>
    <mergeCell ref="C3:C5"/>
    <mergeCell ref="D3:D5"/>
    <mergeCell ref="E3:K3"/>
    <mergeCell ref="L3:L5"/>
    <mergeCell ref="F4:G4"/>
    <mergeCell ref="H4:I4"/>
    <mergeCell ref="J4:K4"/>
    <mergeCell ref="M3:M5"/>
    <mergeCell ref="N3:N5"/>
    <mergeCell ref="O3:O5"/>
    <mergeCell ref="P3:P5"/>
  </mergeCells>
  <dataValidations disablePrompts="1" count="18">
    <dataValidation type="textLength" allowBlank="1" showDropDown="1" showErrorMessage="1" errorTitle="Data Validation" error="Please enter a valid entry for Faculty Name. The input should have 2 to 255 characters. e.g. Lui, Ann G." sqref="A10:A47" xr:uid="{00000000-0002-0000-0000-000000000000}">
      <formula1>2</formula1>
      <formula2>255</formula2>
    </dataValidation>
    <dataValidation type="list" allowBlank="1" showInputMessage="1" showErrorMessage="1" errorTitle="Data Validation" error="Please enter a valid entry for Full/Part-time. Please choose one from the list. e.g. 1 for Full-time" sqref="B10:B47" xr:uid="{00000000-0002-0000-0000-00000A000000}">
      <formula1>"1,2,3,4,5,9"</formula1>
    </dataValidation>
    <dataValidation type="list" allowBlank="1" showInputMessage="1" showErrorMessage="1" errorTitle="Data Validation" error="Please enter a valid entry for Gender. Please choose one from the list. e.g. 1 for Male" sqref="C10:C47" xr:uid="{00000000-0002-0000-0000-000014000000}">
      <formula1>"1,2"</formula1>
    </dataValidation>
    <dataValidation type="textLength" allowBlank="1" showDropDown="1" showErrorMessage="1" errorTitle="Data Validation" error="Please enter a valid entry for Primary Discipline. The input should have 0 to 6 characters. e.g. 100120" sqref="D10:D47" xr:uid="{00000000-0002-0000-0000-00001E000000}">
      <formula1>0</formula1>
      <formula2>6</formula2>
    </dataValidation>
    <dataValidation type="list" allowBlank="1" showInputMessage="1" showErrorMessage="1" errorTitle="Data Validation" error="Please enter a valid entry for Highest Attained. Please choose one from the list. e.g. 506 for Baccalaureate Degree" sqref="E10:E47" xr:uid="{00000000-0002-0000-0000-000028000000}">
      <formula1>"000,101,102,103,201,202,301,302,401,402,501,502,503,504,505,506,507,601,602,701,702,703,704,705,801,802,803,901,902,903,980,999"</formula1>
    </dataValidation>
    <dataValidation type="textLength" allowBlank="1" showInputMessage="1" showErrorMessage="1" errorTitle="Data Validation" error="Please enter a valid entry for Bachelors Discipline. The input should have 2 to 255 characters. " sqref="F10:F19" xr:uid="{00000000-0002-0000-0000-000032000000}">
      <formula1>2</formula1>
      <formula2>255</formula2>
    </dataValidation>
    <dataValidation type="textLength" allowBlank="1" showDropDown="1" showErrorMessage="1" errorTitle="Data Validation" error="Please enter a valid entry for Bachelors Discipline. The input should have 0 to 6 characters. e.g. 100120" sqref="G10:G47" xr:uid="{00000000-0002-0000-0000-00003C000000}">
      <formula1>0</formula1>
      <formula2>6</formula2>
    </dataValidation>
    <dataValidation type="textLength" allowBlank="1" showDropDown="1" showErrorMessage="1" errorTitle="Data Validation" error="Please enter a valid entry for Masters Discipline. The input should have 2 to 255 characters. " sqref="H10:H47" xr:uid="{00000000-0002-0000-0000-000046000000}">
      <formula1>2</formula1>
      <formula2>255</formula2>
    </dataValidation>
    <dataValidation type="textLength" allowBlank="1" showDropDown="1" showErrorMessage="1" errorTitle="Data Validation" error="Please enter a valid entry for Masters Discipline. The input should have 0 to 6 characters. e.g. 100120" sqref="I10:I47" xr:uid="{00000000-0002-0000-0000-000050000000}">
      <formula1>0</formula1>
      <formula2>6</formula2>
    </dataValidation>
    <dataValidation type="textLength" allowBlank="1" showDropDown="1" showErrorMessage="1" errorTitle="Data Validation" error="Please enter a valid entry for Doctorals Discipline. The input should have 2 to 255 characters. " sqref="J10:J47" xr:uid="{00000000-0002-0000-0000-00005A000000}">
      <formula1>2</formula1>
      <formula2>255</formula2>
    </dataValidation>
    <dataValidation type="textLength" allowBlank="1" showDropDown="1" showErrorMessage="1" errorTitle="Data Validation" error="Please enter a valid entry for Doctorals Discipline. The input should have 0 to 6 characters. e.g. 100120" sqref="K10:K47" xr:uid="{00000000-0002-0000-0000-000064000000}">
      <formula1>0</formula1>
      <formula2>6</formula2>
    </dataValidation>
    <dataValidation type="list" allowBlank="1" showInputMessage="1" showErrorMessage="1" errorTitle="Data Validation" error="Please enter a valid entry for Professional License. Please choose one from the list. e.g. 35 for PRC in Nursing or the Equivalent" sqref="L10:L47" xr:uid="{00000000-0002-0000-0000-00006E000000}">
      <formula1>"1,2,3,4,5,6,7,8,9,10,11,12,13,14,15,16,17,18,19,20,21,22,23,24,25,26,27,28,29,30,31,32,33,34,35,36,37,38,39,40,41,42,43,44,45,46,47,90,99"</formula1>
    </dataValidation>
    <dataValidation type="list" allowBlank="1" showInputMessage="1" showErrorMessage="1" errorTitle="Data Validation" error="Please enter a valid entry for Tenure of Employment. Please choose one from the list. e.g. 1 for Permanent" sqref="M10:M47" xr:uid="{00000000-0002-0000-0000-000078000000}">
      <formula1>"1,2,3,4"</formula1>
    </dataValidation>
    <dataValidation type="list" allowBlank="1" showInputMessage="1" showErrorMessage="1" errorTitle="Data Validation" error="Please enter a valid entry for Faculty Rank. Please choose one from the list. e.g. 20 for Instructor" sqref="N10:N47" xr:uid="{00000000-0002-0000-0000-000082000000}">
      <formula1>"9,10,11,12,13,14,20,30,40,50,90"</formula1>
    </dataValidation>
    <dataValidation type="list" allowBlank="1" showInputMessage="1" showErrorMessage="1" errorTitle="Data Validation" error="Please enter a valid entry for Teaching Load. Please choose one from the list. e.g. 40 for 19.0 - 24.0 units per semester" sqref="O10:O47" xr:uid="{00000000-0002-0000-0000-00008C000000}">
      <formula1>"00,10,20,30,40,50,90"</formula1>
    </dataValidation>
    <dataValidation type="textLength" allowBlank="1" showDropDown="1" showErrorMessage="1" errorTitle="Data Validation" error="Please enter a valid entry for Subjects. The input should have 2 to 255 characters. e.g. Algebra 1 &amp; 2, Trigonometry, Differential &amp; Integral Calculus" sqref="P10:P47" xr:uid="{00000000-0002-0000-0000-000096000000}">
      <formula1>2</formula1>
      <formula2>255</formula2>
    </dataValidation>
    <dataValidation type="list" allowBlank="1" showInputMessage="1" showErrorMessage="1" errorTitle="Data Validation" error="Please enter a valid entry for Annual Salary. Please choose one from the list. e.g. 3 for 70,000 -  79,999" sqref="Q10:Q47" xr:uid="{00000000-0002-0000-0000-0000A0000000}">
      <formula1>"1,2,3,4,5,6,7,8,9"</formula1>
    </dataValidation>
    <dataValidation type="textLength" allowBlank="1" showDropDown="1" showErrorMessage="1" errorTitle="Data Validation" error="Please enter a valid entry for Bachelors Discipline. The input should have 2 to 255 characters. " sqref="F20:F47" xr:uid="{00000000-0002-0000-0000-0000AF000000}">
      <formula1>2</formula1>
      <formula2>255</formula2>
    </dataValidation>
  </dataValidations>
  <pageMargins left="0.7" right="0.7" top="0.75" bottom="0.7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activeCell="P3" sqref="P3"/>
    </sheetView>
  </sheetViews>
  <sheetFormatPr defaultRowHeight="15" customHeight="1" x14ac:dyDescent="0.2"/>
  <cols>
    <col min="1" max="1" width="3.6640625" style="6" customWidth="1"/>
    <col min="2" max="2" width="45" style="6" customWidth="1"/>
    <col min="3" max="3" width="3.109375" style="6" customWidth="1"/>
    <col min="4" max="4" width="15.44140625" style="6" customWidth="1"/>
    <col min="5" max="5" width="5.6640625" style="6" customWidth="1"/>
    <col min="6" max="6" width="36.77734375" style="6" customWidth="1"/>
    <col min="7" max="7" width="10.77734375" style="6" customWidth="1"/>
    <col min="8" max="8" width="46.6640625" style="6" customWidth="1"/>
    <col min="9" max="9" width="2" style="6" customWidth="1"/>
    <col min="10" max="10" width="13.44140625" style="6" customWidth="1"/>
    <col min="11" max="11" width="10.77734375" style="6" customWidth="1"/>
    <col min="12" max="12" width="39.33203125" style="6" customWidth="1"/>
    <col min="13" max="13" width="4.6640625" style="6" customWidth="1"/>
    <col min="14" max="14" width="17.109375" style="6" customWidth="1"/>
    <col min="15" max="15" width="3.33203125" style="6" customWidth="1"/>
    <col min="16" max="16" width="18" style="6" customWidth="1"/>
  </cols>
  <sheetData>
    <row r="1" spans="1:16" ht="15" customHeight="1" x14ac:dyDescent="0.2">
      <c r="A1" s="18" t="s">
        <v>22</v>
      </c>
      <c r="B1" s="18"/>
      <c r="C1" s="18" t="s">
        <v>23</v>
      </c>
      <c r="D1" s="18"/>
      <c r="E1" s="18" t="s">
        <v>24</v>
      </c>
      <c r="F1" s="18"/>
      <c r="G1" s="18" t="s">
        <v>25</v>
      </c>
      <c r="H1" s="18"/>
      <c r="I1" s="18" t="s">
        <v>26</v>
      </c>
      <c r="J1" s="18"/>
      <c r="K1" s="18" t="s">
        <v>27</v>
      </c>
      <c r="L1" s="18"/>
      <c r="M1" s="18" t="s">
        <v>28</v>
      </c>
      <c r="N1" s="18"/>
      <c r="O1" s="18" t="s">
        <v>29</v>
      </c>
      <c r="P1" s="18"/>
    </row>
    <row r="2" spans="1:16" ht="30" customHeight="1" x14ac:dyDescent="0.2">
      <c r="A2" s="6">
        <v>1</v>
      </c>
      <c r="B2" s="6" t="s">
        <v>30</v>
      </c>
      <c r="C2" s="6">
        <v>1</v>
      </c>
      <c r="D2" s="6" t="s">
        <v>31</v>
      </c>
      <c r="E2" s="6" t="s">
        <v>32</v>
      </c>
      <c r="F2" s="6" t="s">
        <v>33</v>
      </c>
      <c r="G2" s="6">
        <v>1</v>
      </c>
      <c r="H2" s="6" t="s">
        <v>34</v>
      </c>
      <c r="I2" s="6">
        <v>1</v>
      </c>
      <c r="J2" s="6" t="s">
        <v>35</v>
      </c>
      <c r="K2" s="6" t="s">
        <v>36</v>
      </c>
      <c r="L2" s="6" t="s">
        <v>37</v>
      </c>
      <c r="M2" s="6" t="s">
        <v>38</v>
      </c>
      <c r="N2" s="6" t="s">
        <v>39</v>
      </c>
      <c r="O2" s="6">
        <v>1</v>
      </c>
      <c r="P2" s="6" t="s">
        <v>40</v>
      </c>
    </row>
    <row r="3" spans="1:16" ht="30" customHeight="1" x14ac:dyDescent="0.2">
      <c r="A3" s="6">
        <v>2</v>
      </c>
      <c r="B3" s="6" t="s">
        <v>41</v>
      </c>
      <c r="C3" s="6">
        <v>2</v>
      </c>
      <c r="D3" s="6" t="s">
        <v>42</v>
      </c>
      <c r="E3" s="6">
        <v>101</v>
      </c>
      <c r="F3" s="6" t="s">
        <v>43</v>
      </c>
      <c r="G3" s="6">
        <v>2</v>
      </c>
      <c r="H3" s="6" t="s">
        <v>44</v>
      </c>
      <c r="I3" s="6">
        <v>2</v>
      </c>
      <c r="J3" s="6" t="s">
        <v>45</v>
      </c>
      <c r="K3" s="6">
        <v>10</v>
      </c>
      <c r="L3" s="6" t="s">
        <v>46</v>
      </c>
      <c r="M3" s="6">
        <v>10</v>
      </c>
      <c r="N3" s="6" t="s">
        <v>47</v>
      </c>
      <c r="O3" s="6">
        <v>2</v>
      </c>
      <c r="P3" s="6" t="s">
        <v>48</v>
      </c>
    </row>
    <row r="4" spans="1:16" ht="30" customHeight="1" x14ac:dyDescent="0.2">
      <c r="A4" s="6">
        <v>3</v>
      </c>
      <c r="B4" s="6" t="s">
        <v>49</v>
      </c>
      <c r="E4" s="6">
        <v>102</v>
      </c>
      <c r="F4" s="6" t="s">
        <v>50</v>
      </c>
      <c r="G4" s="6">
        <v>3</v>
      </c>
      <c r="H4" s="6" t="s">
        <v>51</v>
      </c>
      <c r="I4" s="6">
        <v>3</v>
      </c>
      <c r="J4" s="6" t="s">
        <v>52</v>
      </c>
      <c r="K4" s="6">
        <v>11</v>
      </c>
      <c r="L4" s="6" t="s">
        <v>53</v>
      </c>
      <c r="M4" s="6">
        <v>20</v>
      </c>
      <c r="N4" s="6" t="s">
        <v>54</v>
      </c>
      <c r="O4" s="6">
        <v>3</v>
      </c>
      <c r="P4" s="6" t="s">
        <v>55</v>
      </c>
    </row>
    <row r="5" spans="1:16" ht="30" customHeight="1" x14ac:dyDescent="0.2">
      <c r="A5" s="6">
        <v>4</v>
      </c>
      <c r="B5" s="6" t="s">
        <v>56</v>
      </c>
      <c r="D5" s="6" t="s">
        <v>57</v>
      </c>
      <c r="E5" s="6">
        <v>103</v>
      </c>
      <c r="F5" s="6" t="s">
        <v>58</v>
      </c>
      <c r="G5" s="6">
        <v>4</v>
      </c>
      <c r="H5" s="6" t="s">
        <v>59</v>
      </c>
      <c r="I5" s="6">
        <v>4</v>
      </c>
      <c r="J5" s="6" t="s">
        <v>60</v>
      </c>
      <c r="K5" s="6">
        <v>12</v>
      </c>
      <c r="L5" s="6" t="s">
        <v>61</v>
      </c>
      <c r="M5" s="6">
        <v>30</v>
      </c>
      <c r="N5" s="6" t="s">
        <v>62</v>
      </c>
      <c r="O5" s="6">
        <v>4</v>
      </c>
      <c r="P5" s="6" t="s">
        <v>63</v>
      </c>
    </row>
    <row r="6" spans="1:16" ht="75" customHeight="1" x14ac:dyDescent="0.2">
      <c r="A6" s="6">
        <v>5</v>
      </c>
      <c r="B6" s="6" t="s">
        <v>64</v>
      </c>
      <c r="E6" s="6">
        <v>201</v>
      </c>
      <c r="F6" s="6" t="s">
        <v>65</v>
      </c>
      <c r="G6" s="6">
        <v>5</v>
      </c>
      <c r="H6" s="6" t="s">
        <v>66</v>
      </c>
      <c r="K6" s="6">
        <v>13</v>
      </c>
      <c r="L6" s="6" t="s">
        <v>67</v>
      </c>
      <c r="M6" s="6">
        <v>40</v>
      </c>
      <c r="N6" s="6" t="s">
        <v>68</v>
      </c>
      <c r="O6" s="6">
        <v>5</v>
      </c>
      <c r="P6" s="6" t="s">
        <v>69</v>
      </c>
    </row>
    <row r="7" spans="1:16" ht="45" customHeight="1" x14ac:dyDescent="0.2">
      <c r="A7" s="6">
        <v>9</v>
      </c>
      <c r="B7" s="6" t="s">
        <v>70</v>
      </c>
      <c r="E7" s="6">
        <v>202</v>
      </c>
      <c r="F7" s="6" t="s">
        <v>71</v>
      </c>
      <c r="G7" s="6">
        <v>6</v>
      </c>
      <c r="H7" s="6" t="s">
        <v>72</v>
      </c>
      <c r="K7" s="6">
        <v>14</v>
      </c>
      <c r="L7" s="6" t="s">
        <v>73</v>
      </c>
      <c r="M7" s="6">
        <v>50</v>
      </c>
      <c r="N7" s="6" t="s">
        <v>74</v>
      </c>
      <c r="O7" s="6">
        <v>6</v>
      </c>
      <c r="P7" s="6" t="s">
        <v>75</v>
      </c>
    </row>
    <row r="8" spans="1:16" ht="15" customHeight="1" x14ac:dyDescent="0.2">
      <c r="E8" s="6">
        <v>301</v>
      </c>
      <c r="F8" s="6" t="s">
        <v>65</v>
      </c>
      <c r="G8" s="6">
        <v>7</v>
      </c>
      <c r="H8" s="6" t="s">
        <v>76</v>
      </c>
      <c r="K8" s="6">
        <v>20</v>
      </c>
      <c r="L8" s="6" t="s">
        <v>77</v>
      </c>
      <c r="M8" s="6">
        <v>90</v>
      </c>
      <c r="N8" s="6" t="s">
        <v>78</v>
      </c>
      <c r="O8" s="6">
        <v>7</v>
      </c>
      <c r="P8" s="6" t="s">
        <v>79</v>
      </c>
    </row>
    <row r="9" spans="1:16" ht="15" customHeight="1" x14ac:dyDescent="0.2">
      <c r="B9" s="6" t="s">
        <v>80</v>
      </c>
      <c r="E9" s="6">
        <v>302</v>
      </c>
      <c r="F9" s="6" t="s">
        <v>81</v>
      </c>
      <c r="G9" s="6">
        <v>8</v>
      </c>
      <c r="H9" s="6" t="s">
        <v>82</v>
      </c>
      <c r="K9" s="6">
        <v>30</v>
      </c>
      <c r="L9" s="6" t="s">
        <v>83</v>
      </c>
      <c r="O9" s="6">
        <v>8</v>
      </c>
      <c r="P9" s="6" t="s">
        <v>84</v>
      </c>
    </row>
    <row r="10" spans="1:16" ht="30" customHeight="1" x14ac:dyDescent="0.2">
      <c r="E10" s="6">
        <v>401</v>
      </c>
      <c r="F10" s="6" t="s">
        <v>85</v>
      </c>
      <c r="G10" s="6">
        <v>9</v>
      </c>
      <c r="H10" s="6" t="s">
        <v>86</v>
      </c>
      <c r="K10" s="6">
        <v>40</v>
      </c>
      <c r="L10" s="6" t="s">
        <v>87</v>
      </c>
      <c r="N10" s="6" t="s">
        <v>88</v>
      </c>
      <c r="O10" s="6">
        <v>9</v>
      </c>
      <c r="P10" s="6" t="s">
        <v>89</v>
      </c>
    </row>
    <row r="11" spans="1:16" ht="30" customHeight="1" x14ac:dyDescent="0.2">
      <c r="E11" s="6">
        <v>402</v>
      </c>
      <c r="F11" s="6" t="s">
        <v>90</v>
      </c>
      <c r="G11" s="6">
        <v>10</v>
      </c>
      <c r="H11" s="6" t="s">
        <v>91</v>
      </c>
      <c r="K11" s="6">
        <v>50</v>
      </c>
      <c r="L11" s="6" t="s">
        <v>92</v>
      </c>
      <c r="P11" s="6" t="s">
        <v>93</v>
      </c>
    </row>
    <row r="12" spans="1:16" ht="30" customHeight="1" x14ac:dyDescent="0.2">
      <c r="E12" s="6">
        <v>501</v>
      </c>
      <c r="F12" s="6" t="s">
        <v>94</v>
      </c>
      <c r="G12" s="6">
        <v>11</v>
      </c>
      <c r="H12" s="6" t="s">
        <v>95</v>
      </c>
      <c r="K12" s="6">
        <v>90</v>
      </c>
      <c r="L12" s="6" t="s">
        <v>96</v>
      </c>
    </row>
    <row r="13" spans="1:16" ht="30" customHeight="1" x14ac:dyDescent="0.2">
      <c r="E13" s="6">
        <v>502</v>
      </c>
      <c r="F13" s="6" t="s">
        <v>97</v>
      </c>
      <c r="G13" s="6">
        <v>12</v>
      </c>
      <c r="H13" s="6" t="s">
        <v>98</v>
      </c>
    </row>
    <row r="14" spans="1:16" ht="30" customHeight="1" x14ac:dyDescent="0.2">
      <c r="E14" s="6">
        <v>503</v>
      </c>
      <c r="F14" s="6" t="s">
        <v>99</v>
      </c>
      <c r="G14" s="6">
        <v>13</v>
      </c>
      <c r="H14" s="6" t="s">
        <v>100</v>
      </c>
      <c r="L14" s="6" t="s">
        <v>101</v>
      </c>
    </row>
    <row r="15" spans="1:16" ht="30" customHeight="1" x14ac:dyDescent="0.2">
      <c r="E15" s="6">
        <v>504</v>
      </c>
      <c r="F15" s="6" t="s">
        <v>102</v>
      </c>
      <c r="G15" s="6">
        <v>14</v>
      </c>
      <c r="H15" s="6" t="s">
        <v>103</v>
      </c>
    </row>
    <row r="16" spans="1:16" ht="30" customHeight="1" x14ac:dyDescent="0.2">
      <c r="E16" s="6">
        <v>505</v>
      </c>
      <c r="F16" s="6" t="s">
        <v>104</v>
      </c>
      <c r="G16" s="6">
        <v>15</v>
      </c>
      <c r="H16" s="6" t="s">
        <v>105</v>
      </c>
    </row>
    <row r="17" spans="1:8" ht="30" customHeight="1" x14ac:dyDescent="0.2">
      <c r="E17" s="6">
        <v>506</v>
      </c>
      <c r="F17" s="6" t="s">
        <v>106</v>
      </c>
      <c r="G17" s="6">
        <v>16</v>
      </c>
      <c r="H17" s="6" t="s">
        <v>107</v>
      </c>
    </row>
    <row r="18" spans="1:8" ht="30" customHeight="1" x14ac:dyDescent="0.2">
      <c r="E18" s="6">
        <v>507</v>
      </c>
      <c r="F18" s="6" t="s">
        <v>108</v>
      </c>
      <c r="G18" s="6">
        <v>17</v>
      </c>
      <c r="H18" s="6" t="s">
        <v>109</v>
      </c>
    </row>
    <row r="19" spans="1:8" ht="30" customHeight="1" x14ac:dyDescent="0.2">
      <c r="E19" s="6">
        <v>601</v>
      </c>
      <c r="F19" s="6" t="s">
        <v>110</v>
      </c>
      <c r="G19" s="6">
        <v>18</v>
      </c>
      <c r="H19" s="6" t="s">
        <v>111</v>
      </c>
    </row>
    <row r="20" spans="1:8" ht="30" customHeight="1" x14ac:dyDescent="0.2">
      <c r="E20" s="6">
        <v>602</v>
      </c>
      <c r="F20" s="6" t="s">
        <v>112</v>
      </c>
      <c r="G20" s="6">
        <v>19</v>
      </c>
      <c r="H20" s="6" t="s">
        <v>113</v>
      </c>
    </row>
    <row r="21" spans="1:8" ht="30" customHeight="1" x14ac:dyDescent="0.2">
      <c r="E21" s="6">
        <v>701</v>
      </c>
      <c r="F21" s="6" t="s">
        <v>114</v>
      </c>
      <c r="G21" s="6">
        <v>20</v>
      </c>
      <c r="H21" s="6" t="s">
        <v>115</v>
      </c>
    </row>
    <row r="22" spans="1:8" ht="30" customHeight="1" x14ac:dyDescent="0.2">
      <c r="E22" s="6">
        <v>702</v>
      </c>
      <c r="F22" s="6" t="s">
        <v>116</v>
      </c>
      <c r="G22" s="6">
        <v>21</v>
      </c>
      <c r="H22" s="6" t="s">
        <v>117</v>
      </c>
    </row>
    <row r="23" spans="1:8" ht="30" customHeight="1" x14ac:dyDescent="0.2">
      <c r="E23" s="6">
        <v>703</v>
      </c>
      <c r="F23" s="6" t="s">
        <v>118</v>
      </c>
      <c r="G23" s="6">
        <v>22</v>
      </c>
      <c r="H23" s="6" t="s">
        <v>119</v>
      </c>
    </row>
    <row r="24" spans="1:8" ht="30" customHeight="1" x14ac:dyDescent="0.2">
      <c r="E24" s="6">
        <v>704</v>
      </c>
      <c r="F24" s="6" t="s">
        <v>120</v>
      </c>
      <c r="G24" s="6">
        <v>23</v>
      </c>
      <c r="H24" s="6" t="s">
        <v>121</v>
      </c>
    </row>
    <row r="25" spans="1:8" ht="15" customHeight="1" x14ac:dyDescent="0.2">
      <c r="E25" s="6">
        <v>705</v>
      </c>
      <c r="F25" s="6" t="s">
        <v>122</v>
      </c>
      <c r="G25" s="6">
        <v>24</v>
      </c>
      <c r="H25" s="6" t="s">
        <v>123</v>
      </c>
    </row>
    <row r="26" spans="1:8" ht="15" customHeight="1" x14ac:dyDescent="0.2">
      <c r="E26" s="6">
        <v>801</v>
      </c>
      <c r="F26" s="6" t="s">
        <v>124</v>
      </c>
      <c r="G26" s="6">
        <v>25</v>
      </c>
      <c r="H26" s="6" t="s">
        <v>125</v>
      </c>
    </row>
    <row r="27" spans="1:8" ht="30" customHeight="1" x14ac:dyDescent="0.2">
      <c r="E27" s="6">
        <v>802</v>
      </c>
      <c r="F27" s="6" t="s">
        <v>126</v>
      </c>
      <c r="G27" s="6">
        <v>26</v>
      </c>
      <c r="H27" s="6" t="s">
        <v>127</v>
      </c>
    </row>
    <row r="28" spans="1:8" ht="30" customHeight="1" x14ac:dyDescent="0.2">
      <c r="E28" s="6">
        <v>803</v>
      </c>
      <c r="F28" s="6" t="s">
        <v>128</v>
      </c>
      <c r="G28" s="6">
        <v>27</v>
      </c>
      <c r="H28" s="6" t="s">
        <v>129</v>
      </c>
    </row>
    <row r="29" spans="1:8" ht="30" customHeight="1" x14ac:dyDescent="0.2">
      <c r="E29" s="6">
        <v>901</v>
      </c>
      <c r="F29" s="6" t="s">
        <v>130</v>
      </c>
      <c r="G29" s="6">
        <v>28</v>
      </c>
      <c r="H29" s="6" t="s">
        <v>131</v>
      </c>
    </row>
    <row r="30" spans="1:8" ht="30" customHeight="1" x14ac:dyDescent="0.2">
      <c r="A30" s="5" t="s">
        <v>132</v>
      </c>
      <c r="E30" s="6">
        <v>902</v>
      </c>
      <c r="F30" s="6" t="s">
        <v>133</v>
      </c>
      <c r="G30" s="6">
        <v>29</v>
      </c>
      <c r="H30" s="6" t="s">
        <v>134</v>
      </c>
    </row>
    <row r="31" spans="1:8" ht="30" customHeight="1" x14ac:dyDescent="0.2">
      <c r="E31" s="6">
        <v>903</v>
      </c>
      <c r="F31" s="6" t="s">
        <v>135</v>
      </c>
      <c r="G31" s="6">
        <v>30</v>
      </c>
      <c r="H31" s="6" t="s">
        <v>136</v>
      </c>
    </row>
    <row r="32" spans="1:8" ht="15" customHeight="1" x14ac:dyDescent="0.2">
      <c r="E32" s="6">
        <v>980</v>
      </c>
      <c r="F32" s="6" t="s">
        <v>137</v>
      </c>
      <c r="G32" s="6">
        <v>31</v>
      </c>
      <c r="H32" s="6" t="s">
        <v>138</v>
      </c>
    </row>
    <row r="33" spans="5:8" ht="15" customHeight="1" x14ac:dyDescent="0.2">
      <c r="E33" s="6">
        <v>999</v>
      </c>
      <c r="F33" s="6" t="s">
        <v>139</v>
      </c>
      <c r="G33" s="6">
        <v>32</v>
      </c>
      <c r="H33" s="6" t="s">
        <v>140</v>
      </c>
    </row>
    <row r="34" spans="5:8" ht="15" customHeight="1" x14ac:dyDescent="0.2">
      <c r="G34" s="6">
        <v>33</v>
      </c>
      <c r="H34" s="6" t="s">
        <v>141</v>
      </c>
    </row>
    <row r="35" spans="5:8" ht="30" customHeight="1" x14ac:dyDescent="0.2">
      <c r="F35" s="6" t="s">
        <v>142</v>
      </c>
      <c r="G35" s="6">
        <v>34</v>
      </c>
      <c r="H35" s="6" t="s">
        <v>143</v>
      </c>
    </row>
    <row r="36" spans="5:8" ht="15" customHeight="1" x14ac:dyDescent="0.2">
      <c r="G36" s="6">
        <v>35</v>
      </c>
      <c r="H36" s="6" t="s">
        <v>144</v>
      </c>
    </row>
    <row r="37" spans="5:8" ht="15" customHeight="1" x14ac:dyDescent="0.2">
      <c r="G37" s="6">
        <v>36</v>
      </c>
      <c r="H37" s="6" t="s">
        <v>145</v>
      </c>
    </row>
    <row r="38" spans="5:8" ht="15" customHeight="1" x14ac:dyDescent="0.2">
      <c r="G38" s="6">
        <v>37</v>
      </c>
      <c r="H38" s="6" t="s">
        <v>146</v>
      </c>
    </row>
    <row r="39" spans="5:8" ht="15" customHeight="1" x14ac:dyDescent="0.2">
      <c r="G39" s="6">
        <v>38</v>
      </c>
      <c r="H39" s="6" t="s">
        <v>147</v>
      </c>
    </row>
    <row r="40" spans="5:8" ht="15" customHeight="1" x14ac:dyDescent="0.2">
      <c r="G40" s="6">
        <v>39</v>
      </c>
      <c r="H40" s="6" t="s">
        <v>148</v>
      </c>
    </row>
    <row r="41" spans="5:8" ht="15" customHeight="1" x14ac:dyDescent="0.2">
      <c r="G41" s="6">
        <v>40</v>
      </c>
      <c r="H41" s="6" t="s">
        <v>149</v>
      </c>
    </row>
    <row r="42" spans="5:8" ht="15" customHeight="1" x14ac:dyDescent="0.2">
      <c r="G42" s="6">
        <v>41</v>
      </c>
      <c r="H42" s="6" t="s">
        <v>150</v>
      </c>
    </row>
    <row r="43" spans="5:8" ht="15" customHeight="1" x14ac:dyDescent="0.2">
      <c r="G43" s="6">
        <v>42</v>
      </c>
      <c r="H43" s="6" t="s">
        <v>151</v>
      </c>
    </row>
    <row r="44" spans="5:8" ht="15" customHeight="1" x14ac:dyDescent="0.2">
      <c r="G44" s="6">
        <v>43</v>
      </c>
      <c r="H44" s="6" t="s">
        <v>152</v>
      </c>
    </row>
    <row r="45" spans="5:8" ht="15" customHeight="1" x14ac:dyDescent="0.2">
      <c r="G45" s="6">
        <v>44</v>
      </c>
      <c r="H45" s="6" t="s">
        <v>153</v>
      </c>
    </row>
    <row r="46" spans="5:8" ht="15" customHeight="1" x14ac:dyDescent="0.2">
      <c r="G46" s="6">
        <v>45</v>
      </c>
      <c r="H46" s="6" t="s">
        <v>154</v>
      </c>
    </row>
    <row r="47" spans="5:8" ht="15" customHeight="1" x14ac:dyDescent="0.2">
      <c r="G47" s="6">
        <v>46</v>
      </c>
      <c r="H47" s="6" t="s">
        <v>155</v>
      </c>
    </row>
    <row r="48" spans="5:8" ht="30" customHeight="1" x14ac:dyDescent="0.2">
      <c r="G48" s="6">
        <v>47</v>
      </c>
      <c r="H48" s="6" t="s">
        <v>156</v>
      </c>
    </row>
    <row r="49" spans="7:8" ht="15" customHeight="1" x14ac:dyDescent="0.2">
      <c r="G49" s="6">
        <v>90</v>
      </c>
      <c r="H49" s="6" t="s">
        <v>157</v>
      </c>
    </row>
    <row r="50" spans="7:8" ht="15" customHeight="1" x14ac:dyDescent="0.2">
      <c r="G50" s="6">
        <v>99</v>
      </c>
      <c r="H50" s="6" t="s">
        <v>158</v>
      </c>
    </row>
    <row r="52" spans="7:8" ht="15" customHeight="1" x14ac:dyDescent="0.2">
      <c r="H52" s="6" t="s">
        <v>159</v>
      </c>
    </row>
  </sheetData>
  <sheetProtection password="DF2F" sheet="1" objects="1" scenarios="1" insertRows="0"/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Faculty Data Entry Form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MJMagbuhat</cp:lastModifiedBy>
  <dcterms:created xsi:type="dcterms:W3CDTF">2013-05-07T09:20:43Z</dcterms:created>
  <dcterms:modified xsi:type="dcterms:W3CDTF">2021-09-09T09:23:18Z</dcterms:modified>
</cp:coreProperties>
</file>