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HEMIS\Region1\public\checksforms\SUC-Forms\"/>
    </mc:Choice>
  </mc:AlternateContent>
  <bookViews>
    <workbookView xWindow="-120" yWindow="-120" windowWidth="20730" windowHeight="11160" activeTab="5"/>
  </bookViews>
  <sheets>
    <sheet name="Doctoral" sheetId="1" r:id="rId1"/>
    <sheet name="Masters" sheetId="2" r:id="rId2"/>
    <sheet name="Post-Baccalaureate" sheetId="3" r:id="rId3"/>
    <sheet name="Baccalaureate" sheetId="4" r:id="rId4"/>
    <sheet name="Pre-Baccalaureate" sheetId="5" r:id="rId5"/>
    <sheet name="VocTech" sheetId="6" r:id="rId6"/>
    <sheet name="Basic" sheetId="7" r:id="rId7"/>
    <sheet name="Reference" sheetId="8" state="hidden" r:id="rId8"/>
    <sheet name="References" sheetId="9" r:id="rId9"/>
  </sheets>
  <calcPr calcId="181029"/>
  <extLst>
    <ext uri="GoogleSheetsCustomDataVersion1">
      <go:sheetsCustomData xmlns:go="http://customooxmlschemas.google.com/" r:id="rId13" roundtripDataSignature="AMtx7mg0G3JqKUVAxPj3DLVa5o0TMvQvbw=="/>
    </ext>
  </extLst>
</workbook>
</file>

<file path=xl/calcChain.xml><?xml version="1.0" encoding="utf-8"?>
<calcChain xmlns="http://schemas.openxmlformats.org/spreadsheetml/2006/main">
  <c r="AJ15" i="7" l="1"/>
  <c r="AI15" i="7"/>
  <c r="AH15" i="7"/>
  <c r="O15" i="7"/>
  <c r="AJ14" i="7"/>
  <c r="AI14" i="7"/>
  <c r="AH14" i="7"/>
  <c r="O14" i="7"/>
  <c r="AJ13" i="7"/>
  <c r="AI13" i="7"/>
  <c r="AH13" i="7"/>
  <c r="O13" i="7"/>
  <c r="AP22" i="6"/>
  <c r="AM22" i="6"/>
  <c r="AI22" i="6"/>
  <c r="AH22" i="6"/>
  <c r="AJ22" i="6" s="1"/>
  <c r="O22" i="6"/>
  <c r="AP21" i="6"/>
  <c r="AM21" i="6"/>
  <c r="AJ21" i="6"/>
  <c r="AI21" i="6"/>
  <c r="AH21" i="6"/>
  <c r="O21" i="6"/>
  <c r="AP20" i="6"/>
  <c r="AM20" i="6"/>
  <c r="AI20" i="6"/>
  <c r="AH20" i="6"/>
  <c r="AJ20" i="6" s="1"/>
  <c r="O20" i="6"/>
  <c r="AP19" i="6"/>
  <c r="AM19" i="6"/>
  <c r="AJ19" i="6"/>
  <c r="AI19" i="6"/>
  <c r="AH19" i="6"/>
  <c r="O19" i="6"/>
  <c r="AP18" i="6"/>
  <c r="AM18" i="6"/>
  <c r="AI18" i="6"/>
  <c r="AH18" i="6"/>
  <c r="AJ18" i="6" s="1"/>
  <c r="O18" i="6"/>
  <c r="AP17" i="6"/>
  <c r="AM17" i="6"/>
  <c r="AJ17" i="6"/>
  <c r="AI17" i="6"/>
  <c r="AH17" i="6"/>
  <c r="O17" i="6"/>
  <c r="AP16" i="6"/>
  <c r="AM16" i="6"/>
  <c r="AI16" i="6"/>
  <c r="AH16" i="6"/>
  <c r="AJ16" i="6" s="1"/>
  <c r="O16" i="6"/>
  <c r="AP15" i="6"/>
  <c r="AM15" i="6"/>
  <c r="AJ15" i="6"/>
  <c r="AI15" i="6"/>
  <c r="AH15" i="6"/>
  <c r="O15" i="6"/>
  <c r="AP14" i="6"/>
  <c r="AM14" i="6"/>
  <c r="AI14" i="6"/>
  <c r="AH14" i="6"/>
  <c r="AJ14" i="6" s="1"/>
  <c r="O14" i="6"/>
  <c r="AP13" i="6"/>
  <c r="AM13" i="6"/>
  <c r="AJ13" i="6"/>
  <c r="AI13" i="6"/>
  <c r="AH13" i="6"/>
  <c r="O13" i="6"/>
  <c r="AP30" i="5"/>
  <c r="AM30" i="5"/>
  <c r="AI30" i="5"/>
  <c r="AH30" i="5"/>
  <c r="AJ30" i="5" s="1"/>
  <c r="O30" i="5"/>
  <c r="AP29" i="5"/>
  <c r="AM29" i="5"/>
  <c r="AJ29" i="5"/>
  <c r="AI29" i="5"/>
  <c r="AH29" i="5"/>
  <c r="O29" i="5"/>
  <c r="AP28" i="5"/>
  <c r="AM28" i="5"/>
  <c r="AI28" i="5"/>
  <c r="AH28" i="5"/>
  <c r="AJ28" i="5" s="1"/>
  <c r="O28" i="5"/>
  <c r="AP27" i="5"/>
  <c r="AM27" i="5"/>
  <c r="AJ27" i="5"/>
  <c r="AI27" i="5"/>
  <c r="AH27" i="5"/>
  <c r="O27" i="5"/>
  <c r="AP26" i="5"/>
  <c r="AM26" i="5"/>
  <c r="AI26" i="5"/>
  <c r="AH26" i="5"/>
  <c r="AJ26" i="5" s="1"/>
  <c r="O26" i="5"/>
  <c r="AP25" i="5"/>
  <c r="AM25" i="5"/>
  <c r="AJ25" i="5"/>
  <c r="AI25" i="5"/>
  <c r="AH25" i="5"/>
  <c r="O25" i="5"/>
  <c r="AP24" i="5"/>
  <c r="AM24" i="5"/>
  <c r="AI24" i="5"/>
  <c r="AH24" i="5"/>
  <c r="AJ24" i="5" s="1"/>
  <c r="O24" i="5"/>
  <c r="AP23" i="5"/>
  <c r="AM23" i="5"/>
  <c r="AJ23" i="5"/>
  <c r="AI23" i="5"/>
  <c r="AH23" i="5"/>
  <c r="O23" i="5"/>
  <c r="AP22" i="5"/>
  <c r="AM22" i="5"/>
  <c r="AI22" i="5"/>
  <c r="AH22" i="5"/>
  <c r="AJ22" i="5" s="1"/>
  <c r="O22" i="5"/>
  <c r="AP21" i="5"/>
  <c r="AM21" i="5"/>
  <c r="AJ21" i="5"/>
  <c r="AI21" i="5"/>
  <c r="AH21" i="5"/>
  <c r="O21" i="5"/>
  <c r="AP20" i="5"/>
  <c r="AM20" i="5"/>
  <c r="AI20" i="5"/>
  <c r="AH20" i="5"/>
  <c r="AJ20" i="5" s="1"/>
  <c r="O20" i="5"/>
  <c r="AP19" i="5"/>
  <c r="AM19" i="5"/>
  <c r="AJ19" i="5"/>
  <c r="AI19" i="5"/>
  <c r="AH19" i="5"/>
  <c r="O19" i="5"/>
  <c r="AP18" i="5"/>
  <c r="AM18" i="5"/>
  <c r="AI18" i="5"/>
  <c r="AH18" i="5"/>
  <c r="AJ18" i="5" s="1"/>
  <c r="O18" i="5"/>
  <c r="AP17" i="5"/>
  <c r="AM17" i="5"/>
  <c r="AJ17" i="5"/>
  <c r="AI17" i="5"/>
  <c r="AH17" i="5"/>
  <c r="O17" i="5"/>
  <c r="AP16" i="5"/>
  <c r="AM16" i="5"/>
  <c r="AI16" i="5"/>
  <c r="AH16" i="5"/>
  <c r="AJ16" i="5" s="1"/>
  <c r="O16" i="5"/>
  <c r="AP15" i="5"/>
  <c r="AM15" i="5"/>
  <c r="AJ15" i="5"/>
  <c r="AI15" i="5"/>
  <c r="AH15" i="5"/>
  <c r="O15" i="5"/>
  <c r="AP14" i="5"/>
  <c r="AM14" i="5"/>
  <c r="AI14" i="5"/>
  <c r="AH14" i="5"/>
  <c r="AJ14" i="5" s="1"/>
  <c r="O14" i="5"/>
  <c r="AP13" i="5"/>
  <c r="AM13" i="5"/>
  <c r="AJ13" i="5"/>
  <c r="AI13" i="5"/>
  <c r="AH13" i="5"/>
  <c r="O13" i="5"/>
  <c r="AP75" i="4"/>
  <c r="AM75" i="4"/>
  <c r="AI75" i="4"/>
  <c r="AH75" i="4"/>
  <c r="AJ75" i="4" s="1"/>
  <c r="O75" i="4"/>
  <c r="AP74" i="4"/>
  <c r="AM74" i="4"/>
  <c r="AJ74" i="4"/>
  <c r="AI74" i="4"/>
  <c r="AH74" i="4"/>
  <c r="O74" i="4"/>
  <c r="AP72" i="4"/>
  <c r="AM72" i="4"/>
  <c r="AI72" i="4"/>
  <c r="AH72" i="4"/>
  <c r="AJ72" i="4" s="1"/>
  <c r="O72" i="4"/>
  <c r="AP71" i="4"/>
  <c r="AM71" i="4"/>
  <c r="AJ71" i="4"/>
  <c r="AI71" i="4"/>
  <c r="AH71" i="4"/>
  <c r="O71" i="4"/>
  <c r="AP70" i="4"/>
  <c r="AM70" i="4"/>
  <c r="AI70" i="4"/>
  <c r="AH70" i="4"/>
  <c r="AJ70" i="4" s="1"/>
  <c r="O70" i="4"/>
  <c r="AP69" i="4"/>
  <c r="AM69" i="4"/>
  <c r="AJ69" i="4"/>
  <c r="AI69" i="4"/>
  <c r="AH69" i="4"/>
  <c r="O69" i="4"/>
  <c r="AP68" i="4"/>
  <c r="AM68" i="4"/>
  <c r="AI68" i="4"/>
  <c r="AH68" i="4"/>
  <c r="AJ68" i="4" s="1"/>
  <c r="O68" i="4"/>
  <c r="AP67" i="4"/>
  <c r="AM67" i="4"/>
  <c r="AJ67" i="4"/>
  <c r="AI67" i="4"/>
  <c r="AH67" i="4"/>
  <c r="O67" i="4"/>
  <c r="AP66" i="4"/>
  <c r="AM66" i="4"/>
  <c r="AI66" i="4"/>
  <c r="AH66" i="4"/>
  <c r="AJ66" i="4" s="1"/>
  <c r="O66" i="4"/>
  <c r="AP65" i="4"/>
  <c r="AM65" i="4"/>
  <c r="AJ65" i="4"/>
  <c r="AI65" i="4"/>
  <c r="AH65" i="4"/>
  <c r="O65" i="4"/>
  <c r="AP64" i="4"/>
  <c r="AM64" i="4"/>
  <c r="AI64" i="4"/>
  <c r="AH64" i="4"/>
  <c r="AJ64" i="4" s="1"/>
  <c r="O64" i="4"/>
  <c r="AP63" i="4"/>
  <c r="AM63" i="4"/>
  <c r="AJ63" i="4"/>
  <c r="AI63" i="4"/>
  <c r="AH63" i="4"/>
  <c r="O63" i="4"/>
  <c r="AP62" i="4"/>
  <c r="AM62" i="4"/>
  <c r="AI62" i="4"/>
  <c r="AH62" i="4"/>
  <c r="AJ62" i="4" s="1"/>
  <c r="O62" i="4"/>
  <c r="AP61" i="4"/>
  <c r="AM61" i="4"/>
  <c r="AJ61" i="4"/>
  <c r="AI61" i="4"/>
  <c r="AH61" i="4"/>
  <c r="O61" i="4"/>
  <c r="AP60" i="4"/>
  <c r="AM60" i="4"/>
  <c r="AI60" i="4"/>
  <c r="AH60" i="4"/>
  <c r="AJ60" i="4" s="1"/>
  <c r="O60" i="4"/>
  <c r="AP59" i="4"/>
  <c r="AM59" i="4"/>
  <c r="AJ59" i="4"/>
  <c r="AI59" i="4"/>
  <c r="AH59" i="4"/>
  <c r="O59" i="4"/>
  <c r="AP58" i="4"/>
  <c r="AM58" i="4"/>
  <c r="AI58" i="4"/>
  <c r="AH58" i="4"/>
  <c r="AJ58" i="4" s="1"/>
  <c r="O58" i="4"/>
  <c r="AP57" i="4"/>
  <c r="AM57" i="4"/>
  <c r="AJ57" i="4"/>
  <c r="AI57" i="4"/>
  <c r="AH57" i="4"/>
  <c r="O57" i="4"/>
  <c r="AP56" i="4"/>
  <c r="AM56" i="4"/>
  <c r="AI56" i="4"/>
  <c r="AH56" i="4"/>
  <c r="AJ56" i="4" s="1"/>
  <c r="O56" i="4"/>
  <c r="AP55" i="4"/>
  <c r="AM55" i="4"/>
  <c r="AJ55" i="4"/>
  <c r="AI55" i="4"/>
  <c r="AH55" i="4"/>
  <c r="O55" i="4"/>
  <c r="AP54" i="4"/>
  <c r="AM54" i="4"/>
  <c r="AI54" i="4"/>
  <c r="AH54" i="4"/>
  <c r="AJ54" i="4" s="1"/>
  <c r="O54" i="4"/>
  <c r="AP53" i="4"/>
  <c r="AM53" i="4"/>
  <c r="AJ53" i="4"/>
  <c r="AI53" i="4"/>
  <c r="AH53" i="4"/>
  <c r="O53" i="4"/>
  <c r="AP52" i="4"/>
  <c r="AM52" i="4"/>
  <c r="AI52" i="4"/>
  <c r="AH52" i="4"/>
  <c r="AJ52" i="4" s="1"/>
  <c r="O52" i="4"/>
  <c r="AP51" i="4"/>
  <c r="AM51" i="4"/>
  <c r="AJ51" i="4"/>
  <c r="AI51" i="4"/>
  <c r="AH51" i="4"/>
  <c r="O51" i="4"/>
  <c r="AP50" i="4"/>
  <c r="AM50" i="4"/>
  <c r="AI50" i="4"/>
  <c r="AH50" i="4"/>
  <c r="AJ50" i="4" s="1"/>
  <c r="O50" i="4"/>
  <c r="AP49" i="4"/>
  <c r="AM49" i="4"/>
  <c r="AJ49" i="4"/>
  <c r="AI49" i="4"/>
  <c r="AH49" i="4"/>
  <c r="O49" i="4"/>
  <c r="AP48" i="4"/>
  <c r="AM48" i="4"/>
  <c r="AI48" i="4"/>
  <c r="AH48" i="4"/>
  <c r="AJ48" i="4" s="1"/>
  <c r="O48" i="4"/>
  <c r="AP47" i="4"/>
  <c r="AM47" i="4"/>
  <c r="AJ47" i="4"/>
  <c r="AI47" i="4"/>
  <c r="AH47" i="4"/>
  <c r="O47" i="4"/>
  <c r="AP46" i="4"/>
  <c r="AM46" i="4"/>
  <c r="AI46" i="4"/>
  <c r="AH46" i="4"/>
  <c r="AJ46" i="4" s="1"/>
  <c r="O46" i="4"/>
  <c r="AP45" i="4"/>
  <c r="AM45" i="4"/>
  <c r="AJ45" i="4"/>
  <c r="AI45" i="4"/>
  <c r="AH45" i="4"/>
  <c r="O45" i="4"/>
  <c r="AP44" i="4"/>
  <c r="AM44" i="4"/>
  <c r="AI44" i="4"/>
  <c r="AH44" i="4"/>
  <c r="AJ44" i="4" s="1"/>
  <c r="O44" i="4"/>
  <c r="AP43" i="4"/>
  <c r="AM43" i="4"/>
  <c r="AJ43" i="4"/>
  <c r="AI43" i="4"/>
  <c r="AH43" i="4"/>
  <c r="O43" i="4"/>
  <c r="AP42" i="4"/>
  <c r="AM42" i="4"/>
  <c r="AI42" i="4"/>
  <c r="AH42" i="4"/>
  <c r="AJ42" i="4" s="1"/>
  <c r="O42" i="4"/>
  <c r="AP41" i="4"/>
  <c r="AM41" i="4"/>
  <c r="AJ41" i="4"/>
  <c r="AI41" i="4"/>
  <c r="AH41" i="4"/>
  <c r="O41" i="4"/>
  <c r="AP40" i="4"/>
  <c r="AM40" i="4"/>
  <c r="AI40" i="4"/>
  <c r="AH40" i="4"/>
  <c r="AJ40" i="4" s="1"/>
  <c r="O40" i="4"/>
  <c r="AP39" i="4"/>
  <c r="AM39" i="4"/>
  <c r="AJ39" i="4"/>
  <c r="AI39" i="4"/>
  <c r="AH39" i="4"/>
  <c r="O39" i="4"/>
  <c r="AP38" i="4"/>
  <c r="AM38" i="4"/>
  <c r="AI38" i="4"/>
  <c r="AH38" i="4"/>
  <c r="AJ38" i="4" s="1"/>
  <c r="O38" i="4"/>
  <c r="AP37" i="4"/>
  <c r="AM37" i="4"/>
  <c r="AJ37" i="4"/>
  <c r="AI37" i="4"/>
  <c r="AH37" i="4"/>
  <c r="O37" i="4"/>
  <c r="AP36" i="4"/>
  <c r="AM36" i="4"/>
  <c r="AI36" i="4"/>
  <c r="AH36" i="4"/>
  <c r="AJ36" i="4" s="1"/>
  <c r="O36" i="4"/>
  <c r="AP35" i="4"/>
  <c r="AM35" i="4"/>
  <c r="AJ35" i="4"/>
  <c r="AI35" i="4"/>
  <c r="AH35" i="4"/>
  <c r="O35" i="4"/>
  <c r="AP34" i="4"/>
  <c r="AM34" i="4"/>
  <c r="AI34" i="4"/>
  <c r="AH34" i="4"/>
  <c r="AJ34" i="4" s="1"/>
  <c r="O34" i="4"/>
  <c r="AP33" i="4"/>
  <c r="AM33" i="4"/>
  <c r="AJ33" i="4"/>
  <c r="AI33" i="4"/>
  <c r="AH33" i="4"/>
  <c r="O33" i="4"/>
  <c r="AP32" i="4"/>
  <c r="AM32" i="4"/>
  <c r="AI32" i="4"/>
  <c r="AH32" i="4"/>
  <c r="AJ32" i="4" s="1"/>
  <c r="O32" i="4"/>
  <c r="AP31" i="4"/>
  <c r="AM31" i="4"/>
  <c r="AJ31" i="4"/>
  <c r="AI31" i="4"/>
  <c r="AH31" i="4"/>
  <c r="O31" i="4"/>
  <c r="AP30" i="4"/>
  <c r="AM30" i="4"/>
  <c r="AI30" i="4"/>
  <c r="AH30" i="4"/>
  <c r="AJ30" i="4" s="1"/>
  <c r="O30" i="4"/>
  <c r="AP29" i="4"/>
  <c r="AM29" i="4"/>
  <c r="AJ29" i="4"/>
  <c r="AI29" i="4"/>
  <c r="AH29" i="4"/>
  <c r="O29" i="4"/>
  <c r="AP28" i="4"/>
  <c r="AM28" i="4"/>
  <c r="AI28" i="4"/>
  <c r="AH28" i="4"/>
  <c r="AJ28" i="4" s="1"/>
  <c r="O28" i="4"/>
  <c r="AP27" i="4"/>
  <c r="AM27" i="4"/>
  <c r="AJ27" i="4"/>
  <c r="AI27" i="4"/>
  <c r="AH27" i="4"/>
  <c r="O27" i="4"/>
  <c r="AP26" i="4"/>
  <c r="AM26" i="4"/>
  <c r="AI26" i="4"/>
  <c r="AH26" i="4"/>
  <c r="AJ26" i="4" s="1"/>
  <c r="O26" i="4"/>
  <c r="AP25" i="4"/>
  <c r="AM25" i="4"/>
  <c r="AJ25" i="4"/>
  <c r="AI25" i="4"/>
  <c r="AH25" i="4"/>
  <c r="O25" i="4"/>
  <c r="AP24" i="4"/>
  <c r="AM24" i="4"/>
  <c r="AI24" i="4"/>
  <c r="AH24" i="4"/>
  <c r="AJ24" i="4" s="1"/>
  <c r="O24" i="4"/>
  <c r="AP23" i="4"/>
  <c r="AM23" i="4"/>
  <c r="AJ23" i="4"/>
  <c r="AI23" i="4"/>
  <c r="AH23" i="4"/>
  <c r="O23" i="4"/>
  <c r="AP22" i="4"/>
  <c r="AM22" i="4"/>
  <c r="AI22" i="4"/>
  <c r="AH22" i="4"/>
  <c r="AJ22" i="4" s="1"/>
  <c r="O22" i="4"/>
  <c r="AP21" i="4"/>
  <c r="AM21" i="4"/>
  <c r="AJ21" i="4"/>
  <c r="AI21" i="4"/>
  <c r="AH21" i="4"/>
  <c r="O21" i="4"/>
  <c r="AP20" i="4"/>
  <c r="AM20" i="4"/>
  <c r="AI20" i="4"/>
  <c r="AH20" i="4"/>
  <c r="AJ20" i="4" s="1"/>
  <c r="O20" i="4"/>
  <c r="AP19" i="4"/>
  <c r="AM19" i="4"/>
  <c r="AJ19" i="4"/>
  <c r="AI19" i="4"/>
  <c r="AH19" i="4"/>
  <c r="O19" i="4"/>
  <c r="AP18" i="4"/>
  <c r="AM18" i="4"/>
  <c r="AI18" i="4"/>
  <c r="AH18" i="4"/>
  <c r="AJ18" i="4" s="1"/>
  <c r="O18" i="4"/>
  <c r="AP17" i="4"/>
  <c r="AM17" i="4"/>
  <c r="AJ17" i="4"/>
  <c r="AI17" i="4"/>
  <c r="AH17" i="4"/>
  <c r="O17" i="4"/>
  <c r="AP16" i="4"/>
  <c r="AM16" i="4"/>
  <c r="AI16" i="4"/>
  <c r="AH16" i="4"/>
  <c r="AJ16" i="4" s="1"/>
  <c r="O16" i="4"/>
  <c r="AP15" i="4"/>
  <c r="AM15" i="4"/>
  <c r="AJ15" i="4"/>
  <c r="AI15" i="4"/>
  <c r="AH15" i="4"/>
  <c r="O15" i="4"/>
  <c r="AP14" i="4"/>
  <c r="AM14" i="4"/>
  <c r="AI14" i="4"/>
  <c r="AH14" i="4"/>
  <c r="AJ14" i="4" s="1"/>
  <c r="O14" i="4"/>
  <c r="AP13" i="4"/>
  <c r="AM13" i="4"/>
  <c r="AJ13" i="4"/>
  <c r="AI13" i="4"/>
  <c r="AH13" i="4"/>
  <c r="O13" i="4"/>
  <c r="AP22" i="3"/>
  <c r="AM22" i="3"/>
  <c r="AI22" i="3"/>
  <c r="AH22" i="3"/>
  <c r="AJ22" i="3" s="1"/>
  <c r="O22" i="3"/>
  <c r="AP21" i="3"/>
  <c r="AM21" i="3"/>
  <c r="AJ21" i="3"/>
  <c r="AI21" i="3"/>
  <c r="AH21" i="3"/>
  <c r="O21" i="3"/>
  <c r="AP20" i="3"/>
  <c r="AM20" i="3"/>
  <c r="AI20" i="3"/>
  <c r="AH20" i="3"/>
  <c r="AJ20" i="3" s="1"/>
  <c r="O20" i="3"/>
  <c r="AP19" i="3"/>
  <c r="AM19" i="3"/>
  <c r="AJ19" i="3"/>
  <c r="AI19" i="3"/>
  <c r="AH19" i="3"/>
  <c r="O19" i="3"/>
  <c r="AP18" i="3"/>
  <c r="AM18" i="3"/>
  <c r="AI18" i="3"/>
  <c r="AH18" i="3"/>
  <c r="AJ18" i="3" s="1"/>
  <c r="O18" i="3"/>
  <c r="AP17" i="3"/>
  <c r="AM17" i="3"/>
  <c r="AJ17" i="3"/>
  <c r="AI17" i="3"/>
  <c r="AH17" i="3"/>
  <c r="O17" i="3"/>
  <c r="AP16" i="3"/>
  <c r="AM16" i="3"/>
  <c r="AI16" i="3"/>
  <c r="AH16" i="3"/>
  <c r="AJ16" i="3" s="1"/>
  <c r="O16" i="3"/>
  <c r="AP15" i="3"/>
  <c r="AM15" i="3"/>
  <c r="AJ15" i="3"/>
  <c r="AI15" i="3"/>
  <c r="AH15" i="3"/>
  <c r="O15" i="3"/>
  <c r="AP14" i="3"/>
  <c r="AM14" i="3"/>
  <c r="AI14" i="3"/>
  <c r="AH14" i="3"/>
  <c r="AJ14" i="3" s="1"/>
  <c r="O14" i="3"/>
  <c r="AP13" i="3"/>
  <c r="AM13" i="3"/>
  <c r="AJ13" i="3"/>
  <c r="AI13" i="3"/>
  <c r="AH13" i="3"/>
  <c r="O13" i="3"/>
  <c r="AP22" i="2"/>
  <c r="AM22" i="2"/>
  <c r="AI22" i="2"/>
  <c r="AH22" i="2"/>
  <c r="AJ22" i="2" s="1"/>
  <c r="O22" i="2"/>
  <c r="AP21" i="2"/>
  <c r="AM21" i="2"/>
  <c r="AJ21" i="2"/>
  <c r="AI21" i="2"/>
  <c r="AH21" i="2"/>
  <c r="O21" i="2"/>
  <c r="AP20" i="2"/>
  <c r="AM20" i="2"/>
  <c r="AI20" i="2"/>
  <c r="AH20" i="2"/>
  <c r="AJ20" i="2" s="1"/>
  <c r="O20" i="2"/>
  <c r="AP19" i="2"/>
  <c r="AM19" i="2"/>
  <c r="AJ19" i="2"/>
  <c r="AI19" i="2"/>
  <c r="AH19" i="2"/>
  <c r="O19" i="2"/>
  <c r="AP18" i="2"/>
  <c r="AM18" i="2"/>
  <c r="AI18" i="2"/>
  <c r="AH18" i="2"/>
  <c r="AJ18" i="2" s="1"/>
  <c r="O18" i="2"/>
  <c r="AP17" i="2"/>
  <c r="AM17" i="2"/>
  <c r="AJ17" i="2"/>
  <c r="AI17" i="2"/>
  <c r="AH17" i="2"/>
  <c r="O17" i="2"/>
  <c r="AP16" i="2"/>
  <c r="AM16" i="2"/>
  <c r="AI16" i="2"/>
  <c r="AH16" i="2"/>
  <c r="AJ16" i="2" s="1"/>
  <c r="O16" i="2"/>
  <c r="AP15" i="2"/>
  <c r="AM15" i="2"/>
  <c r="AJ15" i="2"/>
  <c r="AI15" i="2"/>
  <c r="AH15" i="2"/>
  <c r="O15" i="2"/>
  <c r="AP14" i="2"/>
  <c r="AM14" i="2"/>
  <c r="AI14" i="2"/>
  <c r="AH14" i="2"/>
  <c r="AJ14" i="2" s="1"/>
  <c r="O14" i="2"/>
  <c r="AP13" i="2"/>
  <c r="AM13" i="2"/>
  <c r="AJ13" i="2"/>
  <c r="AI13" i="2"/>
  <c r="AH13" i="2"/>
  <c r="O13" i="2"/>
  <c r="AP22" i="1"/>
  <c r="AM22" i="1"/>
  <c r="AI22" i="1"/>
  <c r="AH22" i="1"/>
  <c r="AJ22" i="1" s="1"/>
  <c r="O22" i="1"/>
  <c r="AP21" i="1"/>
  <c r="AM21" i="1"/>
  <c r="AJ21" i="1"/>
  <c r="AI21" i="1"/>
  <c r="AH21" i="1"/>
  <c r="O21" i="1"/>
  <c r="AP20" i="1"/>
  <c r="AM20" i="1"/>
  <c r="AI20" i="1"/>
  <c r="AH20" i="1"/>
  <c r="AJ20" i="1" s="1"/>
  <c r="O20" i="1"/>
  <c r="AP19" i="1"/>
  <c r="AM19" i="1"/>
  <c r="AJ19" i="1"/>
  <c r="AI19" i="1"/>
  <c r="AH19" i="1"/>
  <c r="O19" i="1"/>
  <c r="AP18" i="1"/>
  <c r="AM18" i="1"/>
  <c r="AI18" i="1"/>
  <c r="AH18" i="1"/>
  <c r="AJ18" i="1" s="1"/>
  <c r="O18" i="1"/>
  <c r="AP17" i="1"/>
  <c r="AM17" i="1"/>
  <c r="AJ17" i="1"/>
  <c r="AI17" i="1"/>
  <c r="AH17" i="1"/>
  <c r="O17" i="1"/>
  <c r="AP16" i="1"/>
  <c r="AM16" i="1"/>
  <c r="AI16" i="1"/>
  <c r="AH16" i="1"/>
  <c r="AJ16" i="1" s="1"/>
  <c r="O16" i="1"/>
  <c r="AP15" i="1"/>
  <c r="AM15" i="1"/>
  <c r="AJ15" i="1"/>
  <c r="AI15" i="1"/>
  <c r="AH15" i="1"/>
  <c r="O15" i="1"/>
  <c r="AP14" i="1"/>
  <c r="AM14" i="1"/>
  <c r="AI14" i="1"/>
  <c r="AH14" i="1"/>
  <c r="AJ14" i="1" s="1"/>
  <c r="O14" i="1"/>
  <c r="AP13" i="1"/>
  <c r="AM13" i="1"/>
  <c r="AJ13" i="1"/>
  <c r="AI13" i="1"/>
  <c r="AH13" i="1"/>
  <c r="O13" i="1"/>
</calcChain>
</file>

<file path=xl/sharedStrings.xml><?xml version="1.0" encoding="utf-8"?>
<sst xmlns="http://schemas.openxmlformats.org/spreadsheetml/2006/main" count="896" uniqueCount="136">
  <si>
    <t>FORM B:  PROFILE OF EACH CURRICULAR PROGRAM IN AN SUC CAMPUS</t>
  </si>
  <si>
    <t>A1</t>
  </si>
  <si>
    <t>A2</t>
  </si>
  <si>
    <t>A3</t>
  </si>
  <si>
    <t>A6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</si>
  <si>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</si>
  <si>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</si>
  <si>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</si>
  <si>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</si>
  <si>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</si>
  <si>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</si>
  <si>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</si>
  <si>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</si>
  <si>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</si>
  <si>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E1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</si>
  <si>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</si>
  <si>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</si>
  <si>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</si>
  <si>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</si>
  <si>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</si>
  <si>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</si>
  <si>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</si>
  <si>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</si>
  <si>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</si>
  <si>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</si>
  <si>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</si>
  <si>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</si>
  <si>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</si>
  <si>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</si>
  <si>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</si>
  <si>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</si>
  <si>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</si>
  <si>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</si>
  <si>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</si>
  <si>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</si>
  <si>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</si>
  <si>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G1</t>
  </si>
  <si>
    <t>G2</t>
  </si>
  <si>
    <t>G3</t>
  </si>
  <si>
    <t>H1</t>
  </si>
  <si>
    <t>H2</t>
  </si>
  <si>
    <t>SEQ</t>
  </si>
  <si>
    <t>CURRICULAR PROGRAM</t>
  </si>
  <si>
    <t>MAJOR</t>
  </si>
  <si>
    <t>AUTHORITY TO OFFER PROGRAM</t>
  </si>
  <si>
    <t>IS THESIS/ DISSERTATION REQUIRED?     1= REQUIRED 2=OPTIONAL 3=NOT REQ</t>
  </si>
  <si>
    <t>PROGRAM STATUS  (USE CODE):               1 - ACTIVE;       2-PHASED OUT;                       3-ABOLISHED</t>
  </si>
  <si>
    <t>PROGRAM CALENDAR        (USE CODE):         1 - SEM                 2 - TRISEM            3 - QTR SEM              4 - DISTANCE MODE</t>
  </si>
  <si>
    <t>PROGRAM NORMAL LENGTH         (IN YEARS)</t>
  </si>
  <si>
    <t xml:space="preserve">PROGRAM UNITS EXCLUDING THESIS </t>
  </si>
  <si>
    <t>TUITION PER UNIT ( PESOS) 1st Sem</t>
  </si>
  <si>
    <t>PROGRAM FEE (PESOS) 1st sem</t>
  </si>
  <si>
    <t>ENROLLMENT, FIRST SEMESTER BY YEAR LEVEL</t>
  </si>
  <si>
    <t>ENROLLED UNITS</t>
  </si>
  <si>
    <t>GRADUATES</t>
  </si>
  <si>
    <t>HDCOUNT</t>
  </si>
  <si>
    <t>%</t>
  </si>
  <si>
    <t>NEW STUDENTS (FRESHMEN)           First SEM</t>
  </si>
  <si>
    <t>1st Year (Old First Year)</t>
  </si>
  <si>
    <t>2nd Year</t>
  </si>
  <si>
    <t>3rd Year</t>
  </si>
  <si>
    <t>4th Year</t>
  </si>
  <si>
    <t>5th Year</t>
  </si>
  <si>
    <t>6th Year</t>
  </si>
  <si>
    <t>7th Year</t>
  </si>
  <si>
    <t>Sub-Total</t>
  </si>
  <si>
    <t>TOTAL</t>
  </si>
  <si>
    <t>ACTUAL ENROLLED UNITS 1st Sem</t>
  </si>
  <si>
    <t>GRADUATES 2011/12 (SEM1+SEM2+SUMMER)</t>
  </si>
  <si>
    <t>NO. OF EXTERNALLY-FUNDED MERIT SCHOLARS 1st Sem</t>
  </si>
  <si>
    <t>NO. OF INTERNALLY-FUNDED GRANTEES 1st Sem</t>
  </si>
  <si>
    <t>ROLLING 4-YEAR AVERAGE  GRADUATION RATE</t>
  </si>
  <si>
    <t>% INCREASE IN ENROLMT</t>
  </si>
  <si>
    <t>% INCREASE IN GRADUATES</t>
  </si>
  <si>
    <t xml:space="preserve">REMARKS </t>
  </si>
  <si>
    <t>LAB UNITS</t>
  </si>
  <si>
    <t>LECTURE UNITS</t>
  </si>
  <si>
    <t>TOTAL UNITS</t>
  </si>
  <si>
    <t>PROGRAM NAME</t>
  </si>
  <si>
    <t>PROGRAM CODE (USE 6 DIGIT CODE)</t>
  </si>
  <si>
    <t>MAJOR NAME</t>
  </si>
  <si>
    <t>MAJOR CODE (USE 6 DIGIT CODE)</t>
  </si>
  <si>
    <t>Category</t>
  </si>
  <si>
    <t>Serial</t>
  </si>
  <si>
    <t>Year</t>
  </si>
  <si>
    <t>Male</t>
  </si>
  <si>
    <t>Female</t>
  </si>
  <si>
    <t>Lecture Units</t>
  </si>
  <si>
    <t>Laboratory Units</t>
  </si>
  <si>
    <t>Total</t>
  </si>
  <si>
    <t>Males</t>
  </si>
  <si>
    <t>Females</t>
  </si>
  <si>
    <t>EXTERNAL-FUNDED SCHOLARS</t>
  </si>
  <si>
    <t>SUC-FUNDED GRANTEES</t>
  </si>
  <si>
    <t>Plse see definition.</t>
  </si>
  <si>
    <t>DOCTORAL PROGRAMS. Please enumerate, insert rows as needed. If no doctoral program is offered in this campus, leave this worksheet as is.</t>
  </si>
  <si>
    <t>Example: Bachelor of Secondary Education</t>
  </si>
  <si>
    <t>Mathematics</t>
  </si>
  <si>
    <t>Example: MA in Teaching</t>
  </si>
  <si>
    <t>Physics</t>
  </si>
  <si>
    <t>Example: PhD in Public Administration</t>
  </si>
  <si>
    <t>START BELOW THIS ROW</t>
  </si>
  <si>
    <t>MASTERS PROGRAMS. Please enumerate, insert rows as needed. If no masters program is offered in this campus, leave the worksheet as is.</t>
  </si>
  <si>
    <t>POST-BACCALAUREATE.  Please enumerate, insert rows as needed. If none is offered in this campus, leave this worksheet as is.</t>
  </si>
  <si>
    <t>BACCALAUREATE PROGRAMS.  Please enumerate, insert rows as needed after the first entry.</t>
  </si>
  <si>
    <t>PRE-BACCALAUREATE.  Ladderized Associate, diploma programs, etc. Pls. enumerate, insert rows as needed. If none is offered, leave this worksheet as is.</t>
  </si>
  <si>
    <t>VOC/ TECH PROGRAMS. Please enumerate, insert rows as needed. If no VOC/TECH is offered in this campus, leave this worksheet as is.</t>
  </si>
  <si>
    <t>BASIC EDUCATION PROGRAMS.  Please enumerate, insert rows as needed. If no basic ed program is offered in this campus, leave this worksheet as is.</t>
  </si>
  <si>
    <t>SECONDARY (GRADE 7 - 12)</t>
  </si>
  <si>
    <t>ELEMENTARY (GRADE 1 - 6)</t>
  </si>
  <si>
    <t>PRE-SCHOOL (KINDER, ETC.)</t>
  </si>
  <si>
    <t>SUC-NF-FORM-B</t>
  </si>
  <si>
    <t>Authority to Offer Program</t>
  </si>
  <si>
    <t>IS THESIS/ DISSERTATION REQUIRED?</t>
  </si>
  <si>
    <t>PROGRAM STATUS</t>
  </si>
  <si>
    <t>PROGRAM CALENDAR</t>
  </si>
  <si>
    <t>GP</t>
  </si>
  <si>
    <t>Government Permit</t>
  </si>
  <si>
    <t>Required</t>
  </si>
  <si>
    <t>Active</t>
  </si>
  <si>
    <t>Sem</t>
  </si>
  <si>
    <t>GR</t>
  </si>
  <si>
    <t>Government Recognition</t>
  </si>
  <si>
    <t>Optional</t>
  </si>
  <si>
    <t>Phased Out</t>
  </si>
  <si>
    <t>Tri Sem</t>
  </si>
  <si>
    <t>BR</t>
  </si>
  <si>
    <t>Board Resolution</t>
  </si>
  <si>
    <t>Not Required</t>
  </si>
  <si>
    <t>Abolished</t>
  </si>
  <si>
    <t>Quarter Sem</t>
  </si>
  <si>
    <t>Distance Mode</t>
  </si>
  <si>
    <t>Used by: F</t>
  </si>
  <si>
    <t>Used by: I</t>
  </si>
  <si>
    <t>Used by: J</t>
  </si>
  <si>
    <t>Used by: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</si>
</sst>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7" x14ac:knownFonts="1">
    <font>
      <sz val="12"/>
      <color rgb="FF000000"/>
      <name val="Arial"/>
    </font>
    <font>
      <b/>
      <sz val="18"/>
      <color rgb="FFFFFFFF"/>
      <name val="Arial"/>
    </font>
    <font>
      <b/>
      <sz val="12"/>
      <color rgb="FF000000"/>
      <name val="Arial"/>
    </font>
    <font>
      <sz val="12"/>
      <name val="Arial"/>
    </font>
    <font>
      <i/>
      <sz val="12"/>
      <color rgb="FF000000"/>
      <name val="Arial"/>
    </font>
    <font>
      <b/>
      <sz val="12"/>
      <color rgb="FFFFFFFF"/>
      <name val="Arial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008000"/>
        <bgColor rgb="FF008000"/>
      </patternFill>
    </fill>
    <fill>
      <patternFill patternType="solid">
        <fgColor rgb="FFC0D8F2"/>
        <bgColor rgb="FFC0D8F2"/>
      </patternFill>
    </fill>
    <fill>
      <patternFill patternType="solid">
        <fgColor rgb="FF555555"/>
        <bgColor rgb="FF555555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9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2" xfId="0" applyFont="1" applyBorder="1"/>
    <xf numFmtId="0" fontId="2" fillId="4" borderId="3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4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0" fillId="0" borderId="0" xfId="0"/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5" fillId="2" borderId="20" xfId="0" applyFont="1" applyFill="1" applyBorder="1" applyAlignment="1">
      <alignment horizontal="left" wrapText="1"/>
    </xf>
    <xf numFmtId="0" fontId="3" fillId="0" borderId="21" xfId="0" applyFont="1" applyBorder="1"/>
    <xf numFmtId="0" fontId="5" fillId="2" borderId="22" xfId="0" applyFont="1" applyFill="1" applyBorder="1" applyAlignment="1">
      <alignment horizontal="left"/>
    </xf>
    <xf numFmtId="0" fontId="3" fillId="0" borderId="23" xfId="0" applyFont="1" applyBorder="1"/>
    <xf numFmtId="0" fontId="5" fillId="2" borderId="24" xfId="0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opLeftCell="B1" workbookViewId="0">
      <selection activeCell="F13" sqref="F13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10.332031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95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3"/>
      <c r="S13" s="13"/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3"/>
      <c r="S16" s="13"/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3"/>
      <c r="S17" s="13"/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3"/>
      <c r="S18" s="13"/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3"/>
      <c r="S19" s="13"/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3"/>
      <c r="S20" s="13"/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3"/>
      <c r="S21" s="13"/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3"/>
      <c r="S22" s="13"/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</formula1>
    </dataValidation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Y13:Y22 AO13:AO22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This cell is blocked." sqref="R13:S22 Z13:AG22">
      <formula1>EQ(LEN(R13),(0))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X13:X22 AN13:AN22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"GP,GR,BR,COPC,CHEDROI,SP,RRPA,CEB,TP"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opLeftCell="B2" workbookViewId="0">
      <selection activeCell="F13" sqref="F13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8.66406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3"/>
      <c r="S13" s="13"/>
      <c r="T13" s="10">
        <v>0</v>
      </c>
      <c r="U13" s="10">
        <v>0</v>
      </c>
      <c r="V13" s="10">
        <v>0</v>
      </c>
      <c r="W13" s="10">
        <v>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>
        <v>0</v>
      </c>
      <c r="U14" s="10">
        <v>0</v>
      </c>
      <c r="V14" s="10">
        <v>0</v>
      </c>
      <c r="W14" s="10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0">
        <v>0</v>
      </c>
      <c r="U15" s="10">
        <v>0</v>
      </c>
      <c r="V15" s="10">
        <v>0</v>
      </c>
      <c r="W15" s="10">
        <v>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3"/>
      <c r="S16" s="13"/>
      <c r="T16" s="10">
        <v>0</v>
      </c>
      <c r="U16" s="10">
        <v>0</v>
      </c>
      <c r="V16" s="10">
        <v>0</v>
      </c>
      <c r="W16" s="10">
        <v>0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3"/>
      <c r="S17" s="13"/>
      <c r="T17" s="10">
        <v>0</v>
      </c>
      <c r="U17" s="10">
        <v>0</v>
      </c>
      <c r="V17" s="10">
        <v>0</v>
      </c>
      <c r="W17" s="10">
        <v>0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3"/>
      <c r="S18" s="13"/>
      <c r="T18" s="10">
        <v>0</v>
      </c>
      <c r="U18" s="10">
        <v>0</v>
      </c>
      <c r="V18" s="10">
        <v>0</v>
      </c>
      <c r="W18" s="10">
        <v>0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3"/>
      <c r="S19" s="13"/>
      <c r="T19" s="10">
        <v>0</v>
      </c>
      <c r="U19" s="10">
        <v>0</v>
      </c>
      <c r="V19" s="10">
        <v>0</v>
      </c>
      <c r="W19" s="10">
        <v>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3"/>
      <c r="S20" s="13"/>
      <c r="T20" s="10">
        <v>0</v>
      </c>
      <c r="U20" s="10">
        <v>0</v>
      </c>
      <c r="V20" s="10">
        <v>0</v>
      </c>
      <c r="W20" s="10">
        <v>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3"/>
      <c r="S21" s="13"/>
      <c r="T21" s="10">
        <v>0</v>
      </c>
      <c r="U21" s="10">
        <v>0</v>
      </c>
      <c r="V21" s="10">
        <v>0</v>
      </c>
      <c r="W21" s="10">
        <v>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3"/>
      <c r="S22" s="13"/>
      <c r="T22" s="10">
        <v>0</v>
      </c>
      <c r="U22" s="10">
        <v>0</v>
      </c>
      <c r="V22" s="10">
        <v>0</v>
      </c>
      <c r="W22" s="10">
        <v>0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</formula1>
    </dataValidation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AO13:AO22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This cell is blocked." sqref="R13:S22 X13:AG22">
      <formula1>EQ(LEN(R13),(0))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AN13:AN22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"GP,GR,BR,COPC,CHEDROI,SP,RRPA,CEB,TP"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opLeftCell="B1" workbookViewId="0">
      <selection activeCell="F13" sqref="F13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9.554687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3"/>
      <c r="S13" s="13"/>
      <c r="T13" s="10">
        <v>0</v>
      </c>
      <c r="U13" s="10">
        <v>0</v>
      </c>
      <c r="V13" s="10">
        <v>0</v>
      </c>
      <c r="W13" s="10">
        <v>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>
        <v>0</v>
      </c>
      <c r="U14" s="10">
        <v>0</v>
      </c>
      <c r="V14" s="10">
        <v>0</v>
      </c>
      <c r="W14" s="10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0">
        <v>0</v>
      </c>
      <c r="U15" s="10">
        <v>0</v>
      </c>
      <c r="V15" s="10">
        <v>0</v>
      </c>
      <c r="W15" s="10">
        <v>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3"/>
      <c r="S16" s="13"/>
      <c r="T16" s="10">
        <v>0</v>
      </c>
      <c r="U16" s="10">
        <v>0</v>
      </c>
      <c r="V16" s="10">
        <v>0</v>
      </c>
      <c r="W16" s="10">
        <v>0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3"/>
      <c r="S17" s="13"/>
      <c r="T17" s="10">
        <v>0</v>
      </c>
      <c r="U17" s="10">
        <v>0</v>
      </c>
      <c r="V17" s="10">
        <v>0</v>
      </c>
      <c r="W17" s="10">
        <v>0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3"/>
      <c r="S18" s="13"/>
      <c r="T18" s="10">
        <v>0</v>
      </c>
      <c r="U18" s="10">
        <v>0</v>
      </c>
      <c r="V18" s="10">
        <v>0</v>
      </c>
      <c r="W18" s="10">
        <v>0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3"/>
      <c r="S19" s="13"/>
      <c r="T19" s="10">
        <v>0</v>
      </c>
      <c r="U19" s="10">
        <v>0</v>
      </c>
      <c r="V19" s="10">
        <v>0</v>
      </c>
      <c r="W19" s="10">
        <v>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3"/>
      <c r="S20" s="13"/>
      <c r="T20" s="10">
        <v>0</v>
      </c>
      <c r="U20" s="10">
        <v>0</v>
      </c>
      <c r="V20" s="10">
        <v>0</v>
      </c>
      <c r="W20" s="10">
        <v>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3"/>
      <c r="S21" s="13"/>
      <c r="T21" s="10">
        <v>0</v>
      </c>
      <c r="U21" s="10">
        <v>0</v>
      </c>
      <c r="V21" s="10">
        <v>0</v>
      </c>
      <c r="W21" s="10">
        <v>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3"/>
      <c r="S22" s="13"/>
      <c r="T22" s="10">
        <v>0</v>
      </c>
      <c r="U22" s="10">
        <v>0</v>
      </c>
      <c r="V22" s="10">
        <v>0</v>
      </c>
      <c r="W22" s="10">
        <v>0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</formula1>
    </dataValidation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AO13:AO22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This cell is blocked." sqref="R13:S22 X13:AG22">
      <formula1>EQ(LEN(R13),(0))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AN13:AN22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"GP,GR,BR,COPC,CHEDROI,SP,RRPA,CEB,TP"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1"/>
  <sheetViews>
    <sheetView topLeftCell="B55" workbookViewId="0">
      <selection activeCell="F75" sqref="F75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9.66406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>
        <v>0</v>
      </c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72" si="0">(M13+N13)</f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72" si="2">(AH13+AI13)</f>
        <v>0</v>
      </c>
      <c r="AK13" s="10"/>
      <c r="AL13" s="10"/>
      <c r="AM13" s="12">
        <f t="shared" ref="AM13:AM72" si="3">(AK13+AL13)</f>
        <v>0</v>
      </c>
      <c r="AN13" s="10"/>
      <c r="AO13" s="10"/>
      <c r="AP13" s="12">
        <f t="shared" ref="AP13:AP72" si="4">(AN13+AO13)</f>
        <v>0</v>
      </c>
      <c r="AQ13" s="10"/>
      <c r="AR13" s="10"/>
      <c r="AS13" s="10"/>
      <c r="AT13" s="10"/>
      <c r="AU13" s="10"/>
      <c r="AV13" s="10"/>
    </row>
    <row r="14" spans="1:48" x14ac:dyDescent="0.2">
      <c r="A14" s="10">
        <v>1</v>
      </c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/>
      <c r="AL14" s="10"/>
      <c r="AM14" s="12">
        <f t="shared" si="3"/>
        <v>0</v>
      </c>
      <c r="AN14" s="10"/>
      <c r="AO14" s="10"/>
      <c r="AP14" s="12">
        <f t="shared" si="4"/>
        <v>0</v>
      </c>
      <c r="AQ14" s="10"/>
      <c r="AR14" s="10"/>
      <c r="AS14" s="10"/>
      <c r="AT14" s="10"/>
      <c r="AU14" s="10"/>
      <c r="AV14" s="10"/>
    </row>
    <row r="15" spans="1:48" x14ac:dyDescent="0.2">
      <c r="A15" s="10">
        <v>2</v>
      </c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/>
      <c r="AL15" s="10"/>
      <c r="AM15" s="12">
        <f t="shared" si="3"/>
        <v>0</v>
      </c>
      <c r="AN15" s="10"/>
      <c r="AO15" s="10"/>
      <c r="AP15" s="12">
        <f t="shared" si="4"/>
        <v>0</v>
      </c>
      <c r="AQ15" s="10"/>
      <c r="AR15" s="10"/>
      <c r="AS15" s="10"/>
      <c r="AT15" s="10"/>
      <c r="AU15" s="10"/>
      <c r="AV15" s="10"/>
    </row>
    <row r="16" spans="1:48" x14ac:dyDescent="0.2">
      <c r="A16" s="10">
        <v>3</v>
      </c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/>
      <c r="AL16" s="10"/>
      <c r="AM16" s="12">
        <f t="shared" si="3"/>
        <v>0</v>
      </c>
      <c r="AN16" s="10"/>
      <c r="AO16" s="10"/>
      <c r="AP16" s="12">
        <f t="shared" si="4"/>
        <v>0</v>
      </c>
      <c r="AQ16" s="10"/>
      <c r="AR16" s="10"/>
      <c r="AS16" s="10"/>
      <c r="AT16" s="10"/>
      <c r="AU16" s="10"/>
      <c r="AV16" s="10"/>
    </row>
    <row r="17" spans="1:48" x14ac:dyDescent="0.2">
      <c r="A17" s="10">
        <v>4</v>
      </c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/>
      <c r="AL17" s="10"/>
      <c r="AM17" s="12">
        <f t="shared" si="3"/>
        <v>0</v>
      </c>
      <c r="AN17" s="10"/>
      <c r="AO17" s="10"/>
      <c r="AP17" s="12">
        <f t="shared" si="4"/>
        <v>0</v>
      </c>
      <c r="AQ17" s="10"/>
      <c r="AR17" s="10"/>
      <c r="AS17" s="10"/>
      <c r="AT17" s="10"/>
      <c r="AU17" s="10"/>
      <c r="AV17" s="10"/>
    </row>
    <row r="18" spans="1:48" x14ac:dyDescent="0.2">
      <c r="A18" s="10">
        <v>5</v>
      </c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/>
      <c r="AL18" s="10"/>
      <c r="AM18" s="12">
        <f t="shared" si="3"/>
        <v>0</v>
      </c>
      <c r="AN18" s="10"/>
      <c r="AO18" s="10"/>
      <c r="AP18" s="12">
        <f t="shared" si="4"/>
        <v>0</v>
      </c>
      <c r="AQ18" s="10"/>
      <c r="AR18" s="10"/>
      <c r="AS18" s="10"/>
      <c r="AT18" s="10"/>
      <c r="AU18" s="10"/>
      <c r="AV18" s="10"/>
    </row>
    <row r="19" spans="1:48" x14ac:dyDescent="0.2">
      <c r="A19" s="10">
        <v>6</v>
      </c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/>
      <c r="AL19" s="10"/>
      <c r="AM19" s="12">
        <f t="shared" si="3"/>
        <v>0</v>
      </c>
      <c r="AN19" s="10"/>
      <c r="AO19" s="10"/>
      <c r="AP19" s="12">
        <f t="shared" si="4"/>
        <v>0</v>
      </c>
      <c r="AQ19" s="10"/>
      <c r="AR19" s="10"/>
      <c r="AS19" s="10"/>
      <c r="AT19" s="10"/>
      <c r="AU19" s="10"/>
      <c r="AV19" s="10"/>
    </row>
    <row r="20" spans="1:48" x14ac:dyDescent="0.2">
      <c r="A20" s="10">
        <v>7</v>
      </c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/>
      <c r="AL20" s="10"/>
      <c r="AM20" s="12">
        <f t="shared" si="3"/>
        <v>0</v>
      </c>
      <c r="AN20" s="10"/>
      <c r="AO20" s="10"/>
      <c r="AP20" s="12">
        <f t="shared" si="4"/>
        <v>0</v>
      </c>
      <c r="AQ20" s="10"/>
      <c r="AR20" s="10"/>
      <c r="AS20" s="10"/>
      <c r="AT20" s="10"/>
      <c r="AU20" s="10"/>
      <c r="AV20" s="10"/>
    </row>
    <row r="21" spans="1:48" ht="15.75" customHeight="1" x14ac:dyDescent="0.2">
      <c r="A21" s="10">
        <v>8</v>
      </c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/>
      <c r="AL21" s="10"/>
      <c r="AM21" s="12">
        <f t="shared" si="3"/>
        <v>0</v>
      </c>
      <c r="AN21" s="10"/>
      <c r="AO21" s="10"/>
      <c r="AP21" s="12">
        <f t="shared" si="4"/>
        <v>0</v>
      </c>
      <c r="AQ21" s="10"/>
      <c r="AR21" s="10"/>
      <c r="AS21" s="10"/>
      <c r="AT21" s="10"/>
      <c r="AU21" s="10"/>
      <c r="AV21" s="10"/>
    </row>
    <row r="22" spans="1:48" ht="15.75" customHeight="1" x14ac:dyDescent="0.2">
      <c r="A22" s="10">
        <v>9</v>
      </c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/>
      <c r="AL22" s="10"/>
      <c r="AM22" s="12">
        <f t="shared" si="3"/>
        <v>0</v>
      </c>
      <c r="AN22" s="10"/>
      <c r="AO22" s="10"/>
      <c r="AP22" s="12">
        <f t="shared" si="4"/>
        <v>0</v>
      </c>
      <c r="AQ22" s="10"/>
      <c r="AR22" s="10"/>
      <c r="AS22" s="10"/>
      <c r="AT22" s="10"/>
      <c r="AU22" s="10"/>
      <c r="AV22" s="10"/>
    </row>
    <row r="23" spans="1:48" ht="15.75" customHeight="1" x14ac:dyDescent="0.2">
      <c r="A23" s="10">
        <v>10</v>
      </c>
      <c r="B23" s="10"/>
      <c r="C23" s="11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2">
        <f t="shared" si="0"/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2">
        <f t="shared" ref="AH23:AI23" si="14">(R23+T23+V23+X23+Z23+AB23+AD23+AF23)</f>
        <v>0</v>
      </c>
      <c r="AI23" s="12">
        <f t="shared" si="14"/>
        <v>0</v>
      </c>
      <c r="AJ23" s="12">
        <f t="shared" si="2"/>
        <v>0</v>
      </c>
      <c r="AK23" s="10"/>
      <c r="AL23" s="10"/>
      <c r="AM23" s="12">
        <f t="shared" si="3"/>
        <v>0</v>
      </c>
      <c r="AN23" s="10"/>
      <c r="AO23" s="10"/>
      <c r="AP23" s="12">
        <f t="shared" si="4"/>
        <v>0</v>
      </c>
      <c r="AQ23" s="10"/>
      <c r="AR23" s="10"/>
      <c r="AS23" s="10"/>
      <c r="AT23" s="10"/>
      <c r="AU23" s="10"/>
      <c r="AV23" s="10"/>
    </row>
    <row r="24" spans="1:48" ht="15.75" customHeight="1" x14ac:dyDescent="0.2">
      <c r="A24" s="10">
        <v>11</v>
      </c>
      <c r="B24" s="10"/>
      <c r="C24" s="11"/>
      <c r="D24" s="10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2">
        <f t="shared" si="0"/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2">
        <f t="shared" ref="AH24:AI24" si="15">(R24+T24+V24+X24+Z24+AB24+AD24+AF24)</f>
        <v>0</v>
      </c>
      <c r="AI24" s="12">
        <f t="shared" si="15"/>
        <v>0</v>
      </c>
      <c r="AJ24" s="12">
        <f t="shared" si="2"/>
        <v>0</v>
      </c>
      <c r="AK24" s="10"/>
      <c r="AL24" s="10"/>
      <c r="AM24" s="12">
        <f t="shared" si="3"/>
        <v>0</v>
      </c>
      <c r="AN24" s="10"/>
      <c r="AO24" s="10"/>
      <c r="AP24" s="12">
        <f t="shared" si="4"/>
        <v>0</v>
      </c>
      <c r="AQ24" s="10"/>
      <c r="AR24" s="10"/>
      <c r="AS24" s="10"/>
      <c r="AT24" s="10"/>
      <c r="AU24" s="10"/>
      <c r="AV24" s="10"/>
    </row>
    <row r="25" spans="1:48" ht="15.75" customHeight="1" x14ac:dyDescent="0.2">
      <c r="A25" s="10">
        <v>12</v>
      </c>
      <c r="B25" s="10"/>
      <c r="C25" s="11"/>
      <c r="D25" s="10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2">
        <f t="shared" si="0"/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2">
        <f t="shared" ref="AH25:AI25" si="16">(R25+T25+V25+X25+Z25+AB25+AD25+AF25)</f>
        <v>0</v>
      </c>
      <c r="AI25" s="12">
        <f t="shared" si="16"/>
        <v>0</v>
      </c>
      <c r="AJ25" s="12">
        <f t="shared" si="2"/>
        <v>0</v>
      </c>
      <c r="AK25" s="10"/>
      <c r="AL25" s="10"/>
      <c r="AM25" s="12">
        <f t="shared" si="3"/>
        <v>0</v>
      </c>
      <c r="AN25" s="10"/>
      <c r="AO25" s="10"/>
      <c r="AP25" s="12">
        <f t="shared" si="4"/>
        <v>0</v>
      </c>
      <c r="AQ25" s="10"/>
      <c r="AR25" s="10"/>
      <c r="AS25" s="10"/>
      <c r="AT25" s="10"/>
      <c r="AU25" s="10"/>
      <c r="AV25" s="10"/>
    </row>
    <row r="26" spans="1:48" ht="15.75" customHeight="1" x14ac:dyDescent="0.2">
      <c r="A26" s="10">
        <v>13</v>
      </c>
      <c r="B26" s="10"/>
      <c r="C26" s="11"/>
      <c r="D26" s="10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2">
        <f t="shared" si="0"/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2">
        <f t="shared" ref="AH26:AI26" si="17">(R26+T26+V26+X26+Z26+AB26+AD26+AF26)</f>
        <v>0</v>
      </c>
      <c r="AI26" s="12">
        <f t="shared" si="17"/>
        <v>0</v>
      </c>
      <c r="AJ26" s="12">
        <f t="shared" si="2"/>
        <v>0</v>
      </c>
      <c r="AK26" s="10"/>
      <c r="AL26" s="10"/>
      <c r="AM26" s="12">
        <f t="shared" si="3"/>
        <v>0</v>
      </c>
      <c r="AN26" s="10"/>
      <c r="AO26" s="10"/>
      <c r="AP26" s="12">
        <f t="shared" si="4"/>
        <v>0</v>
      </c>
      <c r="AQ26" s="10"/>
      <c r="AR26" s="10"/>
      <c r="AS26" s="10"/>
      <c r="AT26" s="10"/>
      <c r="AU26" s="10"/>
      <c r="AV26" s="10"/>
    </row>
    <row r="27" spans="1:48" ht="15.75" customHeight="1" x14ac:dyDescent="0.2">
      <c r="A27" s="10">
        <v>14</v>
      </c>
      <c r="B27" s="10"/>
      <c r="C27" s="1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2">
        <f t="shared" si="0"/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2">
        <f t="shared" ref="AH27:AI27" si="18">(R27+T27+V27+X27+Z27+AB27+AD27+AF27)</f>
        <v>0</v>
      </c>
      <c r="AI27" s="12">
        <f t="shared" si="18"/>
        <v>0</v>
      </c>
      <c r="AJ27" s="12">
        <f t="shared" si="2"/>
        <v>0</v>
      </c>
      <c r="AK27" s="10"/>
      <c r="AL27" s="10"/>
      <c r="AM27" s="12">
        <f t="shared" si="3"/>
        <v>0</v>
      </c>
      <c r="AN27" s="10"/>
      <c r="AO27" s="10"/>
      <c r="AP27" s="12">
        <f t="shared" si="4"/>
        <v>0</v>
      </c>
      <c r="AQ27" s="10"/>
      <c r="AR27" s="10"/>
      <c r="AS27" s="10"/>
      <c r="AT27" s="10"/>
      <c r="AU27" s="10"/>
      <c r="AV27" s="10"/>
    </row>
    <row r="28" spans="1:48" ht="15.75" customHeight="1" x14ac:dyDescent="0.2">
      <c r="A28" s="10">
        <v>15</v>
      </c>
      <c r="B28" s="10"/>
      <c r="C28" s="11"/>
      <c r="D28" s="10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2">
        <f t="shared" si="0"/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2">
        <f t="shared" ref="AH28:AI28" si="19">(R28+T28+V28+X28+Z28+AB28+AD28+AF28)</f>
        <v>0</v>
      </c>
      <c r="AI28" s="12">
        <f t="shared" si="19"/>
        <v>0</v>
      </c>
      <c r="AJ28" s="12">
        <f t="shared" si="2"/>
        <v>0</v>
      </c>
      <c r="AK28" s="10"/>
      <c r="AL28" s="10"/>
      <c r="AM28" s="12">
        <f t="shared" si="3"/>
        <v>0</v>
      </c>
      <c r="AN28" s="10"/>
      <c r="AO28" s="10"/>
      <c r="AP28" s="12">
        <f t="shared" si="4"/>
        <v>0</v>
      </c>
      <c r="AQ28" s="10"/>
      <c r="AR28" s="10"/>
      <c r="AS28" s="10"/>
      <c r="AT28" s="10"/>
      <c r="AU28" s="10"/>
      <c r="AV28" s="10"/>
    </row>
    <row r="29" spans="1:48" ht="15.75" customHeight="1" x14ac:dyDescent="0.2">
      <c r="A29" s="10">
        <v>16</v>
      </c>
      <c r="B29" s="10"/>
      <c r="C29" s="11"/>
      <c r="D29" s="10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2">
        <f t="shared" si="0"/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2">
        <f t="shared" ref="AH29:AI29" si="20">(R29+T29+V29+X29+Z29+AB29+AD29+AF29)</f>
        <v>0</v>
      </c>
      <c r="AI29" s="12">
        <f t="shared" si="20"/>
        <v>0</v>
      </c>
      <c r="AJ29" s="12">
        <f t="shared" si="2"/>
        <v>0</v>
      </c>
      <c r="AK29" s="10"/>
      <c r="AL29" s="10"/>
      <c r="AM29" s="12">
        <f t="shared" si="3"/>
        <v>0</v>
      </c>
      <c r="AN29" s="10"/>
      <c r="AO29" s="10"/>
      <c r="AP29" s="12">
        <f t="shared" si="4"/>
        <v>0</v>
      </c>
      <c r="AQ29" s="10"/>
      <c r="AR29" s="10"/>
      <c r="AS29" s="10"/>
      <c r="AT29" s="10"/>
      <c r="AU29" s="10"/>
      <c r="AV29" s="10"/>
    </row>
    <row r="30" spans="1:48" ht="15.75" customHeight="1" x14ac:dyDescent="0.2">
      <c r="A30" s="10">
        <v>17</v>
      </c>
      <c r="B30" s="10"/>
      <c r="C30" s="11"/>
      <c r="D30" s="10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2">
        <f t="shared" si="0"/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2">
        <f t="shared" ref="AH30:AI30" si="21">(R30+T30+V30+X30+Z30+AB30+AD30+AF30)</f>
        <v>0</v>
      </c>
      <c r="AI30" s="12">
        <f t="shared" si="21"/>
        <v>0</v>
      </c>
      <c r="AJ30" s="12">
        <f t="shared" si="2"/>
        <v>0</v>
      </c>
      <c r="AK30" s="10"/>
      <c r="AL30" s="10"/>
      <c r="AM30" s="12">
        <f t="shared" si="3"/>
        <v>0</v>
      </c>
      <c r="AN30" s="10"/>
      <c r="AO30" s="10"/>
      <c r="AP30" s="12">
        <f t="shared" si="4"/>
        <v>0</v>
      </c>
      <c r="AQ30" s="10"/>
      <c r="AR30" s="10"/>
      <c r="AS30" s="10"/>
      <c r="AT30" s="10"/>
      <c r="AU30" s="10"/>
      <c r="AV30" s="10"/>
    </row>
    <row r="31" spans="1:48" ht="15.75" customHeight="1" x14ac:dyDescent="0.2">
      <c r="A31" s="10">
        <v>18</v>
      </c>
      <c r="B31" s="10"/>
      <c r="C31" s="11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2">
        <f t="shared" si="0"/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2">
        <f t="shared" ref="AH31:AI31" si="22">(R31+T31+V31+X31+Z31+AB31+AD31+AF31)</f>
        <v>0</v>
      </c>
      <c r="AI31" s="12">
        <f t="shared" si="22"/>
        <v>0</v>
      </c>
      <c r="AJ31" s="12">
        <f t="shared" si="2"/>
        <v>0</v>
      </c>
      <c r="AK31" s="10"/>
      <c r="AL31" s="10"/>
      <c r="AM31" s="12">
        <f t="shared" si="3"/>
        <v>0</v>
      </c>
      <c r="AN31" s="10"/>
      <c r="AO31" s="10"/>
      <c r="AP31" s="12">
        <f t="shared" si="4"/>
        <v>0</v>
      </c>
      <c r="AQ31" s="10"/>
      <c r="AR31" s="10"/>
      <c r="AS31" s="10"/>
      <c r="AT31" s="10"/>
      <c r="AU31" s="10"/>
      <c r="AV31" s="10"/>
    </row>
    <row r="32" spans="1:48" ht="15.75" customHeight="1" x14ac:dyDescent="0.2">
      <c r="A32" s="10">
        <v>19</v>
      </c>
      <c r="B32" s="10"/>
      <c r="C32" s="11"/>
      <c r="D32" s="10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2">
        <f t="shared" si="0"/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2">
        <f t="shared" ref="AH32:AI32" si="23">(R32+T32+V32+X32+Z32+AB32+AD32+AF32)</f>
        <v>0</v>
      </c>
      <c r="AI32" s="12">
        <f t="shared" si="23"/>
        <v>0</v>
      </c>
      <c r="AJ32" s="12">
        <f t="shared" si="2"/>
        <v>0</v>
      </c>
      <c r="AK32" s="10"/>
      <c r="AL32" s="10"/>
      <c r="AM32" s="12">
        <f t="shared" si="3"/>
        <v>0</v>
      </c>
      <c r="AN32" s="10"/>
      <c r="AO32" s="10"/>
      <c r="AP32" s="12">
        <f t="shared" si="4"/>
        <v>0</v>
      </c>
      <c r="AQ32" s="10"/>
      <c r="AR32" s="10"/>
      <c r="AS32" s="10"/>
      <c r="AT32" s="10"/>
      <c r="AU32" s="10"/>
      <c r="AV32" s="10"/>
    </row>
    <row r="33" spans="1:48" ht="15.75" customHeight="1" x14ac:dyDescent="0.2">
      <c r="A33" s="10">
        <v>20</v>
      </c>
      <c r="B33" s="10"/>
      <c r="C33" s="11"/>
      <c r="D33" s="10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2">
        <f t="shared" si="0"/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2">
        <f t="shared" ref="AH33:AI33" si="24">(R33+T33+V33+X33+Z33+AB33+AD33+AF33)</f>
        <v>0</v>
      </c>
      <c r="AI33" s="12">
        <f t="shared" si="24"/>
        <v>0</v>
      </c>
      <c r="AJ33" s="12">
        <f t="shared" si="2"/>
        <v>0</v>
      </c>
      <c r="AK33" s="10"/>
      <c r="AL33" s="10"/>
      <c r="AM33" s="12">
        <f t="shared" si="3"/>
        <v>0</v>
      </c>
      <c r="AN33" s="10"/>
      <c r="AO33" s="10"/>
      <c r="AP33" s="12">
        <f t="shared" si="4"/>
        <v>0</v>
      </c>
      <c r="AQ33" s="10"/>
      <c r="AR33" s="10"/>
      <c r="AS33" s="10"/>
      <c r="AT33" s="10"/>
      <c r="AU33" s="10"/>
      <c r="AV33" s="10"/>
    </row>
    <row r="34" spans="1:48" ht="15.75" customHeight="1" x14ac:dyDescent="0.2">
      <c r="A34" s="10">
        <v>21</v>
      </c>
      <c r="B34" s="10"/>
      <c r="C34" s="11"/>
      <c r="D34" s="10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2">
        <f t="shared" si="0"/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2">
        <f t="shared" ref="AH34:AI34" si="25">(R34+T34+V34+X34+Z34+AB34+AD34+AF34)</f>
        <v>0</v>
      </c>
      <c r="AI34" s="12">
        <f t="shared" si="25"/>
        <v>0</v>
      </c>
      <c r="AJ34" s="12">
        <f t="shared" si="2"/>
        <v>0</v>
      </c>
      <c r="AK34" s="10"/>
      <c r="AL34" s="10"/>
      <c r="AM34" s="12">
        <f t="shared" si="3"/>
        <v>0</v>
      </c>
      <c r="AN34" s="10"/>
      <c r="AO34" s="10"/>
      <c r="AP34" s="12">
        <f t="shared" si="4"/>
        <v>0</v>
      </c>
      <c r="AQ34" s="10"/>
      <c r="AR34" s="10"/>
      <c r="AS34" s="10"/>
      <c r="AT34" s="10"/>
      <c r="AU34" s="10"/>
      <c r="AV34" s="10"/>
    </row>
    <row r="35" spans="1:48" ht="15.75" customHeight="1" x14ac:dyDescent="0.2">
      <c r="A35" s="10">
        <v>22</v>
      </c>
      <c r="B35" s="10"/>
      <c r="C35" s="11"/>
      <c r="D35" s="10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2">
        <f t="shared" si="0"/>
        <v>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2">
        <f t="shared" ref="AH35:AI35" si="26">(R35+T35+V35+X35+Z35+AB35+AD35+AF35)</f>
        <v>0</v>
      </c>
      <c r="AI35" s="12">
        <f t="shared" si="26"/>
        <v>0</v>
      </c>
      <c r="AJ35" s="12">
        <f t="shared" si="2"/>
        <v>0</v>
      </c>
      <c r="AK35" s="10"/>
      <c r="AL35" s="10"/>
      <c r="AM35" s="12">
        <f t="shared" si="3"/>
        <v>0</v>
      </c>
      <c r="AN35" s="10"/>
      <c r="AO35" s="10"/>
      <c r="AP35" s="12">
        <f t="shared" si="4"/>
        <v>0</v>
      </c>
      <c r="AQ35" s="10"/>
      <c r="AR35" s="10"/>
      <c r="AS35" s="10"/>
      <c r="AT35" s="10"/>
      <c r="AU35" s="10"/>
      <c r="AV35" s="10"/>
    </row>
    <row r="36" spans="1:48" ht="15.75" customHeight="1" x14ac:dyDescent="0.2">
      <c r="A36" s="10">
        <v>23</v>
      </c>
      <c r="B36" s="10"/>
      <c r="C36" s="11"/>
      <c r="D36" s="10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2">
        <f t="shared" si="0"/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2">
        <f t="shared" ref="AH36:AI36" si="27">(R36+T36+V36+X36+Z36+AB36+AD36+AF36)</f>
        <v>0</v>
      </c>
      <c r="AI36" s="12">
        <f t="shared" si="27"/>
        <v>0</v>
      </c>
      <c r="AJ36" s="12">
        <f t="shared" si="2"/>
        <v>0</v>
      </c>
      <c r="AK36" s="10"/>
      <c r="AL36" s="10"/>
      <c r="AM36" s="12">
        <f t="shared" si="3"/>
        <v>0</v>
      </c>
      <c r="AN36" s="10"/>
      <c r="AO36" s="10"/>
      <c r="AP36" s="12">
        <f t="shared" si="4"/>
        <v>0</v>
      </c>
      <c r="AQ36" s="10"/>
      <c r="AR36" s="10"/>
      <c r="AS36" s="10"/>
      <c r="AT36" s="10"/>
      <c r="AU36" s="10"/>
      <c r="AV36" s="10"/>
    </row>
    <row r="37" spans="1:48" ht="15.75" customHeight="1" x14ac:dyDescent="0.2">
      <c r="A37" s="10">
        <v>24</v>
      </c>
      <c r="B37" s="10"/>
      <c r="C37" s="11"/>
      <c r="D37" s="10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2">
        <f t="shared" si="0"/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2">
        <f t="shared" ref="AH37:AI37" si="28">(R37+T37+V37+X37+Z37+AB37+AD37+AF37)</f>
        <v>0</v>
      </c>
      <c r="AI37" s="12">
        <f t="shared" si="28"/>
        <v>0</v>
      </c>
      <c r="AJ37" s="12">
        <f t="shared" si="2"/>
        <v>0</v>
      </c>
      <c r="AK37" s="10"/>
      <c r="AL37" s="10"/>
      <c r="AM37" s="12">
        <f t="shared" si="3"/>
        <v>0</v>
      </c>
      <c r="AN37" s="10"/>
      <c r="AO37" s="10"/>
      <c r="AP37" s="12">
        <f t="shared" si="4"/>
        <v>0</v>
      </c>
      <c r="AQ37" s="10"/>
      <c r="AR37" s="10"/>
      <c r="AS37" s="10"/>
      <c r="AT37" s="10"/>
      <c r="AU37" s="10"/>
      <c r="AV37" s="10"/>
    </row>
    <row r="38" spans="1:48" ht="15.75" customHeight="1" x14ac:dyDescent="0.2">
      <c r="A38" s="10">
        <v>25</v>
      </c>
      <c r="B38" s="10"/>
      <c r="C38" s="11"/>
      <c r="D38" s="10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2">
        <f t="shared" si="0"/>
        <v>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2">
        <f t="shared" ref="AH38:AI38" si="29">(R38+T38+V38+X38+Z38+AB38+AD38+AF38)</f>
        <v>0</v>
      </c>
      <c r="AI38" s="12">
        <f t="shared" si="29"/>
        <v>0</v>
      </c>
      <c r="AJ38" s="12">
        <f t="shared" si="2"/>
        <v>0</v>
      </c>
      <c r="AK38" s="10"/>
      <c r="AL38" s="10"/>
      <c r="AM38" s="12">
        <f t="shared" si="3"/>
        <v>0</v>
      </c>
      <c r="AN38" s="10"/>
      <c r="AO38" s="10"/>
      <c r="AP38" s="12">
        <f t="shared" si="4"/>
        <v>0</v>
      </c>
      <c r="AQ38" s="10"/>
      <c r="AR38" s="10"/>
      <c r="AS38" s="10"/>
      <c r="AT38" s="10"/>
      <c r="AU38" s="10"/>
      <c r="AV38" s="10"/>
    </row>
    <row r="39" spans="1:48" ht="15.75" customHeight="1" x14ac:dyDescent="0.2">
      <c r="A39" s="10">
        <v>26</v>
      </c>
      <c r="B39" s="10"/>
      <c r="C39" s="11"/>
      <c r="D39" s="10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2">
        <f t="shared" si="0"/>
        <v>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2">
        <f t="shared" ref="AH39:AI39" si="30">(R39+T39+V39+X39+Z39+AB39+AD39+AF39)</f>
        <v>0</v>
      </c>
      <c r="AI39" s="12">
        <f t="shared" si="30"/>
        <v>0</v>
      </c>
      <c r="AJ39" s="12">
        <f t="shared" si="2"/>
        <v>0</v>
      </c>
      <c r="AK39" s="10"/>
      <c r="AL39" s="10"/>
      <c r="AM39" s="12">
        <f t="shared" si="3"/>
        <v>0</v>
      </c>
      <c r="AN39" s="10"/>
      <c r="AO39" s="10"/>
      <c r="AP39" s="12">
        <f t="shared" si="4"/>
        <v>0</v>
      </c>
      <c r="AQ39" s="10"/>
      <c r="AR39" s="10"/>
      <c r="AS39" s="10"/>
      <c r="AT39" s="10"/>
      <c r="AU39" s="10"/>
      <c r="AV39" s="10"/>
    </row>
    <row r="40" spans="1:48" ht="15.75" customHeight="1" x14ac:dyDescent="0.2">
      <c r="A40" s="10">
        <v>27</v>
      </c>
      <c r="B40" s="10"/>
      <c r="C40" s="11"/>
      <c r="D40" s="10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2">
        <f t="shared" si="0"/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2">
        <f t="shared" ref="AH40:AI40" si="31">(R40+T40+V40+X40+Z40+AB40+AD40+AF40)</f>
        <v>0</v>
      </c>
      <c r="AI40" s="12">
        <f t="shared" si="31"/>
        <v>0</v>
      </c>
      <c r="AJ40" s="12">
        <f t="shared" si="2"/>
        <v>0</v>
      </c>
      <c r="AK40" s="10"/>
      <c r="AL40" s="10"/>
      <c r="AM40" s="12">
        <f t="shared" si="3"/>
        <v>0</v>
      </c>
      <c r="AN40" s="10"/>
      <c r="AO40" s="10"/>
      <c r="AP40" s="12">
        <f t="shared" si="4"/>
        <v>0</v>
      </c>
      <c r="AQ40" s="10"/>
      <c r="AR40" s="10"/>
      <c r="AS40" s="10"/>
      <c r="AT40" s="10"/>
      <c r="AU40" s="10"/>
      <c r="AV40" s="10"/>
    </row>
    <row r="41" spans="1:48" ht="15.75" customHeight="1" x14ac:dyDescent="0.2">
      <c r="A41" s="10">
        <v>28</v>
      </c>
      <c r="B41" s="10"/>
      <c r="C41" s="11"/>
      <c r="D41" s="10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2">
        <f t="shared" si="0"/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2">
        <f t="shared" ref="AH41:AI41" si="32">(R41+T41+V41+X41+Z41+AB41+AD41+AF41)</f>
        <v>0</v>
      </c>
      <c r="AI41" s="12">
        <f t="shared" si="32"/>
        <v>0</v>
      </c>
      <c r="AJ41" s="12">
        <f t="shared" si="2"/>
        <v>0</v>
      </c>
      <c r="AK41" s="10"/>
      <c r="AL41" s="10"/>
      <c r="AM41" s="12">
        <f t="shared" si="3"/>
        <v>0</v>
      </c>
      <c r="AN41" s="10"/>
      <c r="AO41" s="10"/>
      <c r="AP41" s="12">
        <f t="shared" si="4"/>
        <v>0</v>
      </c>
      <c r="AQ41" s="10"/>
      <c r="AR41" s="10"/>
      <c r="AS41" s="10"/>
      <c r="AT41" s="10"/>
      <c r="AU41" s="10"/>
      <c r="AV41" s="10"/>
    </row>
    <row r="42" spans="1:48" ht="15.75" customHeight="1" x14ac:dyDescent="0.2">
      <c r="A42" s="10">
        <v>29</v>
      </c>
      <c r="B42" s="10"/>
      <c r="C42" s="11"/>
      <c r="D42" s="10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2">
        <f t="shared" si="0"/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2">
        <f t="shared" ref="AH42:AI42" si="33">(R42+T42+V42+X42+Z42+AB42+AD42+AF42)</f>
        <v>0</v>
      </c>
      <c r="AI42" s="12">
        <f t="shared" si="33"/>
        <v>0</v>
      </c>
      <c r="AJ42" s="12">
        <f t="shared" si="2"/>
        <v>0</v>
      </c>
      <c r="AK42" s="10"/>
      <c r="AL42" s="10"/>
      <c r="AM42" s="12">
        <f t="shared" si="3"/>
        <v>0</v>
      </c>
      <c r="AN42" s="10"/>
      <c r="AO42" s="10"/>
      <c r="AP42" s="12">
        <f t="shared" si="4"/>
        <v>0</v>
      </c>
      <c r="AQ42" s="10"/>
      <c r="AR42" s="10"/>
      <c r="AS42" s="10"/>
      <c r="AT42" s="10"/>
      <c r="AU42" s="10"/>
      <c r="AV42" s="10"/>
    </row>
    <row r="43" spans="1:48" ht="15.75" customHeight="1" x14ac:dyDescent="0.2">
      <c r="A43" s="10">
        <v>30</v>
      </c>
      <c r="B43" s="10"/>
      <c r="C43" s="11"/>
      <c r="D43" s="10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2">
        <f t="shared" si="0"/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2">
        <f t="shared" ref="AH43:AI43" si="34">(R43+T43+V43+X43+Z43+AB43+AD43+AF43)</f>
        <v>0</v>
      </c>
      <c r="AI43" s="12">
        <f t="shared" si="34"/>
        <v>0</v>
      </c>
      <c r="AJ43" s="12">
        <f t="shared" si="2"/>
        <v>0</v>
      </c>
      <c r="AK43" s="10"/>
      <c r="AL43" s="10"/>
      <c r="AM43" s="12">
        <f t="shared" si="3"/>
        <v>0</v>
      </c>
      <c r="AN43" s="10"/>
      <c r="AO43" s="10"/>
      <c r="AP43" s="12">
        <f t="shared" si="4"/>
        <v>0</v>
      </c>
      <c r="AQ43" s="10"/>
      <c r="AR43" s="10"/>
      <c r="AS43" s="10"/>
      <c r="AT43" s="10"/>
      <c r="AU43" s="10"/>
      <c r="AV43" s="10"/>
    </row>
    <row r="44" spans="1:48" ht="15.75" customHeight="1" x14ac:dyDescent="0.2">
      <c r="A44" s="10">
        <v>31</v>
      </c>
      <c r="B44" s="10"/>
      <c r="C44" s="11"/>
      <c r="D44" s="10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2">
        <f t="shared" si="0"/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2">
        <f t="shared" ref="AH44:AI44" si="35">(R44+T44+V44+X44+Z44+AB44+AD44+AF44)</f>
        <v>0</v>
      </c>
      <c r="AI44" s="12">
        <f t="shared" si="35"/>
        <v>0</v>
      </c>
      <c r="AJ44" s="12">
        <f t="shared" si="2"/>
        <v>0</v>
      </c>
      <c r="AK44" s="10"/>
      <c r="AL44" s="10"/>
      <c r="AM44" s="12">
        <f t="shared" si="3"/>
        <v>0</v>
      </c>
      <c r="AN44" s="10"/>
      <c r="AO44" s="10"/>
      <c r="AP44" s="12">
        <f t="shared" si="4"/>
        <v>0</v>
      </c>
      <c r="AQ44" s="10"/>
      <c r="AR44" s="10"/>
      <c r="AS44" s="10"/>
      <c r="AT44" s="10"/>
      <c r="AU44" s="10"/>
      <c r="AV44" s="10"/>
    </row>
    <row r="45" spans="1:48" ht="15.75" customHeight="1" x14ac:dyDescent="0.2">
      <c r="A45" s="10">
        <v>32</v>
      </c>
      <c r="B45" s="10"/>
      <c r="C45" s="11"/>
      <c r="D45" s="10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2">
        <f t="shared" si="0"/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>
        <f t="shared" ref="AH45:AI45" si="36">(R45+T45+V45+X45+Z45+AB45+AD45+AF45)</f>
        <v>0</v>
      </c>
      <c r="AI45" s="12">
        <f t="shared" si="36"/>
        <v>0</v>
      </c>
      <c r="AJ45" s="12">
        <f t="shared" si="2"/>
        <v>0</v>
      </c>
      <c r="AK45" s="10"/>
      <c r="AL45" s="10"/>
      <c r="AM45" s="12">
        <f t="shared" si="3"/>
        <v>0</v>
      </c>
      <c r="AN45" s="10"/>
      <c r="AO45" s="10"/>
      <c r="AP45" s="12">
        <f t="shared" si="4"/>
        <v>0</v>
      </c>
      <c r="AQ45" s="10"/>
      <c r="AR45" s="10"/>
      <c r="AS45" s="10"/>
      <c r="AT45" s="10"/>
      <c r="AU45" s="10"/>
      <c r="AV45" s="10"/>
    </row>
    <row r="46" spans="1:48" ht="15.75" customHeight="1" x14ac:dyDescent="0.2">
      <c r="A46" s="10">
        <v>33</v>
      </c>
      <c r="B46" s="10"/>
      <c r="C46" s="11"/>
      <c r="D46" s="10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2">
        <f t="shared" si="0"/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2">
        <f t="shared" ref="AH46:AI46" si="37">(R46+T46+V46+X46+Z46+AB46+AD46+AF46)</f>
        <v>0</v>
      </c>
      <c r="AI46" s="12">
        <f t="shared" si="37"/>
        <v>0</v>
      </c>
      <c r="AJ46" s="12">
        <f t="shared" si="2"/>
        <v>0</v>
      </c>
      <c r="AK46" s="10"/>
      <c r="AL46" s="10"/>
      <c r="AM46" s="12">
        <f t="shared" si="3"/>
        <v>0</v>
      </c>
      <c r="AN46" s="10"/>
      <c r="AO46" s="10"/>
      <c r="AP46" s="12">
        <f t="shared" si="4"/>
        <v>0</v>
      </c>
      <c r="AQ46" s="10"/>
      <c r="AR46" s="10"/>
      <c r="AS46" s="10"/>
      <c r="AT46" s="10"/>
      <c r="AU46" s="10"/>
      <c r="AV46" s="10"/>
    </row>
    <row r="47" spans="1:48" ht="15.75" customHeight="1" x14ac:dyDescent="0.2">
      <c r="A47" s="10">
        <v>34</v>
      </c>
      <c r="B47" s="10"/>
      <c r="C47" s="11"/>
      <c r="D47" s="10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2">
        <f t="shared" si="0"/>
        <v>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2">
        <f t="shared" ref="AH47:AI47" si="38">(R47+T47+V47+X47+Z47+AB47+AD47+AF47)</f>
        <v>0</v>
      </c>
      <c r="AI47" s="12">
        <f t="shared" si="38"/>
        <v>0</v>
      </c>
      <c r="AJ47" s="12">
        <f t="shared" si="2"/>
        <v>0</v>
      </c>
      <c r="AK47" s="10"/>
      <c r="AL47" s="10"/>
      <c r="AM47" s="12">
        <f t="shared" si="3"/>
        <v>0</v>
      </c>
      <c r="AN47" s="10"/>
      <c r="AO47" s="10"/>
      <c r="AP47" s="12">
        <f t="shared" si="4"/>
        <v>0</v>
      </c>
      <c r="AQ47" s="10"/>
      <c r="AR47" s="10"/>
      <c r="AS47" s="10"/>
      <c r="AT47" s="10"/>
      <c r="AU47" s="10"/>
      <c r="AV47" s="10"/>
    </row>
    <row r="48" spans="1:48" ht="15.75" customHeight="1" x14ac:dyDescent="0.2">
      <c r="A48" s="10">
        <v>35</v>
      </c>
      <c r="B48" s="10"/>
      <c r="C48" s="11"/>
      <c r="D48" s="10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2">
        <f t="shared" si="0"/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2">
        <f t="shared" ref="AH48:AI48" si="39">(R48+T48+V48+X48+Z48+AB48+AD48+AF48)</f>
        <v>0</v>
      </c>
      <c r="AI48" s="12">
        <f t="shared" si="39"/>
        <v>0</v>
      </c>
      <c r="AJ48" s="12">
        <f t="shared" si="2"/>
        <v>0</v>
      </c>
      <c r="AK48" s="10"/>
      <c r="AL48" s="10"/>
      <c r="AM48" s="12">
        <f t="shared" si="3"/>
        <v>0</v>
      </c>
      <c r="AN48" s="10"/>
      <c r="AO48" s="10"/>
      <c r="AP48" s="12">
        <f t="shared" si="4"/>
        <v>0</v>
      </c>
      <c r="AQ48" s="10"/>
      <c r="AR48" s="10"/>
      <c r="AS48" s="10"/>
      <c r="AT48" s="10"/>
      <c r="AU48" s="10"/>
      <c r="AV48" s="10"/>
    </row>
    <row r="49" spans="1:48" ht="15.75" customHeight="1" x14ac:dyDescent="0.2">
      <c r="A49" s="10">
        <v>36</v>
      </c>
      <c r="B49" s="10"/>
      <c r="C49" s="11"/>
      <c r="D49" s="10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2">
        <f t="shared" si="0"/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2">
        <f t="shared" ref="AH49:AI49" si="40">(R49+T49+V49+X49+Z49+AB49+AD49+AF49)</f>
        <v>0</v>
      </c>
      <c r="AI49" s="12">
        <f t="shared" si="40"/>
        <v>0</v>
      </c>
      <c r="AJ49" s="12">
        <f t="shared" si="2"/>
        <v>0</v>
      </c>
      <c r="AK49" s="10"/>
      <c r="AL49" s="10"/>
      <c r="AM49" s="12">
        <f t="shared" si="3"/>
        <v>0</v>
      </c>
      <c r="AN49" s="10"/>
      <c r="AO49" s="10"/>
      <c r="AP49" s="12">
        <f t="shared" si="4"/>
        <v>0</v>
      </c>
      <c r="AQ49" s="10"/>
      <c r="AR49" s="10"/>
      <c r="AS49" s="10"/>
      <c r="AT49" s="10"/>
      <c r="AU49" s="10"/>
      <c r="AV49" s="10"/>
    </row>
    <row r="50" spans="1:48" ht="15.75" customHeight="1" x14ac:dyDescent="0.2">
      <c r="A50" s="10">
        <v>37</v>
      </c>
      <c r="B50" s="10"/>
      <c r="C50" s="11"/>
      <c r="D50" s="10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2">
        <f t="shared" si="0"/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2">
        <f t="shared" ref="AH50:AI50" si="41">(R50+T50+V50+X50+Z50+AB50+AD50+AF50)</f>
        <v>0</v>
      </c>
      <c r="AI50" s="12">
        <f t="shared" si="41"/>
        <v>0</v>
      </c>
      <c r="AJ50" s="12">
        <f t="shared" si="2"/>
        <v>0</v>
      </c>
      <c r="AK50" s="10"/>
      <c r="AL50" s="10"/>
      <c r="AM50" s="12">
        <f t="shared" si="3"/>
        <v>0</v>
      </c>
      <c r="AN50" s="10"/>
      <c r="AO50" s="10"/>
      <c r="AP50" s="12">
        <f t="shared" si="4"/>
        <v>0</v>
      </c>
      <c r="AQ50" s="10"/>
      <c r="AR50" s="10"/>
      <c r="AS50" s="10"/>
      <c r="AT50" s="10"/>
      <c r="AU50" s="10"/>
      <c r="AV50" s="10"/>
    </row>
    <row r="51" spans="1:48" ht="15.75" customHeight="1" x14ac:dyDescent="0.2">
      <c r="A51" s="10">
        <v>38</v>
      </c>
      <c r="B51" s="10"/>
      <c r="C51" s="11"/>
      <c r="D51" s="10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2">
        <f t="shared" si="0"/>
        <v>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2">
        <f t="shared" ref="AH51:AI51" si="42">(R51+T51+V51+X51+Z51+AB51+AD51+AF51)</f>
        <v>0</v>
      </c>
      <c r="AI51" s="12">
        <f t="shared" si="42"/>
        <v>0</v>
      </c>
      <c r="AJ51" s="12">
        <f t="shared" si="2"/>
        <v>0</v>
      </c>
      <c r="AK51" s="10"/>
      <c r="AL51" s="10"/>
      <c r="AM51" s="12">
        <f t="shared" si="3"/>
        <v>0</v>
      </c>
      <c r="AN51" s="10"/>
      <c r="AO51" s="10"/>
      <c r="AP51" s="12">
        <f t="shared" si="4"/>
        <v>0</v>
      </c>
      <c r="AQ51" s="10"/>
      <c r="AR51" s="10"/>
      <c r="AS51" s="10"/>
      <c r="AT51" s="10"/>
      <c r="AU51" s="10"/>
      <c r="AV51" s="10"/>
    </row>
    <row r="52" spans="1:48" ht="15.75" customHeight="1" x14ac:dyDescent="0.2">
      <c r="A52" s="10">
        <v>39</v>
      </c>
      <c r="B52" s="10"/>
      <c r="C52" s="11"/>
      <c r="D52" s="10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2">
        <f t="shared" si="0"/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2">
        <f t="shared" ref="AH52:AI52" si="43">(R52+T52+V52+X52+Z52+AB52+AD52+AF52)</f>
        <v>0</v>
      </c>
      <c r="AI52" s="12">
        <f t="shared" si="43"/>
        <v>0</v>
      </c>
      <c r="AJ52" s="12">
        <f t="shared" si="2"/>
        <v>0</v>
      </c>
      <c r="AK52" s="10"/>
      <c r="AL52" s="10"/>
      <c r="AM52" s="12">
        <f t="shared" si="3"/>
        <v>0</v>
      </c>
      <c r="AN52" s="10"/>
      <c r="AO52" s="10"/>
      <c r="AP52" s="12">
        <f t="shared" si="4"/>
        <v>0</v>
      </c>
      <c r="AQ52" s="10"/>
      <c r="AR52" s="10"/>
      <c r="AS52" s="10"/>
      <c r="AT52" s="10"/>
      <c r="AU52" s="10"/>
      <c r="AV52" s="10"/>
    </row>
    <row r="53" spans="1:48" ht="15.75" customHeight="1" x14ac:dyDescent="0.2">
      <c r="A53" s="10">
        <v>40</v>
      </c>
      <c r="B53" s="10"/>
      <c r="C53" s="11"/>
      <c r="D53" s="10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2">
        <f t="shared" si="0"/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2">
        <f t="shared" ref="AH53:AI53" si="44">(R53+T53+V53+X53+Z53+AB53+AD53+AF53)</f>
        <v>0</v>
      </c>
      <c r="AI53" s="12">
        <f t="shared" si="44"/>
        <v>0</v>
      </c>
      <c r="AJ53" s="12">
        <f t="shared" si="2"/>
        <v>0</v>
      </c>
      <c r="AK53" s="10"/>
      <c r="AL53" s="10"/>
      <c r="AM53" s="12">
        <f t="shared" si="3"/>
        <v>0</v>
      </c>
      <c r="AN53" s="10"/>
      <c r="AO53" s="10"/>
      <c r="AP53" s="12">
        <f t="shared" si="4"/>
        <v>0</v>
      </c>
      <c r="AQ53" s="10"/>
      <c r="AR53" s="10"/>
      <c r="AS53" s="10"/>
      <c r="AT53" s="10"/>
      <c r="AU53" s="10"/>
      <c r="AV53" s="10"/>
    </row>
    <row r="54" spans="1:48" ht="15.75" customHeight="1" x14ac:dyDescent="0.2">
      <c r="A54" s="10">
        <v>41</v>
      </c>
      <c r="B54" s="10"/>
      <c r="C54" s="11"/>
      <c r="D54" s="10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2">
        <f t="shared" si="0"/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2">
        <f t="shared" ref="AH54:AI54" si="45">(R54+T54+V54+X54+Z54+AB54+AD54+AF54)</f>
        <v>0</v>
      </c>
      <c r="AI54" s="12">
        <f t="shared" si="45"/>
        <v>0</v>
      </c>
      <c r="AJ54" s="12">
        <f t="shared" si="2"/>
        <v>0</v>
      </c>
      <c r="AK54" s="10"/>
      <c r="AL54" s="10"/>
      <c r="AM54" s="12">
        <f t="shared" si="3"/>
        <v>0</v>
      </c>
      <c r="AN54" s="10"/>
      <c r="AO54" s="10"/>
      <c r="AP54" s="12">
        <f t="shared" si="4"/>
        <v>0</v>
      </c>
      <c r="AQ54" s="10"/>
      <c r="AR54" s="10"/>
      <c r="AS54" s="10"/>
      <c r="AT54" s="10"/>
      <c r="AU54" s="10"/>
      <c r="AV54" s="10"/>
    </row>
    <row r="55" spans="1:48" ht="15.75" customHeight="1" x14ac:dyDescent="0.2">
      <c r="A55" s="10">
        <v>42</v>
      </c>
      <c r="B55" s="10"/>
      <c r="C55" s="11"/>
      <c r="D55" s="10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2">
        <f t="shared" si="0"/>
        <v>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2">
        <f t="shared" ref="AH55:AI55" si="46">(R55+T55+V55+X55+Z55+AB55+AD55+AF55)</f>
        <v>0</v>
      </c>
      <c r="AI55" s="12">
        <f t="shared" si="46"/>
        <v>0</v>
      </c>
      <c r="AJ55" s="12">
        <f t="shared" si="2"/>
        <v>0</v>
      </c>
      <c r="AK55" s="10"/>
      <c r="AL55" s="10"/>
      <c r="AM55" s="12">
        <f t="shared" si="3"/>
        <v>0</v>
      </c>
      <c r="AN55" s="10"/>
      <c r="AO55" s="10"/>
      <c r="AP55" s="12">
        <f t="shared" si="4"/>
        <v>0</v>
      </c>
      <c r="AQ55" s="10"/>
      <c r="AR55" s="10"/>
      <c r="AS55" s="10"/>
      <c r="AT55" s="10"/>
      <c r="AU55" s="10"/>
      <c r="AV55" s="10"/>
    </row>
    <row r="56" spans="1:48" ht="15.75" customHeight="1" x14ac:dyDescent="0.2">
      <c r="A56" s="10">
        <v>43</v>
      </c>
      <c r="B56" s="10"/>
      <c r="C56" s="11"/>
      <c r="D56" s="10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2">
        <f t="shared" si="0"/>
        <v>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2">
        <f t="shared" ref="AH56:AI56" si="47">(R56+T56+V56+X56+Z56+AB56+AD56+AF56)</f>
        <v>0</v>
      </c>
      <c r="AI56" s="12">
        <f t="shared" si="47"/>
        <v>0</v>
      </c>
      <c r="AJ56" s="12">
        <f t="shared" si="2"/>
        <v>0</v>
      </c>
      <c r="AK56" s="10"/>
      <c r="AL56" s="10"/>
      <c r="AM56" s="12">
        <f t="shared" si="3"/>
        <v>0</v>
      </c>
      <c r="AN56" s="10"/>
      <c r="AO56" s="10"/>
      <c r="AP56" s="12">
        <f t="shared" si="4"/>
        <v>0</v>
      </c>
      <c r="AQ56" s="10"/>
      <c r="AR56" s="10"/>
      <c r="AS56" s="10"/>
      <c r="AT56" s="10"/>
      <c r="AU56" s="10"/>
      <c r="AV56" s="10"/>
    </row>
    <row r="57" spans="1:48" ht="15.75" customHeight="1" x14ac:dyDescent="0.2">
      <c r="A57" s="10">
        <v>44</v>
      </c>
      <c r="B57" s="10"/>
      <c r="C57" s="11"/>
      <c r="D57" s="10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2">
        <f t="shared" si="0"/>
        <v>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2">
        <f t="shared" ref="AH57:AI57" si="48">(R57+T57+V57+X57+Z57+AB57+AD57+AF57)</f>
        <v>0</v>
      </c>
      <c r="AI57" s="12">
        <f t="shared" si="48"/>
        <v>0</v>
      </c>
      <c r="AJ57" s="12">
        <f t="shared" si="2"/>
        <v>0</v>
      </c>
      <c r="AK57" s="10"/>
      <c r="AL57" s="10"/>
      <c r="AM57" s="12">
        <f t="shared" si="3"/>
        <v>0</v>
      </c>
      <c r="AN57" s="10"/>
      <c r="AO57" s="10"/>
      <c r="AP57" s="12">
        <f t="shared" si="4"/>
        <v>0</v>
      </c>
      <c r="AQ57" s="10"/>
      <c r="AR57" s="10"/>
      <c r="AS57" s="10"/>
      <c r="AT57" s="10"/>
      <c r="AU57" s="10"/>
      <c r="AV57" s="10"/>
    </row>
    <row r="58" spans="1:48" ht="15.75" customHeight="1" x14ac:dyDescent="0.2">
      <c r="A58" s="10">
        <v>45</v>
      </c>
      <c r="B58" s="10"/>
      <c r="C58" s="11"/>
      <c r="D58" s="10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2">
        <f t="shared" si="0"/>
        <v>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2">
        <f t="shared" ref="AH58:AI58" si="49">(R58+T58+V58+X58+Z58+AB58+AD58+AF58)</f>
        <v>0</v>
      </c>
      <c r="AI58" s="12">
        <f t="shared" si="49"/>
        <v>0</v>
      </c>
      <c r="AJ58" s="12">
        <f t="shared" si="2"/>
        <v>0</v>
      </c>
      <c r="AK58" s="10"/>
      <c r="AL58" s="10"/>
      <c r="AM58" s="12">
        <f t="shared" si="3"/>
        <v>0</v>
      </c>
      <c r="AN58" s="10"/>
      <c r="AO58" s="10"/>
      <c r="AP58" s="12">
        <f t="shared" si="4"/>
        <v>0</v>
      </c>
      <c r="AQ58" s="10"/>
      <c r="AR58" s="10"/>
      <c r="AS58" s="10"/>
      <c r="AT58" s="10"/>
      <c r="AU58" s="10"/>
      <c r="AV58" s="10"/>
    </row>
    <row r="59" spans="1:48" ht="15.75" customHeight="1" x14ac:dyDescent="0.2">
      <c r="A59" s="10">
        <v>46</v>
      </c>
      <c r="B59" s="10"/>
      <c r="C59" s="11"/>
      <c r="D59" s="10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2">
        <f t="shared" si="0"/>
        <v>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2">
        <f t="shared" ref="AH59:AI59" si="50">(R59+T59+V59+X59+Z59+AB59+AD59+AF59)</f>
        <v>0</v>
      </c>
      <c r="AI59" s="12">
        <f t="shared" si="50"/>
        <v>0</v>
      </c>
      <c r="AJ59" s="12">
        <f t="shared" si="2"/>
        <v>0</v>
      </c>
      <c r="AK59" s="10"/>
      <c r="AL59" s="10"/>
      <c r="AM59" s="12">
        <f t="shared" si="3"/>
        <v>0</v>
      </c>
      <c r="AN59" s="10"/>
      <c r="AO59" s="10"/>
      <c r="AP59" s="12">
        <f t="shared" si="4"/>
        <v>0</v>
      </c>
      <c r="AQ59" s="10"/>
      <c r="AR59" s="10"/>
      <c r="AS59" s="10"/>
      <c r="AT59" s="10"/>
      <c r="AU59" s="10"/>
      <c r="AV59" s="10"/>
    </row>
    <row r="60" spans="1:48" ht="15.75" customHeight="1" x14ac:dyDescent="0.2">
      <c r="A60" s="10">
        <v>47</v>
      </c>
      <c r="B60" s="10"/>
      <c r="C60" s="11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2">
        <f t="shared" si="0"/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2">
        <f t="shared" ref="AH60:AI60" si="51">(R60+T60+V60+X60+Z60+AB60+AD60+AF60)</f>
        <v>0</v>
      </c>
      <c r="AI60" s="12">
        <f t="shared" si="51"/>
        <v>0</v>
      </c>
      <c r="AJ60" s="12">
        <f t="shared" si="2"/>
        <v>0</v>
      </c>
      <c r="AK60" s="10"/>
      <c r="AL60" s="10"/>
      <c r="AM60" s="12">
        <f t="shared" si="3"/>
        <v>0</v>
      </c>
      <c r="AN60" s="10"/>
      <c r="AO60" s="10"/>
      <c r="AP60" s="12">
        <f t="shared" si="4"/>
        <v>0</v>
      </c>
      <c r="AQ60" s="10"/>
      <c r="AR60" s="10"/>
      <c r="AS60" s="10"/>
      <c r="AT60" s="10"/>
      <c r="AU60" s="10"/>
      <c r="AV60" s="10"/>
    </row>
    <row r="61" spans="1:48" ht="15.75" customHeight="1" x14ac:dyDescent="0.2">
      <c r="A61" s="10">
        <v>48</v>
      </c>
      <c r="B61" s="10"/>
      <c r="C61" s="11"/>
      <c r="D61" s="10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2">
        <f t="shared" si="0"/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2">
        <f t="shared" ref="AH61:AI61" si="52">(R61+T61+V61+X61+Z61+AB61+AD61+AF61)</f>
        <v>0</v>
      </c>
      <c r="AI61" s="12">
        <f t="shared" si="52"/>
        <v>0</v>
      </c>
      <c r="AJ61" s="12">
        <f t="shared" si="2"/>
        <v>0</v>
      </c>
      <c r="AK61" s="10"/>
      <c r="AL61" s="10"/>
      <c r="AM61" s="12">
        <f t="shared" si="3"/>
        <v>0</v>
      </c>
      <c r="AN61" s="10"/>
      <c r="AO61" s="10"/>
      <c r="AP61" s="12">
        <f t="shared" si="4"/>
        <v>0</v>
      </c>
      <c r="AQ61" s="10"/>
      <c r="AR61" s="10"/>
      <c r="AS61" s="10"/>
      <c r="AT61" s="10"/>
      <c r="AU61" s="10"/>
      <c r="AV61" s="10"/>
    </row>
    <row r="62" spans="1:48" ht="15.75" customHeight="1" x14ac:dyDescent="0.2">
      <c r="A62" s="10">
        <v>49</v>
      </c>
      <c r="B62" s="10"/>
      <c r="C62" s="11"/>
      <c r="D62" s="10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2">
        <f t="shared" si="0"/>
        <v>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2">
        <f t="shared" ref="AH62:AI62" si="53">(R62+T62+V62+X62+Z62+AB62+AD62+AF62)</f>
        <v>0</v>
      </c>
      <c r="AI62" s="12">
        <f t="shared" si="53"/>
        <v>0</v>
      </c>
      <c r="AJ62" s="12">
        <f t="shared" si="2"/>
        <v>0</v>
      </c>
      <c r="AK62" s="10"/>
      <c r="AL62" s="10"/>
      <c r="AM62" s="12">
        <f t="shared" si="3"/>
        <v>0</v>
      </c>
      <c r="AN62" s="10"/>
      <c r="AO62" s="10"/>
      <c r="AP62" s="12">
        <f t="shared" si="4"/>
        <v>0</v>
      </c>
      <c r="AQ62" s="10"/>
      <c r="AR62" s="10"/>
      <c r="AS62" s="10"/>
      <c r="AT62" s="10"/>
      <c r="AU62" s="10"/>
      <c r="AV62" s="10"/>
    </row>
    <row r="63" spans="1:48" ht="15.75" customHeight="1" x14ac:dyDescent="0.2">
      <c r="A63" s="10">
        <v>50</v>
      </c>
      <c r="B63" s="10"/>
      <c r="C63" s="11"/>
      <c r="D63" s="10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2">
        <f t="shared" si="0"/>
        <v>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2">
        <f t="shared" ref="AH63:AI63" si="54">(R63+T63+V63+X63+Z63+AB63+AD63+AF63)</f>
        <v>0</v>
      </c>
      <c r="AI63" s="12">
        <f t="shared" si="54"/>
        <v>0</v>
      </c>
      <c r="AJ63" s="12">
        <f t="shared" si="2"/>
        <v>0</v>
      </c>
      <c r="AK63" s="10"/>
      <c r="AL63" s="10"/>
      <c r="AM63" s="12">
        <f t="shared" si="3"/>
        <v>0</v>
      </c>
      <c r="AN63" s="10"/>
      <c r="AO63" s="10"/>
      <c r="AP63" s="12">
        <f t="shared" si="4"/>
        <v>0</v>
      </c>
      <c r="AQ63" s="10"/>
      <c r="AR63" s="10"/>
      <c r="AS63" s="10"/>
      <c r="AT63" s="10"/>
      <c r="AU63" s="10"/>
      <c r="AV63" s="10"/>
    </row>
    <row r="64" spans="1:48" ht="15.75" customHeight="1" x14ac:dyDescent="0.2">
      <c r="A64" s="10">
        <v>51</v>
      </c>
      <c r="B64" s="10"/>
      <c r="C64" s="11"/>
      <c r="D64" s="10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2">
        <f t="shared" si="0"/>
        <v>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2">
        <f t="shared" ref="AH64:AI64" si="55">(R64+T64+V64+X64+Z64+AB64+AD64+AF64)</f>
        <v>0</v>
      </c>
      <c r="AI64" s="12">
        <f t="shared" si="55"/>
        <v>0</v>
      </c>
      <c r="AJ64" s="12">
        <f t="shared" si="2"/>
        <v>0</v>
      </c>
      <c r="AK64" s="10"/>
      <c r="AL64" s="10"/>
      <c r="AM64" s="12">
        <f t="shared" si="3"/>
        <v>0</v>
      </c>
      <c r="AN64" s="10"/>
      <c r="AO64" s="10"/>
      <c r="AP64" s="12">
        <f t="shared" si="4"/>
        <v>0</v>
      </c>
      <c r="AQ64" s="10"/>
      <c r="AR64" s="10"/>
      <c r="AS64" s="10"/>
      <c r="AT64" s="10"/>
      <c r="AU64" s="10"/>
      <c r="AV64" s="10"/>
    </row>
    <row r="65" spans="1:48" ht="15.75" customHeight="1" x14ac:dyDescent="0.2">
      <c r="A65" s="10"/>
      <c r="B65" s="10"/>
      <c r="C65" s="11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2">
        <f t="shared" si="0"/>
        <v>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2">
        <f t="shared" ref="AH65:AI65" si="56">(R65+T65+V65+X65+Z65+AB65+AD65+AF65)</f>
        <v>0</v>
      </c>
      <c r="AI65" s="12">
        <f t="shared" si="56"/>
        <v>0</v>
      </c>
      <c r="AJ65" s="12">
        <f t="shared" si="2"/>
        <v>0</v>
      </c>
      <c r="AK65" s="10"/>
      <c r="AL65" s="10"/>
      <c r="AM65" s="12">
        <f t="shared" si="3"/>
        <v>0</v>
      </c>
      <c r="AN65" s="10"/>
      <c r="AO65" s="10"/>
      <c r="AP65" s="12">
        <f t="shared" si="4"/>
        <v>0</v>
      </c>
      <c r="AQ65" s="10"/>
      <c r="AR65" s="10"/>
      <c r="AS65" s="10"/>
      <c r="AT65" s="10"/>
      <c r="AU65" s="10"/>
      <c r="AV65" s="10"/>
    </row>
    <row r="66" spans="1:48" ht="15.75" customHeight="1" x14ac:dyDescent="0.2">
      <c r="A66" s="10"/>
      <c r="B66" s="10"/>
      <c r="C66" s="11"/>
      <c r="D66" s="10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2">
        <f t="shared" si="0"/>
        <v>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2">
        <f t="shared" ref="AH66:AI66" si="57">(R66+T66+V66+X66+Z66+AB66+AD66+AF66)</f>
        <v>0</v>
      </c>
      <c r="AI66" s="12">
        <f t="shared" si="57"/>
        <v>0</v>
      </c>
      <c r="AJ66" s="12">
        <f t="shared" si="2"/>
        <v>0</v>
      </c>
      <c r="AK66" s="10"/>
      <c r="AL66" s="10"/>
      <c r="AM66" s="12">
        <f t="shared" si="3"/>
        <v>0</v>
      </c>
      <c r="AN66" s="10"/>
      <c r="AO66" s="10"/>
      <c r="AP66" s="12">
        <f t="shared" si="4"/>
        <v>0</v>
      </c>
      <c r="AQ66" s="10"/>
      <c r="AR66" s="10"/>
      <c r="AS66" s="10"/>
      <c r="AT66" s="10"/>
      <c r="AU66" s="10"/>
      <c r="AV66" s="10"/>
    </row>
    <row r="67" spans="1:48" ht="15.75" customHeight="1" x14ac:dyDescent="0.2">
      <c r="A67" s="10"/>
      <c r="B67" s="10"/>
      <c r="C67" s="11"/>
      <c r="D67" s="10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2">
        <f t="shared" si="0"/>
        <v>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2">
        <f t="shared" ref="AH67:AI67" si="58">(R67+T67+V67+X67+Z67+AB67+AD67+AF67)</f>
        <v>0</v>
      </c>
      <c r="AI67" s="12">
        <f t="shared" si="58"/>
        <v>0</v>
      </c>
      <c r="AJ67" s="12">
        <f t="shared" si="2"/>
        <v>0</v>
      </c>
      <c r="AK67" s="10"/>
      <c r="AL67" s="10"/>
      <c r="AM67" s="12">
        <f t="shared" si="3"/>
        <v>0</v>
      </c>
      <c r="AN67" s="10"/>
      <c r="AO67" s="10"/>
      <c r="AP67" s="12">
        <f t="shared" si="4"/>
        <v>0</v>
      </c>
      <c r="AQ67" s="10"/>
      <c r="AR67" s="10"/>
      <c r="AS67" s="10"/>
      <c r="AT67" s="10"/>
      <c r="AU67" s="10"/>
      <c r="AV67" s="10"/>
    </row>
    <row r="68" spans="1:48" ht="15.75" customHeight="1" x14ac:dyDescent="0.2">
      <c r="A68" s="10"/>
      <c r="B68" s="10"/>
      <c r="C68" s="11"/>
      <c r="D68" s="10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2">
        <f t="shared" si="0"/>
        <v>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2">
        <f t="shared" ref="AH68:AI68" si="59">(R68+T68+V68+X68+Z68+AB68+AD68+AF68)</f>
        <v>0</v>
      </c>
      <c r="AI68" s="12">
        <f t="shared" si="59"/>
        <v>0</v>
      </c>
      <c r="AJ68" s="12">
        <f t="shared" si="2"/>
        <v>0</v>
      </c>
      <c r="AK68" s="10"/>
      <c r="AL68" s="10"/>
      <c r="AM68" s="12">
        <f t="shared" si="3"/>
        <v>0</v>
      </c>
      <c r="AN68" s="10"/>
      <c r="AO68" s="10"/>
      <c r="AP68" s="12">
        <f t="shared" si="4"/>
        <v>0</v>
      </c>
      <c r="AQ68" s="10"/>
      <c r="AR68" s="10"/>
      <c r="AS68" s="10"/>
      <c r="AT68" s="10"/>
      <c r="AU68" s="10"/>
      <c r="AV68" s="10"/>
    </row>
    <row r="69" spans="1:48" ht="15.75" customHeight="1" x14ac:dyDescent="0.2">
      <c r="A69" s="10"/>
      <c r="B69" s="10"/>
      <c r="C69" s="11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2">
        <f t="shared" si="0"/>
        <v>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2">
        <f t="shared" ref="AH69:AI69" si="60">(R69+T69+V69+X69+Z69+AB69+AD69+AF69)</f>
        <v>0</v>
      </c>
      <c r="AI69" s="12">
        <f t="shared" si="60"/>
        <v>0</v>
      </c>
      <c r="AJ69" s="12">
        <f t="shared" si="2"/>
        <v>0</v>
      </c>
      <c r="AK69" s="10"/>
      <c r="AL69" s="10"/>
      <c r="AM69" s="12">
        <f t="shared" si="3"/>
        <v>0</v>
      </c>
      <c r="AN69" s="10"/>
      <c r="AO69" s="10"/>
      <c r="AP69" s="12">
        <f t="shared" si="4"/>
        <v>0</v>
      </c>
      <c r="AQ69" s="10"/>
      <c r="AR69" s="10"/>
      <c r="AS69" s="10"/>
      <c r="AT69" s="10"/>
      <c r="AU69" s="10"/>
      <c r="AV69" s="10"/>
    </row>
    <row r="70" spans="1:48" ht="15.75" customHeight="1" x14ac:dyDescent="0.2">
      <c r="A70" s="10"/>
      <c r="B70" s="10"/>
      <c r="C70" s="11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2">
        <f t="shared" si="0"/>
        <v>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2">
        <f t="shared" ref="AH70:AI70" si="61">(R70+T70+V70+X70+Z70+AB70+AD70+AF70)</f>
        <v>0</v>
      </c>
      <c r="AI70" s="12">
        <f t="shared" si="61"/>
        <v>0</v>
      </c>
      <c r="AJ70" s="12">
        <f t="shared" si="2"/>
        <v>0</v>
      </c>
      <c r="AK70" s="10"/>
      <c r="AL70" s="10"/>
      <c r="AM70" s="12">
        <f t="shared" si="3"/>
        <v>0</v>
      </c>
      <c r="AN70" s="10"/>
      <c r="AO70" s="10"/>
      <c r="AP70" s="12">
        <f t="shared" si="4"/>
        <v>0</v>
      </c>
      <c r="AQ70" s="10"/>
      <c r="AR70" s="10"/>
      <c r="AS70" s="10"/>
      <c r="AT70" s="10"/>
      <c r="AU70" s="10"/>
      <c r="AV70" s="10"/>
    </row>
    <row r="71" spans="1:48" ht="15.75" customHeight="1" x14ac:dyDescent="0.2">
      <c r="A71" s="10"/>
      <c r="B71" s="10"/>
      <c r="C71" s="11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2">
        <f t="shared" si="0"/>
        <v>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2">
        <f t="shared" ref="AH71:AI71" si="62">(R71+T71+V71+X71+Z71+AB71+AD71+AF71)</f>
        <v>0</v>
      </c>
      <c r="AI71" s="12">
        <f t="shared" si="62"/>
        <v>0</v>
      </c>
      <c r="AJ71" s="12">
        <f t="shared" si="2"/>
        <v>0</v>
      </c>
      <c r="AK71" s="10"/>
      <c r="AL71" s="10"/>
      <c r="AM71" s="12">
        <f t="shared" si="3"/>
        <v>0</v>
      </c>
      <c r="AN71" s="10"/>
      <c r="AO71" s="10"/>
      <c r="AP71" s="12">
        <f t="shared" si="4"/>
        <v>0</v>
      </c>
      <c r="AQ71" s="10"/>
      <c r="AR71" s="10"/>
      <c r="AS71" s="10"/>
      <c r="AT71" s="10"/>
      <c r="AU71" s="10"/>
      <c r="AV71" s="10"/>
    </row>
    <row r="72" spans="1:48" ht="15.75" customHeight="1" x14ac:dyDescent="0.2">
      <c r="A72" s="10"/>
      <c r="B72" s="10"/>
      <c r="C72" s="11"/>
      <c r="D72" s="10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2">
        <f t="shared" si="0"/>
        <v>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2">
        <f t="shared" ref="AH72:AI72" si="63">(R72+T72+V72+X72+Z72+AB72+AD72+AF72)</f>
        <v>0</v>
      </c>
      <c r="AI72" s="12">
        <f t="shared" si="63"/>
        <v>0</v>
      </c>
      <c r="AJ72" s="12">
        <f t="shared" si="2"/>
        <v>0</v>
      </c>
      <c r="AK72" s="10"/>
      <c r="AL72" s="10"/>
      <c r="AM72" s="12">
        <f t="shared" si="3"/>
        <v>0</v>
      </c>
      <c r="AN72" s="10"/>
      <c r="AO72" s="10"/>
      <c r="AP72" s="12">
        <f t="shared" si="4"/>
        <v>0</v>
      </c>
      <c r="AQ72" s="10"/>
      <c r="AR72" s="10"/>
      <c r="AS72" s="10"/>
      <c r="AT72" s="10"/>
      <c r="AU72" s="10"/>
      <c r="AV72" s="10"/>
    </row>
    <row r="73" spans="1:48" ht="15.75" customHeight="1" x14ac:dyDescent="0.2">
      <c r="A73" s="10"/>
      <c r="B73" s="10"/>
      <c r="C73" s="11"/>
      <c r="D73" s="10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2"/>
      <c r="AI73" s="12"/>
      <c r="AJ73" s="12"/>
      <c r="AK73" s="10"/>
      <c r="AL73" s="10"/>
      <c r="AM73" s="12"/>
      <c r="AN73" s="10"/>
      <c r="AO73" s="10"/>
      <c r="AP73" s="12"/>
      <c r="AQ73" s="10"/>
      <c r="AR73" s="10"/>
      <c r="AS73" s="10"/>
      <c r="AT73" s="10"/>
      <c r="AU73" s="10"/>
      <c r="AV73" s="10"/>
    </row>
    <row r="74" spans="1:48" ht="15.75" customHeight="1" x14ac:dyDescent="0.2">
      <c r="A74" s="10"/>
      <c r="B74" s="10"/>
      <c r="C74" s="11"/>
      <c r="D74" s="10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2">
        <f t="shared" ref="O74:O75" si="64">(M74+N74)</f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2">
        <f t="shared" ref="AH74:AI74" si="65">(R74+T74+V74+X74+Z74+AB74+AD74+AF74)</f>
        <v>0</v>
      </c>
      <c r="AI74" s="12">
        <f t="shared" si="65"/>
        <v>0</v>
      </c>
      <c r="AJ74" s="12">
        <f t="shared" ref="AJ74:AJ75" si="66">(AH74+AI74)</f>
        <v>0</v>
      </c>
      <c r="AK74" s="10"/>
      <c r="AL74" s="10"/>
      <c r="AM74" s="12">
        <f t="shared" ref="AM74:AM75" si="67">(AK74+AL74)</f>
        <v>0</v>
      </c>
      <c r="AN74" s="10"/>
      <c r="AO74" s="10"/>
      <c r="AP74" s="12">
        <f t="shared" ref="AP74:AP75" si="68">(AN74+AO74)</f>
        <v>0</v>
      </c>
      <c r="AQ74" s="10"/>
      <c r="AR74" s="10"/>
      <c r="AS74" s="10"/>
      <c r="AT74" s="10"/>
      <c r="AU74" s="10"/>
      <c r="AV74" s="10"/>
    </row>
    <row r="75" spans="1:48" ht="15.75" customHeight="1" x14ac:dyDescent="0.2">
      <c r="A75" s="10"/>
      <c r="B75" s="10"/>
      <c r="C75" s="11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2">
        <f t="shared" si="64"/>
        <v>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2">
        <f t="shared" ref="AH75:AI75" si="69">(R75+T75+V75+X75+Z75+AB75+AD75+AF75)</f>
        <v>0</v>
      </c>
      <c r="AI75" s="12">
        <f t="shared" si="69"/>
        <v>0</v>
      </c>
      <c r="AJ75" s="12">
        <f t="shared" si="66"/>
        <v>0</v>
      </c>
      <c r="AK75" s="10"/>
      <c r="AL75" s="10"/>
      <c r="AM75" s="12">
        <f t="shared" si="67"/>
        <v>0</v>
      </c>
      <c r="AN75" s="10"/>
      <c r="AO75" s="10"/>
      <c r="AP75" s="12">
        <f t="shared" si="68"/>
        <v>0</v>
      </c>
      <c r="AQ75" s="10"/>
      <c r="AR75" s="10"/>
      <c r="AS75" s="10"/>
      <c r="AT75" s="10"/>
      <c r="AU75" s="10"/>
      <c r="AV75" s="10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spans="1:48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20">
    <dataValidation type="custom" allowBlank="1" showDropDown="1" showInputMessage="1" showErrorMessage="1" prompt="Data Validation - Please enter a valid entry for Major Name. The input should have 2 to 255 characters. e.g. Calculus" sqref="D13:D75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75">
      <formula1>0</formula1>
    </dataValidation>
    <dataValidation type="decimal" operator="greaterThan" allowBlank="1" showDropDown="1" showInputMessage="1" showErrorMessage="1" prompt="Data Validation - Please enter a valid entry for Program Fee. e.g. 3.00" sqref="Q13:Q75">
      <formula1>0</formula1>
    </dataValidation>
    <dataValidation type="list" allowBlank="1" showInputMessage="1" showErrorMessage="1" prompt="Data Validation - Please enter a valid entry for Calendar. Please choose one from the list. e.g. 1 for SEM" sqref="K13:K75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75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75">
      <formula1>0</formula1>
    </dataValidation>
    <dataValidation type="list" allowBlank="1" showInputMessage="1" showErrorMessage="1" prompt="Data Validation - Please enter a valid entry for Required. Please choose one from the list. e.g. 1 for Required" sqref="I13:I75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75 AL13:AL75">
      <formula1>0</formula1>
    </dataValidation>
    <dataValidation type="custom" allowBlank="1" showDropDown="1" showInputMessage="1" showErrorMessage="1" prompt="Data Validation - Sorry. Formula cannot be overwritten." sqref="O13:O75 AH13:AJ75 AM13:AM75 AP13:AP75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75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75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75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75 AK13:AK75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75 U13:U75 W13:W75 Y13:Y75 AA13:AA75 AC13:AC75 AE13:AE75 AG13:AG75 AO13:AO75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75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75">
      <formula1>AND(GTE(LEN(G13),MIN((0),(40))),LTE(LEN(G13),MAX((0),(40))))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75 T13:T75 V13:V75 X13:X75 Z13:Z75 AB13:AB75 AD13:AD75 AF13:AF75 AN13:AN75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75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75">
      <formula1>AND(GTE(LEN(C13),MIN((0),(6))),LTE(LEN(C13),MAX((0),(6))))</formula1>
    </dataValidation>
    <dataValidation type="list" allowBlank="1" showInputMessage="1" showErrorMessage="1" prompt="Data Validation - Please enter a valid entry for Authority Category. Please choose one from the list. e.g. GP" sqref="F13:F75">
      <formula1>"GP,GR,BR,COPC,CHEDROI,SP,RRPA,CEB,TP"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opLeftCell="B1" workbookViewId="0">
      <selection activeCell="F13" sqref="F13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>
        <v>0</v>
      </c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30" si="0">(M13+N13)</f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30" si="2">(AH13+AI13)</f>
        <v>0</v>
      </c>
      <c r="AK13" s="10"/>
      <c r="AL13" s="10"/>
      <c r="AM13" s="12">
        <f t="shared" ref="AM13:AM30" si="3">(AK13+AL13)</f>
        <v>0</v>
      </c>
      <c r="AN13" s="10"/>
      <c r="AO13" s="10"/>
      <c r="AP13" s="12">
        <f t="shared" ref="AP13:AP30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>
        <v>1</v>
      </c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/>
      <c r="AL14" s="10"/>
      <c r="AM14" s="12">
        <f t="shared" si="3"/>
        <v>0</v>
      </c>
      <c r="AN14" s="10"/>
      <c r="AO14" s="10"/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>
        <v>2</v>
      </c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/>
      <c r="AL15" s="10"/>
      <c r="AM15" s="12">
        <f t="shared" si="3"/>
        <v>0</v>
      </c>
      <c r="AN15" s="10"/>
      <c r="AO15" s="10"/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>
        <v>3</v>
      </c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/>
      <c r="AL16" s="10"/>
      <c r="AM16" s="12">
        <f t="shared" si="3"/>
        <v>0</v>
      </c>
      <c r="AN16" s="10"/>
      <c r="AO16" s="10"/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>
        <v>4</v>
      </c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/>
      <c r="AL17" s="10"/>
      <c r="AM17" s="12">
        <f t="shared" si="3"/>
        <v>0</v>
      </c>
      <c r="AN17" s="10"/>
      <c r="AO17" s="10"/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>
        <v>5</v>
      </c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/>
      <c r="AL18" s="10"/>
      <c r="AM18" s="12">
        <f t="shared" si="3"/>
        <v>0</v>
      </c>
      <c r="AN18" s="10"/>
      <c r="AO18" s="10"/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>
        <v>6</v>
      </c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/>
      <c r="AL19" s="10"/>
      <c r="AM19" s="12">
        <f t="shared" si="3"/>
        <v>0</v>
      </c>
      <c r="AN19" s="10"/>
      <c r="AO19" s="10"/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>
        <v>7</v>
      </c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/>
      <c r="AL20" s="10"/>
      <c r="AM20" s="12">
        <f t="shared" si="3"/>
        <v>0</v>
      </c>
      <c r="AN20" s="10"/>
      <c r="AO20" s="10"/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/>
      <c r="AL21" s="10"/>
      <c r="AM21" s="12">
        <f t="shared" si="3"/>
        <v>0</v>
      </c>
      <c r="AN21" s="10"/>
      <c r="AO21" s="10"/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/>
      <c r="AL22" s="10"/>
      <c r="AM22" s="12">
        <f t="shared" si="3"/>
        <v>0</v>
      </c>
      <c r="AN22" s="10"/>
      <c r="AO22" s="10"/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10"/>
      <c r="B23" s="10"/>
      <c r="C23" s="11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2">
        <f t="shared" si="0"/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3"/>
      <c r="AA23" s="13"/>
      <c r="AB23" s="13"/>
      <c r="AC23" s="13"/>
      <c r="AD23" s="13"/>
      <c r="AE23" s="13"/>
      <c r="AF23" s="13"/>
      <c r="AG23" s="13"/>
      <c r="AH23" s="12">
        <f t="shared" ref="AH23:AI23" si="14">(R23+T23+V23+X23+Z23+AB23+AD23+AF23)</f>
        <v>0</v>
      </c>
      <c r="AI23" s="12">
        <f t="shared" si="14"/>
        <v>0</v>
      </c>
      <c r="AJ23" s="12">
        <f t="shared" si="2"/>
        <v>0</v>
      </c>
      <c r="AK23" s="10"/>
      <c r="AL23" s="10"/>
      <c r="AM23" s="12">
        <f t="shared" si="3"/>
        <v>0</v>
      </c>
      <c r="AN23" s="10"/>
      <c r="AO23" s="10"/>
      <c r="AP23" s="12">
        <f t="shared" si="4"/>
        <v>0</v>
      </c>
      <c r="AQ23" s="10">
        <v>0</v>
      </c>
      <c r="AR23" s="10">
        <v>0</v>
      </c>
      <c r="AS23" s="10"/>
      <c r="AT23" s="10"/>
      <c r="AU23" s="10"/>
      <c r="AV23" s="10"/>
    </row>
    <row r="24" spans="1:48" ht="15.75" customHeight="1" x14ac:dyDescent="0.2">
      <c r="A24" s="10"/>
      <c r="B24" s="10"/>
      <c r="C24" s="11"/>
      <c r="D24" s="10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2">
        <f t="shared" si="0"/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3"/>
      <c r="AA24" s="13"/>
      <c r="AB24" s="13"/>
      <c r="AC24" s="13"/>
      <c r="AD24" s="13"/>
      <c r="AE24" s="13"/>
      <c r="AF24" s="13"/>
      <c r="AG24" s="13"/>
      <c r="AH24" s="12">
        <f t="shared" ref="AH24:AI24" si="15">(R24+T24+V24+X24+Z24+AB24+AD24+AF24)</f>
        <v>0</v>
      </c>
      <c r="AI24" s="12">
        <f t="shared" si="15"/>
        <v>0</v>
      </c>
      <c r="AJ24" s="12">
        <f t="shared" si="2"/>
        <v>0</v>
      </c>
      <c r="AK24" s="10"/>
      <c r="AL24" s="10"/>
      <c r="AM24" s="12">
        <f t="shared" si="3"/>
        <v>0</v>
      </c>
      <c r="AN24" s="10"/>
      <c r="AO24" s="10"/>
      <c r="AP24" s="12">
        <f t="shared" si="4"/>
        <v>0</v>
      </c>
      <c r="AQ24" s="10">
        <v>0</v>
      </c>
      <c r="AR24" s="10">
        <v>0</v>
      </c>
      <c r="AS24" s="10"/>
      <c r="AT24" s="10"/>
      <c r="AU24" s="10"/>
      <c r="AV24" s="10"/>
    </row>
    <row r="25" spans="1:48" ht="15.75" customHeight="1" x14ac:dyDescent="0.2">
      <c r="A25" s="10"/>
      <c r="B25" s="10"/>
      <c r="C25" s="11"/>
      <c r="D25" s="10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2">
        <f t="shared" si="0"/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3"/>
      <c r="AA25" s="13"/>
      <c r="AB25" s="13"/>
      <c r="AC25" s="13"/>
      <c r="AD25" s="13"/>
      <c r="AE25" s="13"/>
      <c r="AF25" s="13"/>
      <c r="AG25" s="13"/>
      <c r="AH25" s="12">
        <f t="shared" ref="AH25:AI25" si="16">(R25+T25+V25+X25+Z25+AB25+AD25+AF25)</f>
        <v>0</v>
      </c>
      <c r="AI25" s="12">
        <f t="shared" si="16"/>
        <v>0</v>
      </c>
      <c r="AJ25" s="12">
        <f t="shared" si="2"/>
        <v>0</v>
      </c>
      <c r="AK25" s="10"/>
      <c r="AL25" s="10"/>
      <c r="AM25" s="12">
        <f t="shared" si="3"/>
        <v>0</v>
      </c>
      <c r="AN25" s="10"/>
      <c r="AO25" s="10"/>
      <c r="AP25" s="12">
        <f t="shared" si="4"/>
        <v>0</v>
      </c>
      <c r="AQ25" s="10">
        <v>0</v>
      </c>
      <c r="AR25" s="10">
        <v>0</v>
      </c>
      <c r="AS25" s="10"/>
      <c r="AT25" s="10"/>
      <c r="AU25" s="10"/>
      <c r="AV25" s="10"/>
    </row>
    <row r="26" spans="1:48" ht="15.75" customHeight="1" x14ac:dyDescent="0.2">
      <c r="A26" s="10"/>
      <c r="B26" s="10"/>
      <c r="C26" s="11"/>
      <c r="D26" s="10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2">
        <f t="shared" si="0"/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3"/>
      <c r="AA26" s="13"/>
      <c r="AB26" s="13"/>
      <c r="AC26" s="13"/>
      <c r="AD26" s="13"/>
      <c r="AE26" s="13"/>
      <c r="AF26" s="13"/>
      <c r="AG26" s="13"/>
      <c r="AH26" s="12">
        <f t="shared" ref="AH26:AI26" si="17">(R26+T26+V26+X26+Z26+AB26+AD26+AF26)</f>
        <v>0</v>
      </c>
      <c r="AI26" s="12">
        <f t="shared" si="17"/>
        <v>0</v>
      </c>
      <c r="AJ26" s="12">
        <f t="shared" si="2"/>
        <v>0</v>
      </c>
      <c r="AK26" s="10"/>
      <c r="AL26" s="10"/>
      <c r="AM26" s="12">
        <f t="shared" si="3"/>
        <v>0</v>
      </c>
      <c r="AN26" s="10"/>
      <c r="AO26" s="10"/>
      <c r="AP26" s="12">
        <f t="shared" si="4"/>
        <v>0</v>
      </c>
      <c r="AQ26" s="10">
        <v>0</v>
      </c>
      <c r="AR26" s="10">
        <v>0</v>
      </c>
      <c r="AS26" s="10"/>
      <c r="AT26" s="10"/>
      <c r="AU26" s="10"/>
      <c r="AV26" s="10"/>
    </row>
    <row r="27" spans="1:48" ht="15.75" customHeight="1" x14ac:dyDescent="0.2">
      <c r="A27" s="10"/>
      <c r="B27" s="10"/>
      <c r="C27" s="1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2">
        <f t="shared" si="0"/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3"/>
      <c r="AA27" s="13"/>
      <c r="AB27" s="13"/>
      <c r="AC27" s="13"/>
      <c r="AD27" s="13"/>
      <c r="AE27" s="13"/>
      <c r="AF27" s="13"/>
      <c r="AG27" s="13"/>
      <c r="AH27" s="12">
        <f t="shared" ref="AH27:AI27" si="18">(R27+T27+V27+X27+Z27+AB27+AD27+AF27)</f>
        <v>0</v>
      </c>
      <c r="AI27" s="12">
        <f t="shared" si="18"/>
        <v>0</v>
      </c>
      <c r="AJ27" s="12">
        <f t="shared" si="2"/>
        <v>0</v>
      </c>
      <c r="AK27" s="10"/>
      <c r="AL27" s="10"/>
      <c r="AM27" s="12">
        <f t="shared" si="3"/>
        <v>0</v>
      </c>
      <c r="AN27" s="10"/>
      <c r="AO27" s="10"/>
      <c r="AP27" s="12">
        <f t="shared" si="4"/>
        <v>0</v>
      </c>
      <c r="AQ27" s="10">
        <v>0</v>
      </c>
      <c r="AR27" s="10">
        <v>0</v>
      </c>
      <c r="AS27" s="10"/>
      <c r="AT27" s="10"/>
      <c r="AU27" s="10"/>
      <c r="AV27" s="10"/>
    </row>
    <row r="28" spans="1:48" ht="15.75" customHeight="1" x14ac:dyDescent="0.2">
      <c r="A28" s="10"/>
      <c r="B28" s="10"/>
      <c r="C28" s="11"/>
      <c r="D28" s="10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2">
        <f t="shared" si="0"/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3"/>
      <c r="AA28" s="13"/>
      <c r="AB28" s="13"/>
      <c r="AC28" s="13"/>
      <c r="AD28" s="13"/>
      <c r="AE28" s="13"/>
      <c r="AF28" s="13"/>
      <c r="AG28" s="13"/>
      <c r="AH28" s="12">
        <f t="shared" ref="AH28:AI28" si="19">(R28+T28+V28+X28+Z28+AB28+AD28+AF28)</f>
        <v>0</v>
      </c>
      <c r="AI28" s="12">
        <f t="shared" si="19"/>
        <v>0</v>
      </c>
      <c r="AJ28" s="12">
        <f t="shared" si="2"/>
        <v>0</v>
      </c>
      <c r="AK28" s="10"/>
      <c r="AL28" s="10"/>
      <c r="AM28" s="12">
        <f t="shared" si="3"/>
        <v>0</v>
      </c>
      <c r="AN28" s="10"/>
      <c r="AO28" s="10"/>
      <c r="AP28" s="12">
        <f t="shared" si="4"/>
        <v>0</v>
      </c>
      <c r="AQ28" s="10">
        <v>0</v>
      </c>
      <c r="AR28" s="10">
        <v>0</v>
      </c>
      <c r="AS28" s="10"/>
      <c r="AT28" s="10"/>
      <c r="AU28" s="10"/>
      <c r="AV28" s="10"/>
    </row>
    <row r="29" spans="1:48" ht="15.75" customHeight="1" x14ac:dyDescent="0.2">
      <c r="A29" s="10"/>
      <c r="B29" s="10"/>
      <c r="C29" s="11"/>
      <c r="D29" s="10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2">
        <f t="shared" si="0"/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3"/>
      <c r="AA29" s="13"/>
      <c r="AB29" s="13"/>
      <c r="AC29" s="13"/>
      <c r="AD29" s="13"/>
      <c r="AE29" s="13"/>
      <c r="AF29" s="13"/>
      <c r="AG29" s="13"/>
      <c r="AH29" s="12">
        <f t="shared" ref="AH29:AI29" si="20">(R29+T29+V29+X29+Z29+AB29+AD29+AF29)</f>
        <v>0</v>
      </c>
      <c r="AI29" s="12">
        <f t="shared" si="20"/>
        <v>0</v>
      </c>
      <c r="AJ29" s="12">
        <f t="shared" si="2"/>
        <v>0</v>
      </c>
      <c r="AK29" s="10"/>
      <c r="AL29" s="10"/>
      <c r="AM29" s="12">
        <f t="shared" si="3"/>
        <v>0</v>
      </c>
      <c r="AN29" s="10"/>
      <c r="AO29" s="10"/>
      <c r="AP29" s="12">
        <f t="shared" si="4"/>
        <v>0</v>
      </c>
      <c r="AQ29" s="10">
        <v>0</v>
      </c>
      <c r="AR29" s="10">
        <v>0</v>
      </c>
      <c r="AS29" s="10"/>
      <c r="AT29" s="10"/>
      <c r="AU29" s="10"/>
      <c r="AV29" s="10"/>
    </row>
    <row r="30" spans="1:48" ht="15.75" customHeight="1" x14ac:dyDescent="0.2">
      <c r="A30" s="10"/>
      <c r="B30" s="10"/>
      <c r="C30" s="11"/>
      <c r="D30" s="10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2">
        <f t="shared" si="0"/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3"/>
      <c r="AA30" s="13"/>
      <c r="AB30" s="13"/>
      <c r="AC30" s="13"/>
      <c r="AD30" s="13"/>
      <c r="AE30" s="13"/>
      <c r="AF30" s="13"/>
      <c r="AG30" s="13"/>
      <c r="AH30" s="12">
        <f t="shared" ref="AH30:AI30" si="21">(R30+T30+V30+X30+Z30+AB30+AD30+AF30)</f>
        <v>0</v>
      </c>
      <c r="AI30" s="12">
        <f t="shared" si="21"/>
        <v>0</v>
      </c>
      <c r="AJ30" s="12">
        <f t="shared" si="2"/>
        <v>0</v>
      </c>
      <c r="AK30" s="10"/>
      <c r="AL30" s="10"/>
      <c r="AM30" s="12">
        <f t="shared" si="3"/>
        <v>0</v>
      </c>
      <c r="AN30" s="10"/>
      <c r="AO30" s="10"/>
      <c r="AP30" s="12">
        <f t="shared" si="4"/>
        <v>0</v>
      </c>
      <c r="AQ30" s="10">
        <v>0</v>
      </c>
      <c r="AR30" s="10">
        <v>0</v>
      </c>
      <c r="AS30" s="10"/>
      <c r="AT30" s="10"/>
      <c r="AU30" s="10"/>
      <c r="AV30" s="10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30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30">
      <formula1>0</formula1>
    </dataValidation>
    <dataValidation type="decimal" operator="greaterThan" allowBlank="1" showDropDown="1" showInputMessage="1" showErrorMessage="1" prompt="Data Validation - Please enter a valid entry for Program Fee. e.g. 3.00" sqref="Q13:Q30">
      <formula1>0</formula1>
    </dataValidation>
    <dataValidation type="list" allowBlank="1" showInputMessage="1" showErrorMessage="1" prompt="Data Validation - Please enter a valid entry for Calendar. Please choose one from the list. e.g. 1 for SEM" sqref="K13:K30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30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30">
      <formula1>0</formula1>
    </dataValidation>
    <dataValidation type="list" allowBlank="1" showInputMessage="1" showErrorMessage="1" prompt="Data Validation - Please enter a valid entry for Required. Please choose one from the list. e.g. 1 for Required" sqref="I13:I30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30 AL13:AL30">
      <formula1>0</formula1>
    </dataValidation>
    <dataValidation type="custom" allowBlank="1" showDropDown="1" showInputMessage="1" showErrorMessage="1" prompt="Data Validation - Sorry. Formula cannot be overwritten." sqref="O13:O30 AH13:AJ30 AM13:AM30 AP13:AP30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30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30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30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30 AK13:AK30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30 U13:U30 W13:W30 Y13:Y30 AO13:AO30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30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30">
      <formula1>AND(GTE(LEN(G13),MIN((0),(40))),LTE(LEN(G13),MAX((0),(40))))</formula1>
    </dataValidation>
    <dataValidation type="custom" allowBlank="1" showDropDown="1" showInputMessage="1" showErrorMessage="1" prompt="Data Validation - This cell is blocked." sqref="Z13:AG30">
      <formula1>EQ(LEN(Z13),(0))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30 T13:T30 V13:V30 X13:X30 AN13:AN30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30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30">
      <formula1>AND(GTE(LEN(C13),MIN((0),(6))),LTE(LEN(C13),MAX((0),(6))))</formula1>
    </dataValidation>
    <dataValidation type="list" allowBlank="1" showInputMessage="1" showErrorMessage="1" prompt="Data Validation - Please enter a valid entry for Authority Category. Please choose one from the list. e.g. GP" sqref="F13:F30">
      <formula1>"GP,GR,BR,COPC,CHEDROI,SP,RRPA,CEB,TP"</formula1>
    </dataValidation>
  </dataValidation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abSelected="1" topLeftCell="B1" workbookViewId="0">
      <selection activeCell="D19" sqref="D19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8.66406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</formula1>
    </dataValidation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22 U13:U22 W13:W22 Y13:Y22 AO13:AO22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This cell is blocked." sqref="Z13:AG22">
      <formula1>EQ(LEN(Z13),(0))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22 T13:T22 V13:V22 X13:X22 AN13:AN22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"GP,GR,BR,COPC,CHEDROI,SP,RRPA,CEB,TP"</formula1>
    </dataValidation>
  </dataValidation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opLeftCell="B1" workbookViewId="0"/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9.332031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28" t="s">
        <v>2</v>
      </c>
      <c r="C3" s="27"/>
      <c r="D3" s="28" t="s">
        <v>3</v>
      </c>
      <c r="E3" s="27"/>
      <c r="F3" s="28" t="s">
        <v>4</v>
      </c>
      <c r="G3" s="26"/>
      <c r="H3" s="2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6" t="s">
        <v>41</v>
      </c>
      <c r="B4" s="19" t="s">
        <v>42</v>
      </c>
      <c r="C4" s="21"/>
      <c r="D4" s="19" t="s">
        <v>43</v>
      </c>
      <c r="E4" s="21"/>
      <c r="F4" s="19" t="s">
        <v>44</v>
      </c>
      <c r="G4" s="20"/>
      <c r="H4" s="21"/>
      <c r="I4" s="16" t="s">
        <v>45</v>
      </c>
      <c r="J4" s="16" t="s">
        <v>46</v>
      </c>
      <c r="K4" s="16" t="s">
        <v>47</v>
      </c>
      <c r="L4" s="16" t="s">
        <v>48</v>
      </c>
      <c r="M4" s="19" t="s">
        <v>49</v>
      </c>
      <c r="N4" s="20"/>
      <c r="O4" s="21"/>
      <c r="P4" s="16" t="s">
        <v>50</v>
      </c>
      <c r="Q4" s="16" t="s">
        <v>51</v>
      </c>
      <c r="R4" s="25" t="s">
        <v>52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  <c r="AK4" s="28" t="s">
        <v>53</v>
      </c>
      <c r="AL4" s="26"/>
      <c r="AM4" s="27"/>
      <c r="AN4" s="28" t="s">
        <v>54</v>
      </c>
      <c r="AO4" s="26"/>
      <c r="AP4" s="27"/>
      <c r="AQ4" s="28" t="s">
        <v>55</v>
      </c>
      <c r="AR4" s="2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17"/>
      <c r="B5" s="22"/>
      <c r="C5" s="24"/>
      <c r="D5" s="22"/>
      <c r="E5" s="24"/>
      <c r="F5" s="29"/>
      <c r="G5" s="30"/>
      <c r="H5" s="31"/>
      <c r="I5" s="17"/>
      <c r="J5" s="17"/>
      <c r="K5" s="17"/>
      <c r="L5" s="17"/>
      <c r="M5" s="22"/>
      <c r="N5" s="23"/>
      <c r="O5" s="24"/>
      <c r="P5" s="17"/>
      <c r="Q5" s="17"/>
      <c r="R5" s="25" t="s">
        <v>57</v>
      </c>
      <c r="S5" s="27"/>
      <c r="T5" s="25" t="s">
        <v>58</v>
      </c>
      <c r="U5" s="27"/>
      <c r="V5" s="25" t="s">
        <v>59</v>
      </c>
      <c r="W5" s="27"/>
      <c r="X5" s="25" t="s">
        <v>60</v>
      </c>
      <c r="Y5" s="27"/>
      <c r="Z5" s="25" t="s">
        <v>61</v>
      </c>
      <c r="AA5" s="27"/>
      <c r="AB5" s="25" t="s">
        <v>62</v>
      </c>
      <c r="AC5" s="27"/>
      <c r="AD5" s="25" t="s">
        <v>63</v>
      </c>
      <c r="AE5" s="27"/>
      <c r="AF5" s="25" t="s">
        <v>64</v>
      </c>
      <c r="AG5" s="27"/>
      <c r="AH5" s="25" t="s">
        <v>65</v>
      </c>
      <c r="AI5" s="27"/>
      <c r="AJ5" s="5" t="s">
        <v>66</v>
      </c>
      <c r="AK5" s="28" t="s">
        <v>67</v>
      </c>
      <c r="AL5" s="26"/>
      <c r="AM5" s="27"/>
      <c r="AN5" s="28" t="s">
        <v>68</v>
      </c>
      <c r="AO5" s="26"/>
      <c r="AP5" s="2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17"/>
      <c r="B6" s="4"/>
      <c r="C6" s="4"/>
      <c r="D6" s="4"/>
      <c r="E6" s="4"/>
      <c r="F6" s="32"/>
      <c r="G6" s="33"/>
      <c r="H6" s="34"/>
      <c r="I6" s="17"/>
      <c r="J6" s="17"/>
      <c r="K6" s="17"/>
      <c r="L6" s="17"/>
      <c r="M6" s="16" t="s">
        <v>75</v>
      </c>
      <c r="N6" s="16" t="s">
        <v>76</v>
      </c>
      <c r="O6" s="16" t="s">
        <v>77</v>
      </c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18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18"/>
      <c r="J7" s="18"/>
      <c r="K7" s="18"/>
      <c r="L7" s="18"/>
      <c r="M7" s="18"/>
      <c r="N7" s="18"/>
      <c r="O7" s="18"/>
      <c r="P7" s="18"/>
      <c r="Q7" s="18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3">
        <v>0</v>
      </c>
      <c r="B13" s="13" t="s">
        <v>108</v>
      </c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15" si="0">(M13+N13)</f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15" si="2">(AH13+AI13)</f>
        <v>0</v>
      </c>
      <c r="AK13" s="13"/>
      <c r="AL13" s="13"/>
      <c r="AM13" s="13"/>
      <c r="AN13" s="10"/>
      <c r="AO13" s="10"/>
      <c r="AP13" s="12"/>
      <c r="AQ13" s="10"/>
      <c r="AR13" s="10"/>
      <c r="AS13" s="10"/>
      <c r="AT13" s="10"/>
      <c r="AU13" s="10"/>
      <c r="AV13" s="10"/>
    </row>
    <row r="14" spans="1:48" x14ac:dyDescent="0.2">
      <c r="A14" s="13">
        <v>1</v>
      </c>
      <c r="B14" s="13" t="s">
        <v>109</v>
      </c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3"/>
      <c r="AH14" s="12">
        <f t="shared" ref="AH14:AI14" si="3">(R14+T14+V14+X14+Z14+AB14+AD14+AF14)</f>
        <v>0</v>
      </c>
      <c r="AI14" s="12">
        <f t="shared" si="3"/>
        <v>0</v>
      </c>
      <c r="AJ14" s="12">
        <f t="shared" si="2"/>
        <v>0</v>
      </c>
      <c r="AK14" s="13"/>
      <c r="AL14" s="13"/>
      <c r="AM14" s="13"/>
      <c r="AN14" s="10"/>
      <c r="AO14" s="10"/>
      <c r="AP14" s="12"/>
      <c r="AQ14" s="10"/>
      <c r="AR14" s="10"/>
      <c r="AS14" s="10"/>
      <c r="AT14" s="10"/>
      <c r="AU14" s="10"/>
      <c r="AV14" s="10"/>
    </row>
    <row r="15" spans="1:48" x14ac:dyDescent="0.2">
      <c r="A15" s="13">
        <v>2</v>
      </c>
      <c r="B15" s="13" t="s">
        <v>110</v>
      </c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4">(R15+T15+V15+X15+Z15+AB15+AD15+AF15)</f>
        <v>0</v>
      </c>
      <c r="AI15" s="12">
        <f t="shared" si="4"/>
        <v>0</v>
      </c>
      <c r="AJ15" s="12">
        <f t="shared" si="2"/>
        <v>0</v>
      </c>
      <c r="AK15" s="13"/>
      <c r="AL15" s="13"/>
      <c r="AM15" s="13"/>
      <c r="AN15" s="10"/>
      <c r="AO15" s="10"/>
      <c r="AP15" s="12"/>
      <c r="AQ15" s="10"/>
      <c r="AR15" s="10"/>
      <c r="AS15" s="10"/>
      <c r="AT15" s="10"/>
      <c r="AU15" s="10"/>
      <c r="AV15" s="10"/>
    </row>
    <row r="16" spans="1:4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I4:I7"/>
    <mergeCell ref="J4:J7"/>
    <mergeCell ref="K4:K7"/>
    <mergeCell ref="L4:L7"/>
    <mergeCell ref="M4:O5"/>
    <mergeCell ref="P4:P7"/>
    <mergeCell ref="Q4:Q7"/>
    <mergeCell ref="O6:O7"/>
    <mergeCell ref="M6:M7"/>
    <mergeCell ref="N6:N7"/>
  </mergeCells>
  <dataValidations count="19">
    <dataValidation type="custom" allowBlank="1" showDropDown="1" showInputMessage="1" showErrorMessage="1" prompt="Data Validation - Please enter a valid entry for Major Name. The input should have 2 to 255 characters. e.g. Calculus" sqref="D13:D15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15">
      <formula1>0</formula1>
    </dataValidation>
    <dataValidation type="decimal" operator="greaterThan" allowBlank="1" showDropDown="1" showInputMessage="1" showErrorMessage="1" prompt="Data Validation - Please enter a valid entry for Program Fee. e.g. 3.00" sqref="Q13:Q15">
      <formula1>0</formula1>
    </dataValidation>
    <dataValidation type="list" allowBlank="1" showInputMessage="1" showErrorMessage="1" prompt="Data Validation - Please enter a valid entry for Authority Category. Please choose one from the list. e.g. GP" sqref="F13:F15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15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15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15">
      <formula1>0</formula1>
    </dataValidation>
    <dataValidation type="list" allowBlank="1" showInputMessage="1" showErrorMessage="1" prompt="Data Validation - Please enter a valid entry for Required. Please choose one from the list. e.g. 1 for Required" sqref="I13:I15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15">
      <formula1>0</formula1>
    </dataValidation>
    <dataValidation type="custom" allowBlank="1" showDropDown="1" showInputMessage="1" showErrorMessage="1" prompt="Data Validation - Sorry. Formula cannot be overwritten." sqref="O13:O15 AH13:AJ15 AP13:AP15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15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15">
      <formula1>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15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 U13:U14 W13:W14 Y13:Y14 AA13:AA14 AC13:AC14 AE13:AE14 AO13:AO15">
      <formula1>0</formula1>
    </dataValidation>
    <dataValidation type="custom" allowBlank="1" showDropDown="1" showInputMessage="1" showErrorMessage="1" prompt="Data Validation - This cell is blocked." sqref="R14:S14 AF13:AG14 A13:B15 R15:AG15 AK13:AM15">
      <formula1>EQ(LEN(A13),(0))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15">
      <formula1>AND(GTE(LEN(G13),MIN((0),(40))),LTE(LEN(G13),MAX((0),(40))))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 T13:T14 V13:V14 X13:X14 Z13:Z14 AB13:AB14 AD13:AD14 AN13:AN15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15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15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1.21875" defaultRowHeight="15" customHeight="1" x14ac:dyDescent="0.2"/>
  <cols>
    <col min="1" max="1" width="10.6640625" customWidth="1"/>
    <col min="2" max="26" width="8.5546875" customWidth="1"/>
  </cols>
  <sheetData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" customHeight="1" x14ac:dyDescent="0.25">
      <c r="A30" s="14" t="s">
        <v>111</v>
      </c>
    </row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1875" defaultRowHeight="15" customHeight="1" x14ac:dyDescent="0.2"/>
  <cols>
    <col min="1" max="1" width="10" customWidth="1"/>
    <col min="2" max="2" width="28.109375" customWidth="1"/>
    <col min="3" max="3" width="10" customWidth="1"/>
    <col min="4" max="4" width="31.33203125" customWidth="1"/>
    <col min="5" max="5" width="10" customWidth="1"/>
    <col min="6" max="6" width="27" customWidth="1"/>
    <col min="7" max="7" width="10" customWidth="1"/>
    <col min="8" max="8" width="20" customWidth="1"/>
    <col min="9" max="26" width="8.5546875" customWidth="1"/>
  </cols>
  <sheetData>
    <row r="1" spans="1:8" ht="15.75" customHeight="1" x14ac:dyDescent="0.25">
      <c r="A1" s="35" t="s">
        <v>112</v>
      </c>
      <c r="B1" s="36"/>
      <c r="C1" s="37" t="s">
        <v>113</v>
      </c>
      <c r="D1" s="38"/>
      <c r="E1" s="39" t="s">
        <v>114</v>
      </c>
      <c r="F1" s="38"/>
      <c r="G1" s="39" t="s">
        <v>115</v>
      </c>
      <c r="H1" s="38"/>
    </row>
    <row r="2" spans="1:8" ht="15" customHeight="1" x14ac:dyDescent="0.25">
      <c r="A2" s="15" t="s">
        <v>116</v>
      </c>
      <c r="B2" s="15" t="s">
        <v>117</v>
      </c>
      <c r="C2" s="14">
        <v>1</v>
      </c>
      <c r="D2" s="14" t="s">
        <v>118</v>
      </c>
      <c r="E2" s="14">
        <v>1</v>
      </c>
      <c r="F2" s="14" t="s">
        <v>119</v>
      </c>
      <c r="G2" s="14">
        <v>1</v>
      </c>
      <c r="H2" s="14" t="s">
        <v>120</v>
      </c>
    </row>
    <row r="3" spans="1:8" ht="15" customHeight="1" x14ac:dyDescent="0.25">
      <c r="A3" s="15" t="s">
        <v>121</v>
      </c>
      <c r="B3" s="15" t="s">
        <v>122</v>
      </c>
      <c r="C3" s="14">
        <v>2</v>
      </c>
      <c r="D3" s="14" t="s">
        <v>123</v>
      </c>
      <c r="E3" s="14">
        <v>2</v>
      </c>
      <c r="F3" s="14" t="s">
        <v>124</v>
      </c>
      <c r="G3" s="14">
        <v>2</v>
      </c>
      <c r="H3" s="14" t="s">
        <v>125</v>
      </c>
    </row>
    <row r="4" spans="1:8" ht="15" customHeight="1" x14ac:dyDescent="0.25">
      <c r="A4" s="15" t="s">
        <v>126</v>
      </c>
      <c r="B4" s="15" t="s">
        <v>127</v>
      </c>
      <c r="C4" s="14">
        <v>3</v>
      </c>
      <c r="D4" s="14" t="s">
        <v>128</v>
      </c>
      <c r="E4" s="14">
        <v>3</v>
      </c>
      <c r="F4" s="14" t="s">
        <v>129</v>
      </c>
      <c r="G4" s="14">
        <v>3</v>
      </c>
      <c r="H4" s="14" t="s">
        <v>130</v>
      </c>
    </row>
    <row r="5" spans="1:8" ht="15" customHeight="1" x14ac:dyDescent="0.25">
      <c r="G5" s="14">
        <v>4</v>
      </c>
      <c r="H5" s="14" t="s">
        <v>131</v>
      </c>
    </row>
    <row r="7" spans="1:8" ht="15" customHeight="1" x14ac:dyDescent="0.25">
      <c r="B7" s="15" t="s">
        <v>132</v>
      </c>
      <c r="D7" s="14" t="s">
        <v>133</v>
      </c>
      <c r="F7" s="14" t="s">
        <v>134</v>
      </c>
      <c r="H7" s="14" t="s">
        <v>135</v>
      </c>
    </row>
    <row r="18" spans="4:4" ht="15" customHeight="1" x14ac:dyDescent="0.2">
      <c r="D18" s="40"/>
    </row>
    <row r="19" spans="4:4" ht="15" customHeight="1" x14ac:dyDescent="0.2">
      <c r="D19" s="30"/>
    </row>
    <row r="20" spans="4:4" ht="15" customHeight="1" x14ac:dyDescent="0.2">
      <c r="D20" s="30"/>
    </row>
    <row r="21" spans="4:4" ht="15" customHeight="1" x14ac:dyDescent="0.2">
      <c r="D21" s="30"/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B1"/>
    <mergeCell ref="C1:D1"/>
    <mergeCell ref="E1:F1"/>
    <mergeCell ref="G1:H1"/>
    <mergeCell ref="D18:D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Doctoral</vt:lpstr>
      <vt:lpstr>Masters</vt:lpstr>
      <vt:lpstr>Post-Baccalaureate</vt:lpstr>
      <vt:lpstr>Baccalaureate</vt:lpstr>
      <vt:lpstr>Pre-Baccalaureate</vt:lpstr>
      <vt:lpstr>VocTech</vt:lpstr>
      <vt:lpstr>Basic</vt:lpstr>
      <vt:lpstr>Reference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Respino</dc:creator>
  <cp:lastModifiedBy>donnie gallocanta</cp:lastModifiedBy>
  <dcterms:created xsi:type="dcterms:W3CDTF">2013-05-04T17:18:48Z</dcterms:created>
  <dcterms:modified xsi:type="dcterms:W3CDTF">2024-11-25T01:37:10Z</dcterms:modified>
</cp:coreProperties>
</file>