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1840" windowHeight="13140"/>
  </bookViews>
  <sheets>
    <sheet name="List of Graduates" sheetId="1" r:id="rId1"/>
    <sheet name="Reference" sheetId="2" state="hidden" r:id="rId2"/>
    <sheet name="Sheet1" sheetId="3" r:id="rId3"/>
  </sheets>
  <externalReferences>
    <externalReference r:id="rId4"/>
  </externalReferences>
  <calcPr calcId="144525"/>
  <extLst>
    <ext uri="GoogleSheetsCustomDataVersion1">
      <go:sheetsCustomData xmlns:go="http://customooxmlschemas.google.com/" r:id="" roundtripDataSignature="AMtx7mh8cjjYIeIqrb+FFu0s5es8cvZI/w=="/>
    </ext>
  </extLst>
</workbook>
</file>

<file path=xl/calcChain.xml><?xml version="1.0" encoding="utf-8"?>
<calcChain xmlns="http://schemas.openxmlformats.org/spreadsheetml/2006/main">
  <c r="C93" i="1" l="1"/>
  <c r="C180" i="1" l="1"/>
  <c r="D180" i="1"/>
  <c r="E180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235" i="1"/>
  <c r="D235" i="1"/>
  <c r="E235" i="1"/>
  <c r="C236" i="1"/>
  <c r="D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E269" i="1"/>
  <c r="C270" i="1"/>
  <c r="D270" i="1"/>
  <c r="E270" i="1"/>
  <c r="C271" i="1"/>
  <c r="D271" i="1"/>
  <c r="E271" i="1"/>
  <c r="C272" i="1"/>
  <c r="D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34" i="1"/>
  <c r="D234" i="1"/>
  <c r="E234" i="1"/>
  <c r="C289" i="1"/>
  <c r="D289" i="1"/>
  <c r="E289" i="1"/>
  <c r="C290" i="1"/>
  <c r="D290" i="1"/>
  <c r="E290" i="1"/>
  <c r="C164" i="1"/>
  <c r="D164" i="1"/>
  <c r="E164" i="1"/>
  <c r="C165" i="1"/>
  <c r="D165" i="1"/>
  <c r="E165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C311" i="1"/>
  <c r="D311" i="1"/>
  <c r="E311" i="1"/>
  <c r="C312" i="1"/>
  <c r="D312" i="1"/>
  <c r="E312" i="1"/>
  <c r="C313" i="1"/>
  <c r="D313" i="1"/>
  <c r="E313" i="1"/>
  <c r="C314" i="1"/>
  <c r="D314" i="1"/>
  <c r="E314" i="1"/>
  <c r="C315" i="1"/>
  <c r="D315" i="1"/>
  <c r="E315" i="1"/>
  <c r="C316" i="1"/>
  <c r="D316" i="1"/>
  <c r="E316" i="1"/>
  <c r="C317" i="1"/>
  <c r="D317" i="1"/>
  <c r="E317" i="1"/>
  <c r="C318" i="1"/>
  <c r="D318" i="1"/>
  <c r="E318" i="1"/>
  <c r="C319" i="1"/>
  <c r="D319" i="1"/>
  <c r="E319" i="1"/>
  <c r="C320" i="1"/>
  <c r="D320" i="1"/>
  <c r="E320" i="1"/>
  <c r="C321" i="1"/>
  <c r="D321" i="1"/>
  <c r="E321" i="1"/>
  <c r="C322" i="1"/>
  <c r="D322" i="1"/>
  <c r="E322" i="1"/>
  <c r="C323" i="1"/>
  <c r="D323" i="1"/>
  <c r="E323" i="1"/>
  <c r="C324" i="1"/>
  <c r="D324" i="1"/>
  <c r="E324" i="1"/>
  <c r="C325" i="1"/>
  <c r="D325" i="1"/>
  <c r="E325" i="1"/>
  <c r="C326" i="1"/>
  <c r="D326" i="1"/>
  <c r="E326" i="1"/>
  <c r="C327" i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C332" i="1"/>
  <c r="D332" i="1"/>
  <c r="E332" i="1"/>
  <c r="C333" i="1"/>
  <c r="D333" i="1"/>
  <c r="E333" i="1"/>
  <c r="C334" i="1"/>
  <c r="D334" i="1"/>
  <c r="E334" i="1"/>
  <c r="C335" i="1"/>
  <c r="D335" i="1"/>
  <c r="E335" i="1"/>
  <c r="C336" i="1"/>
  <c r="D336" i="1"/>
  <c r="E336" i="1"/>
  <c r="C337" i="1"/>
  <c r="D337" i="1"/>
  <c r="E337" i="1"/>
  <c r="C338" i="1"/>
  <c r="D338" i="1"/>
  <c r="E338" i="1"/>
  <c r="C339" i="1"/>
  <c r="D339" i="1"/>
  <c r="E339" i="1"/>
  <c r="C340" i="1"/>
  <c r="D340" i="1"/>
  <c r="E340" i="1"/>
  <c r="C341" i="1"/>
  <c r="D341" i="1"/>
  <c r="E341" i="1"/>
  <c r="C342" i="1"/>
  <c r="D342" i="1"/>
  <c r="E342" i="1"/>
  <c r="C343" i="1"/>
  <c r="D343" i="1"/>
  <c r="E343" i="1"/>
  <c r="C344" i="1"/>
  <c r="D344" i="1"/>
  <c r="E344" i="1"/>
  <c r="C345" i="1"/>
  <c r="D345" i="1"/>
  <c r="E345" i="1"/>
  <c r="C346" i="1"/>
  <c r="D346" i="1"/>
  <c r="E346" i="1"/>
  <c r="C347" i="1"/>
  <c r="D347" i="1"/>
  <c r="E347" i="1"/>
  <c r="C348" i="1"/>
  <c r="D348" i="1"/>
  <c r="E348" i="1"/>
  <c r="C349" i="1"/>
  <c r="D349" i="1"/>
  <c r="E349" i="1"/>
  <c r="C350" i="1"/>
  <c r="D350" i="1"/>
  <c r="E350" i="1"/>
  <c r="C351" i="1"/>
  <c r="D351" i="1"/>
  <c r="E351" i="1"/>
  <c r="C352" i="1"/>
  <c r="D352" i="1"/>
  <c r="E352" i="1"/>
  <c r="D353" i="1"/>
  <c r="E353" i="1"/>
  <c r="C354" i="1"/>
  <c r="D354" i="1"/>
  <c r="E354" i="1"/>
  <c r="C355" i="1"/>
  <c r="D355" i="1"/>
  <c r="E355" i="1"/>
  <c r="C356" i="1"/>
  <c r="D356" i="1"/>
  <c r="E356" i="1"/>
  <c r="C357" i="1"/>
  <c r="D357" i="1"/>
  <c r="E357" i="1"/>
  <c r="C358" i="1"/>
  <c r="D358" i="1"/>
  <c r="E358" i="1"/>
  <c r="C359" i="1"/>
  <c r="D359" i="1"/>
  <c r="E359" i="1"/>
  <c r="C360" i="1"/>
  <c r="D360" i="1"/>
  <c r="E360" i="1"/>
  <c r="C361" i="1"/>
  <c r="D361" i="1"/>
  <c r="E361" i="1"/>
  <c r="C362" i="1"/>
  <c r="D362" i="1"/>
  <c r="E362" i="1"/>
  <c r="C363" i="1"/>
  <c r="D363" i="1"/>
  <c r="E363" i="1"/>
  <c r="C364" i="1"/>
  <c r="D364" i="1"/>
  <c r="E364" i="1"/>
  <c r="C365" i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C370" i="1"/>
  <c r="D370" i="1"/>
  <c r="E370" i="1"/>
  <c r="C371" i="1"/>
  <c r="D371" i="1"/>
  <c r="E371" i="1"/>
  <c r="C372" i="1"/>
  <c r="D372" i="1"/>
  <c r="E372" i="1"/>
  <c r="C373" i="1"/>
  <c r="D373" i="1"/>
  <c r="E373" i="1"/>
  <c r="C374" i="1"/>
  <c r="D374" i="1"/>
  <c r="E374" i="1"/>
  <c r="C375" i="1"/>
  <c r="D375" i="1"/>
  <c r="E375" i="1"/>
  <c r="C376" i="1"/>
  <c r="D376" i="1"/>
  <c r="E376" i="1"/>
  <c r="C377" i="1"/>
  <c r="D377" i="1"/>
  <c r="E377" i="1"/>
  <c r="C378" i="1"/>
  <c r="D378" i="1"/>
  <c r="E378" i="1"/>
  <c r="C379" i="1"/>
  <c r="D379" i="1"/>
  <c r="E379" i="1"/>
  <c r="C380" i="1"/>
  <c r="D380" i="1"/>
  <c r="E380" i="1"/>
  <c r="C381" i="1"/>
  <c r="D381" i="1"/>
  <c r="E381" i="1"/>
  <c r="C382" i="1"/>
  <c r="D382" i="1"/>
  <c r="E382" i="1"/>
  <c r="C383" i="1"/>
  <c r="D383" i="1"/>
  <c r="E383" i="1"/>
  <c r="C384" i="1"/>
  <c r="D384" i="1"/>
  <c r="E384" i="1"/>
  <c r="C385" i="1"/>
  <c r="D385" i="1"/>
  <c r="E385" i="1"/>
  <c r="C386" i="1"/>
  <c r="D386" i="1"/>
  <c r="E386" i="1"/>
  <c r="C387" i="1"/>
  <c r="D387" i="1"/>
  <c r="E387" i="1"/>
  <c r="C388" i="1"/>
  <c r="D388" i="1"/>
  <c r="E388" i="1"/>
  <c r="C389" i="1"/>
  <c r="D389" i="1"/>
  <c r="E389" i="1"/>
  <c r="C390" i="1"/>
  <c r="D390" i="1"/>
  <c r="E390" i="1"/>
  <c r="C391" i="1"/>
  <c r="D391" i="1"/>
  <c r="E391" i="1"/>
  <c r="C392" i="1"/>
  <c r="D392" i="1"/>
  <c r="E392" i="1"/>
  <c r="C393" i="1"/>
  <c r="D393" i="1"/>
  <c r="E393" i="1"/>
  <c r="C394" i="1"/>
  <c r="D394" i="1"/>
  <c r="C395" i="1"/>
  <c r="D395" i="1"/>
  <c r="E395" i="1"/>
  <c r="C396" i="1"/>
  <c r="D396" i="1"/>
  <c r="E396" i="1"/>
  <c r="C397" i="1"/>
  <c r="D397" i="1"/>
  <c r="E397" i="1"/>
  <c r="C398" i="1"/>
  <c r="D398" i="1"/>
  <c r="E398" i="1"/>
  <c r="C399" i="1"/>
  <c r="D399" i="1"/>
  <c r="E399" i="1"/>
  <c r="C400" i="1"/>
  <c r="D400" i="1"/>
  <c r="E400" i="1"/>
  <c r="C401" i="1"/>
  <c r="D401" i="1"/>
  <c r="E401" i="1"/>
  <c r="C402" i="1"/>
  <c r="D402" i="1"/>
  <c r="E402" i="1"/>
  <c r="C403" i="1"/>
  <c r="D403" i="1"/>
  <c r="E403" i="1"/>
  <c r="C404" i="1"/>
  <c r="D404" i="1"/>
  <c r="E404" i="1"/>
  <c r="C405" i="1"/>
  <c r="D405" i="1"/>
  <c r="E405" i="1"/>
  <c r="C406" i="1"/>
  <c r="D406" i="1"/>
  <c r="E406" i="1"/>
  <c r="C407" i="1"/>
  <c r="D407" i="1"/>
  <c r="E407" i="1"/>
  <c r="C408" i="1"/>
  <c r="D408" i="1"/>
  <c r="E408" i="1"/>
  <c r="C409" i="1"/>
  <c r="D409" i="1"/>
  <c r="E409" i="1"/>
  <c r="C410" i="1"/>
  <c r="D410" i="1"/>
  <c r="E410" i="1"/>
  <c r="C411" i="1"/>
  <c r="D411" i="1"/>
  <c r="E411" i="1"/>
  <c r="C412" i="1"/>
  <c r="D412" i="1"/>
  <c r="E412" i="1"/>
  <c r="C413" i="1"/>
  <c r="D413" i="1"/>
  <c r="E413" i="1"/>
  <c r="C414" i="1"/>
  <c r="D414" i="1"/>
  <c r="E414" i="1"/>
  <c r="C415" i="1"/>
  <c r="D415" i="1"/>
  <c r="E415" i="1"/>
  <c r="C416" i="1"/>
  <c r="D416" i="1"/>
  <c r="E416" i="1"/>
  <c r="C417" i="1"/>
  <c r="D417" i="1"/>
  <c r="E417" i="1"/>
  <c r="C418" i="1"/>
  <c r="D418" i="1"/>
  <c r="E418" i="1"/>
  <c r="C419" i="1"/>
  <c r="D419" i="1"/>
  <c r="E419" i="1"/>
  <c r="C420" i="1"/>
  <c r="D420" i="1"/>
  <c r="E420" i="1"/>
  <c r="C421" i="1"/>
  <c r="D421" i="1"/>
  <c r="E421" i="1"/>
  <c r="C422" i="1"/>
  <c r="D422" i="1"/>
  <c r="E422" i="1"/>
  <c r="C423" i="1"/>
  <c r="D423" i="1"/>
  <c r="E423" i="1"/>
  <c r="C424" i="1"/>
  <c r="D424" i="1"/>
  <c r="E424" i="1"/>
  <c r="C425" i="1"/>
  <c r="D425" i="1"/>
  <c r="E425" i="1"/>
  <c r="C426" i="1"/>
  <c r="D426" i="1"/>
  <c r="E426" i="1"/>
  <c r="C427" i="1"/>
  <c r="D427" i="1"/>
  <c r="E427" i="1"/>
  <c r="C428" i="1"/>
  <c r="D428" i="1"/>
  <c r="E428" i="1"/>
  <c r="C429" i="1"/>
  <c r="D429" i="1"/>
  <c r="E429" i="1"/>
  <c r="C430" i="1"/>
  <c r="D430" i="1"/>
  <c r="E430" i="1"/>
  <c r="C431" i="1"/>
  <c r="D431" i="1"/>
  <c r="E431" i="1"/>
  <c r="C432" i="1"/>
  <c r="D432" i="1"/>
  <c r="E432" i="1"/>
  <c r="C433" i="1"/>
  <c r="D433" i="1"/>
  <c r="E433" i="1"/>
  <c r="C434" i="1"/>
  <c r="D434" i="1"/>
  <c r="E434" i="1"/>
  <c r="C435" i="1"/>
  <c r="D435" i="1"/>
  <c r="E435" i="1"/>
  <c r="C436" i="1"/>
  <c r="D436" i="1"/>
  <c r="E436" i="1"/>
  <c r="C437" i="1"/>
  <c r="D437" i="1"/>
  <c r="E437" i="1"/>
  <c r="C438" i="1"/>
  <c r="D438" i="1"/>
  <c r="E438" i="1"/>
  <c r="C439" i="1"/>
  <c r="D439" i="1"/>
  <c r="E439" i="1"/>
  <c r="C440" i="1"/>
  <c r="D440" i="1"/>
  <c r="E440" i="1"/>
  <c r="C441" i="1"/>
  <c r="D441" i="1"/>
  <c r="E441" i="1"/>
  <c r="C442" i="1"/>
  <c r="D442" i="1"/>
  <c r="E442" i="1"/>
  <c r="C443" i="1"/>
  <c r="D443" i="1"/>
  <c r="E443" i="1"/>
  <c r="C444" i="1"/>
  <c r="D444" i="1"/>
  <c r="E444" i="1"/>
  <c r="C445" i="1"/>
  <c r="D445" i="1"/>
  <c r="E445" i="1"/>
  <c r="C446" i="1"/>
  <c r="D446" i="1"/>
  <c r="E446" i="1"/>
  <c r="C447" i="1"/>
  <c r="D447" i="1"/>
  <c r="E447" i="1"/>
  <c r="C448" i="1"/>
  <c r="D448" i="1"/>
  <c r="E448" i="1"/>
  <c r="C449" i="1"/>
  <c r="D449" i="1"/>
  <c r="E449" i="1"/>
  <c r="C450" i="1"/>
  <c r="D450" i="1"/>
  <c r="E450" i="1"/>
  <c r="C451" i="1"/>
  <c r="D451" i="1"/>
  <c r="E451" i="1"/>
  <c r="C452" i="1"/>
  <c r="D452" i="1"/>
  <c r="E452" i="1"/>
  <c r="C453" i="1"/>
  <c r="D453" i="1"/>
  <c r="E453" i="1"/>
  <c r="C454" i="1"/>
  <c r="D454" i="1"/>
  <c r="E454" i="1"/>
  <c r="C455" i="1"/>
  <c r="D455" i="1"/>
  <c r="E455" i="1"/>
  <c r="C456" i="1"/>
  <c r="D456" i="1"/>
  <c r="E456" i="1"/>
  <c r="C457" i="1"/>
  <c r="D457" i="1"/>
  <c r="E457" i="1"/>
  <c r="C458" i="1"/>
  <c r="D458" i="1"/>
  <c r="E458" i="1"/>
  <c r="C459" i="1"/>
  <c r="D459" i="1"/>
  <c r="E459" i="1"/>
  <c r="C460" i="1"/>
  <c r="D460" i="1"/>
  <c r="E460" i="1"/>
  <c r="C461" i="1"/>
  <c r="D461" i="1"/>
  <c r="E461" i="1"/>
  <c r="C462" i="1"/>
  <c r="D462" i="1"/>
  <c r="E462" i="1"/>
  <c r="C463" i="1"/>
  <c r="D463" i="1"/>
  <c r="E463" i="1"/>
  <c r="C464" i="1"/>
  <c r="D464" i="1"/>
  <c r="E464" i="1"/>
  <c r="C465" i="1"/>
  <c r="D465" i="1"/>
  <c r="E465" i="1"/>
  <c r="C466" i="1"/>
  <c r="D466" i="1"/>
  <c r="E466" i="1"/>
  <c r="C467" i="1"/>
  <c r="D467" i="1"/>
  <c r="E467" i="1"/>
  <c r="C468" i="1"/>
  <c r="D468" i="1"/>
  <c r="E468" i="1"/>
  <c r="C469" i="1"/>
  <c r="D469" i="1"/>
  <c r="E469" i="1"/>
  <c r="C470" i="1"/>
  <c r="D470" i="1"/>
  <c r="E470" i="1"/>
  <c r="C471" i="1"/>
  <c r="D471" i="1"/>
  <c r="E471" i="1"/>
  <c r="C472" i="1"/>
  <c r="D472" i="1"/>
  <c r="E472" i="1"/>
  <c r="C473" i="1"/>
  <c r="D473" i="1"/>
  <c r="E473" i="1"/>
  <c r="C474" i="1"/>
  <c r="D474" i="1"/>
  <c r="E474" i="1"/>
  <c r="C475" i="1"/>
  <c r="D475" i="1"/>
  <c r="E475" i="1"/>
  <c r="C476" i="1"/>
  <c r="D476" i="1"/>
  <c r="E476" i="1"/>
  <c r="C477" i="1"/>
  <c r="D477" i="1"/>
  <c r="E477" i="1"/>
  <c r="C478" i="1"/>
  <c r="D478" i="1"/>
  <c r="E478" i="1"/>
  <c r="C479" i="1"/>
  <c r="D479" i="1"/>
  <c r="E479" i="1"/>
  <c r="C480" i="1"/>
  <c r="D480" i="1"/>
  <c r="C481" i="1"/>
  <c r="D481" i="1"/>
  <c r="E481" i="1"/>
  <c r="C482" i="1"/>
  <c r="D482" i="1"/>
  <c r="E482" i="1"/>
  <c r="C483" i="1"/>
  <c r="D483" i="1"/>
  <c r="E483" i="1"/>
  <c r="C484" i="1"/>
  <c r="D484" i="1"/>
  <c r="E484" i="1"/>
  <c r="C485" i="1"/>
  <c r="D485" i="1"/>
  <c r="E485" i="1"/>
  <c r="C486" i="1"/>
  <c r="D486" i="1"/>
  <c r="E486" i="1"/>
  <c r="C487" i="1"/>
  <c r="D487" i="1"/>
  <c r="E487" i="1"/>
  <c r="C488" i="1"/>
  <c r="D488" i="1"/>
  <c r="E488" i="1"/>
</calcChain>
</file>

<file path=xl/sharedStrings.xml><?xml version="1.0" encoding="utf-8"?>
<sst xmlns="http://schemas.openxmlformats.org/spreadsheetml/2006/main" count="1658" uniqueCount="204">
  <si>
    <t>PRC: LIST OF GRADUATES BY INSTITUTION, PROGRAM AND SEX</t>
  </si>
  <si>
    <t>STUDENT PROFILE</t>
  </si>
  <si>
    <t>Program Name</t>
  </si>
  <si>
    <t>Progran Major</t>
  </si>
  <si>
    <t>Program Authority to Operate/Graduate</t>
  </si>
  <si>
    <t>Student ID</t>
  </si>
  <si>
    <t>Date of Birth (mm/dd/yyyy)</t>
  </si>
  <si>
    <t>Last Name</t>
  </si>
  <si>
    <t>First Name</t>
  </si>
  <si>
    <t>Middle Name</t>
  </si>
  <si>
    <t>Sex</t>
  </si>
  <si>
    <t>Date Graduated (mm/dd/yyyy)</t>
  </si>
  <si>
    <t>Authority Number</t>
  </si>
  <si>
    <t>Year Granted</t>
  </si>
  <si>
    <t>START BELOW THIS ROW</t>
  </si>
  <si>
    <t>NONSUC-PRC-List-of-Graduates</t>
  </si>
  <si>
    <t>PANIS</t>
  </si>
  <si>
    <t>WILSON</t>
  </si>
  <si>
    <t>PRADO</t>
  </si>
  <si>
    <t>RECODES</t>
  </si>
  <si>
    <t>BRYAN</t>
  </si>
  <si>
    <t>PADILLA</t>
  </si>
  <si>
    <t>PAYLA</t>
  </si>
  <si>
    <t>CLARISSA</t>
  </si>
  <si>
    <t>V.</t>
  </si>
  <si>
    <t>DATUGAN</t>
  </si>
  <si>
    <t>CRISTINE JOY</t>
  </si>
  <si>
    <t>DELA CRUZ</t>
  </si>
  <si>
    <t>BUNA CRUZ</t>
  </si>
  <si>
    <t>ARLENE</t>
  </si>
  <si>
    <t xml:space="preserve">PANORINGAN </t>
  </si>
  <si>
    <t>BUCALA</t>
  </si>
  <si>
    <t>RUBY</t>
  </si>
  <si>
    <t>FABROS</t>
  </si>
  <si>
    <t>ALNAJES</t>
  </si>
  <si>
    <t>CRISTINA</t>
  </si>
  <si>
    <t>CARMELO</t>
  </si>
  <si>
    <t>CEREZO</t>
  </si>
  <si>
    <t>VERONICA</t>
  </si>
  <si>
    <t>QUILATES</t>
  </si>
  <si>
    <t>JACQUELOU</t>
  </si>
  <si>
    <t>NIEVERAS</t>
  </si>
  <si>
    <t>POQUIZ</t>
  </si>
  <si>
    <t>MARICEL</t>
  </si>
  <si>
    <t>BARBOZA</t>
  </si>
  <si>
    <t>GABIA</t>
  </si>
  <si>
    <t>GEMALYN</t>
  </si>
  <si>
    <t>GABIANA</t>
  </si>
  <si>
    <t>TULAGAN</t>
  </si>
  <si>
    <t>JOLINA</t>
  </si>
  <si>
    <t>MATA</t>
  </si>
  <si>
    <t>LAPADA</t>
  </si>
  <si>
    <t>MICA</t>
  </si>
  <si>
    <t>TULIAO</t>
  </si>
  <si>
    <t>RAMOS</t>
  </si>
  <si>
    <t>BIANCA MAY</t>
  </si>
  <si>
    <t>MACARAEG</t>
  </si>
  <si>
    <t>ESPAÑOLA</t>
  </si>
  <si>
    <t>CARLO</t>
  </si>
  <si>
    <t>BALLESTEROS</t>
  </si>
  <si>
    <t>ALEJANDRO</t>
  </si>
  <si>
    <t>ARLY BLAZE</t>
  </si>
  <si>
    <t>LORICA</t>
  </si>
  <si>
    <t>BAUTISTA</t>
  </si>
  <si>
    <t>LAIZA</t>
  </si>
  <si>
    <t>ESTABAYA</t>
  </si>
  <si>
    <t>MANIKAN</t>
  </si>
  <si>
    <t>MARIA TERESA</t>
  </si>
  <si>
    <t>BUGAYONG</t>
  </si>
  <si>
    <t>GANDEL</t>
  </si>
  <si>
    <t>JEREMI</t>
  </si>
  <si>
    <t>SANDOVAL</t>
  </si>
  <si>
    <t>SHARA</t>
  </si>
  <si>
    <t>RAMIREZ</t>
  </si>
  <si>
    <t>MACARANAS</t>
  </si>
  <si>
    <t>ROZALYN</t>
  </si>
  <si>
    <t>DELDIO</t>
  </si>
  <si>
    <t>SHIEN</t>
  </si>
  <si>
    <t>INGAT</t>
  </si>
  <si>
    <t>ALEJO</t>
  </si>
  <si>
    <t>BINOE LOUISE</t>
  </si>
  <si>
    <t>MAMARIL</t>
  </si>
  <si>
    <t>PLACIDO</t>
  </si>
  <si>
    <t>SHERLY</t>
  </si>
  <si>
    <t>EBARDALOZA</t>
  </si>
  <si>
    <t>BRIX JOHN</t>
  </si>
  <si>
    <t>PADILLON</t>
  </si>
  <si>
    <t>DAUS</t>
  </si>
  <si>
    <t>DAVE JERSIE</t>
  </si>
  <si>
    <t>RUFINO</t>
  </si>
  <si>
    <t>ANDAYA</t>
  </si>
  <si>
    <t>VICTOR REDON</t>
  </si>
  <si>
    <t>BALDARAS</t>
  </si>
  <si>
    <t xml:space="preserve">RAGUING </t>
  </si>
  <si>
    <t>GARY</t>
  </si>
  <si>
    <t>SORIANO</t>
  </si>
  <si>
    <t>IGNAS</t>
  </si>
  <si>
    <t>JEROME</t>
  </si>
  <si>
    <t>SALVADOR</t>
  </si>
  <si>
    <t>GARCIA</t>
  </si>
  <si>
    <t>CHRISTOPHER</t>
  </si>
  <si>
    <t>QUINTANS</t>
  </si>
  <si>
    <t>DACASIN</t>
  </si>
  <si>
    <t>IRISH</t>
  </si>
  <si>
    <t>PIDLAOAN</t>
  </si>
  <si>
    <t>PINLAC</t>
  </si>
  <si>
    <t>MARY JOY</t>
  </si>
  <si>
    <t>SALINAS</t>
  </si>
  <si>
    <t>CENTENO</t>
  </si>
  <si>
    <t>ALEXANDER REY</t>
  </si>
  <si>
    <t>DORIA</t>
  </si>
  <si>
    <t>GALSIM</t>
  </si>
  <si>
    <t>REYMART</t>
  </si>
  <si>
    <t>MARTINEZ</t>
  </si>
  <si>
    <t>MEJIA</t>
  </si>
  <si>
    <t>RAYMOND</t>
  </si>
  <si>
    <t>BARAQUIO</t>
  </si>
  <si>
    <t>RENE</t>
  </si>
  <si>
    <t>MALOG</t>
  </si>
  <si>
    <t>DAMASCO</t>
  </si>
  <si>
    <t>DIGNA</t>
  </si>
  <si>
    <t>USON</t>
  </si>
  <si>
    <t>DE GUZMAN</t>
  </si>
  <si>
    <t>BABY JANE</t>
  </si>
  <si>
    <t>TORRALBA</t>
  </si>
  <si>
    <t>CAYAGO</t>
  </si>
  <si>
    <t>MA. CHRISTINA</t>
  </si>
  <si>
    <t>RIVADENEIRA</t>
  </si>
  <si>
    <t>UNGSON</t>
  </si>
  <si>
    <t>JAMES</t>
  </si>
  <si>
    <t>VALERIANO</t>
  </si>
  <si>
    <t>PALOMINO</t>
  </si>
  <si>
    <t>AQUINO</t>
  </si>
  <si>
    <t>LIZARDO</t>
  </si>
  <si>
    <t>JERIZA</t>
  </si>
  <si>
    <t>TAMAYO</t>
  </si>
  <si>
    <t>ERIVE</t>
  </si>
  <si>
    <t>DIANA GRACE</t>
  </si>
  <si>
    <t>GUERRERO</t>
  </si>
  <si>
    <t xml:space="preserve">SHEILA MAE </t>
  </si>
  <si>
    <t>OLOROZO</t>
  </si>
  <si>
    <t>FLORES</t>
  </si>
  <si>
    <t>ROMERICO</t>
  </si>
  <si>
    <t>ALMAZAN</t>
  </si>
  <si>
    <t>TERRADO</t>
  </si>
  <si>
    <t>JERICA</t>
  </si>
  <si>
    <t>PATRICIO</t>
  </si>
  <si>
    <t>ORENZA</t>
  </si>
  <si>
    <t>GERSON</t>
  </si>
  <si>
    <t>BUCALOY</t>
  </si>
  <si>
    <t>PENOLIAR</t>
  </si>
  <si>
    <t>ROCHELLE</t>
  </si>
  <si>
    <t>MEDIANA</t>
  </si>
  <si>
    <t>DULAY</t>
  </si>
  <si>
    <t>RACIEL</t>
  </si>
  <si>
    <t>SIERRA</t>
  </si>
  <si>
    <t>ICO</t>
  </si>
  <si>
    <t>JECTOFER GLEN</t>
  </si>
  <si>
    <t>FRONDA</t>
  </si>
  <si>
    <t>TAMONDONG</t>
  </si>
  <si>
    <t>MA.GRETCHEN</t>
  </si>
  <si>
    <t>DIAZ</t>
  </si>
  <si>
    <t>VIRAY</t>
  </si>
  <si>
    <t>JENNEFER</t>
  </si>
  <si>
    <t>RAGUING</t>
  </si>
  <si>
    <t>SABEROLA</t>
  </si>
  <si>
    <t>EVELYN</t>
  </si>
  <si>
    <t>BULATAO</t>
  </si>
  <si>
    <t>GERALD JAMES</t>
  </si>
  <si>
    <t>DELFIN</t>
  </si>
  <si>
    <t>PAED</t>
  </si>
  <si>
    <t>LEANDREW</t>
  </si>
  <si>
    <t>ESTIOCO</t>
  </si>
  <si>
    <t>FERRER</t>
  </si>
  <si>
    <t>ANGELO</t>
  </si>
  <si>
    <t>TAGULAO</t>
  </si>
  <si>
    <t>NUEVO</t>
  </si>
  <si>
    <t>DORALEM</t>
  </si>
  <si>
    <t>HALOG</t>
  </si>
  <si>
    <t>JAZEL</t>
  </si>
  <si>
    <t>MARILYN</t>
  </si>
  <si>
    <t>ARZADON</t>
  </si>
  <si>
    <t>IGNACIO</t>
  </si>
  <si>
    <t>CRISLY</t>
  </si>
  <si>
    <t>MARZAN</t>
  </si>
  <si>
    <t>ROVELYN</t>
  </si>
  <si>
    <t>UBALDO</t>
  </si>
  <si>
    <t>LOMIBAO</t>
  </si>
  <si>
    <t>FHEL ANN</t>
  </si>
  <si>
    <t xml:space="preserve">SO </t>
  </si>
  <si>
    <t>ROVIN</t>
  </si>
  <si>
    <t>CAMPOS</t>
  </si>
  <si>
    <t>Female</t>
  </si>
  <si>
    <t>Male</t>
  </si>
  <si>
    <t>DIPAD</t>
  </si>
  <si>
    <t>MARIELLE</t>
  </si>
  <si>
    <t>ROSARIO</t>
  </si>
  <si>
    <t>PAPIO</t>
  </si>
  <si>
    <t xml:space="preserve"> </t>
  </si>
  <si>
    <t>English</t>
  </si>
  <si>
    <t>Mathematics</t>
  </si>
  <si>
    <t>Bachelor of Secondary Education</t>
  </si>
  <si>
    <t>Bachelor of Elementary Education</t>
  </si>
  <si>
    <t>General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</si>
</sst>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m/d/yyyy;@"/>
  </numFmts>
  <fonts count="11" x14ac:knownFonts="1">
    <font>
      <sz val="12"/>
      <color rgb="FF000000"/>
      <name val="Arial"/>
    </font>
    <font>
      <b/>
      <sz val="18"/>
      <color rgb="FFFFFFFF"/>
      <name val="Arial"/>
      <family val="2"/>
    </font>
    <font>
      <b/>
      <sz val="12"/>
      <color rgb="FFFFFFFF"/>
      <name val="Arial"/>
      <family val="2"/>
    </font>
    <font>
      <sz val="12"/>
      <color rgb="FFFFFFFF"/>
      <name val="Calibri"/>
      <family val="2"/>
    </font>
    <font>
      <sz val="12"/>
      <color theme="1"/>
      <name val="Calibri"/>
      <family val="2"/>
    </font>
    <font>
      <b/>
      <sz val="12"/>
      <color indexed="9"/>
      <name val="Arial"/>
      <family val="2"/>
    </font>
    <font>
      <sz val="12"/>
      <color indexed="9"/>
      <name val="Calibri"/>
      <family val="2"/>
    </font>
    <font>
      <sz val="8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indexed="8"/>
        <bgColor indexed="1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14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3" fillId="2" borderId="1" xfId="0" applyFont="1" applyFill="1" applyBorder="1"/>
    <xf numFmtId="0" fontId="3" fillId="2" borderId="0" xfId="0" applyFont="1" applyFill="1"/>
    <xf numFmtId="0" fontId="3" fillId="2" borderId="3" xfId="0" applyFont="1" applyFill="1" applyBorder="1"/>
    <xf numFmtId="0" fontId="0" fillId="0" borderId="3" xfId="0" applyBorder="1" applyAlignment="1">
      <alignment horizontal="left" vertical="top" wrapText="1"/>
    </xf>
    <xf numFmtId="0" fontId="4" fillId="0" borderId="3" xfId="0" applyFont="1" applyBorder="1"/>
    <xf numFmtId="0" fontId="4" fillId="0" borderId="0" xfId="0" applyFont="1"/>
    <xf numFmtId="0" fontId="5" fillId="3" borderId="0" xfId="0" applyFont="1" applyFill="1"/>
    <xf numFmtId="165" fontId="6" fillId="3" borderId="0" xfId="0" applyNumberFormat="1" applyFont="1" applyFill="1"/>
    <xf numFmtId="164" fontId="0" fillId="0" borderId="0" xfId="0" applyNumberFormat="1"/>
    <xf numFmtId="165" fontId="0" fillId="0" borderId="0" xfId="0" applyNumberFormat="1"/>
    <xf numFmtId="0" fontId="8" fillId="5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top" wrapText="1"/>
    </xf>
    <xf numFmtId="0" fontId="9" fillId="4" borderId="7" xfId="0" applyFont="1" applyFill="1" applyBorder="1" applyAlignment="1">
      <alignment horizontal="center" vertical="top" wrapText="1"/>
    </xf>
    <xf numFmtId="164" fontId="9" fillId="0" borderId="4" xfId="0" applyNumberFormat="1" applyFont="1" applyBorder="1"/>
    <xf numFmtId="165" fontId="9" fillId="0" borderId="4" xfId="0" applyNumberFormat="1" applyFont="1" applyBorder="1"/>
    <xf numFmtId="0" fontId="8" fillId="5" borderId="8" xfId="0" applyFont="1" applyFill="1" applyBorder="1" applyAlignment="1">
      <alignment vertical="center"/>
    </xf>
    <xf numFmtId="0" fontId="9" fillId="0" borderId="5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10" fillId="0" borderId="4" xfId="0" applyFont="1" applyBorder="1"/>
    <xf numFmtId="14" fontId="10" fillId="0" borderId="3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10" fillId="0" borderId="8" xfId="0" applyFont="1" applyBorder="1"/>
    <xf numFmtId="0" fontId="10" fillId="0" borderId="1" xfId="0" applyFont="1" applyBorder="1"/>
    <xf numFmtId="0" fontId="9" fillId="0" borderId="9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VC/Downloads/MAVC-AUGUST-8-1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3">
          <cell r="E13" t="str">
            <v>AMBROCE</v>
          </cell>
          <cell r="F13" t="str">
            <v>NATHALIE JEAN</v>
          </cell>
          <cell r="G13" t="str">
            <v>GALSIM</v>
          </cell>
        </row>
        <row r="14">
          <cell r="E14" t="str">
            <v>AQUINO</v>
          </cell>
          <cell r="F14" t="str">
            <v>PAULO</v>
          </cell>
          <cell r="G14" t="str">
            <v>POQUIZ</v>
          </cell>
        </row>
        <row r="15">
          <cell r="E15" t="str">
            <v>ALENJANDRO</v>
          </cell>
          <cell r="F15" t="str">
            <v>JEANILYN</v>
          </cell>
          <cell r="G15" t="str">
            <v>ALVAREZ</v>
          </cell>
        </row>
        <row r="16">
          <cell r="E16" t="str">
            <v>AGUILAR</v>
          </cell>
          <cell r="F16" t="str">
            <v>RICA JEAN</v>
          </cell>
          <cell r="G16" t="str">
            <v>CARPIZO</v>
          </cell>
        </row>
        <row r="17">
          <cell r="E17" t="str">
            <v>ALVAREZ</v>
          </cell>
          <cell r="F17" t="str">
            <v>ANNIE</v>
          </cell>
          <cell r="G17" t="str">
            <v>MANGAHAS</v>
          </cell>
        </row>
        <row r="18">
          <cell r="E18" t="str">
            <v>ALEJANDRE</v>
          </cell>
          <cell r="F18" t="str">
            <v>ELOIDA</v>
          </cell>
          <cell r="G18" t="str">
            <v>PRADO</v>
          </cell>
        </row>
        <row r="19">
          <cell r="E19" t="str">
            <v>ABRIO</v>
          </cell>
          <cell r="F19" t="str">
            <v>MARIA RICA</v>
          </cell>
          <cell r="G19" t="str">
            <v>BULATAO</v>
          </cell>
        </row>
        <row r="20">
          <cell r="E20" t="str">
            <v>AQUINO</v>
          </cell>
          <cell r="F20" t="str">
            <v>MYLYN</v>
          </cell>
          <cell r="G20" t="str">
            <v>CAYABYAB</v>
          </cell>
        </row>
        <row r="21">
          <cell r="E21" t="str">
            <v>ADAN</v>
          </cell>
          <cell r="F21" t="str">
            <v>AVAIGYL</v>
          </cell>
          <cell r="G21" t="str">
            <v>CENABRE</v>
          </cell>
        </row>
        <row r="22">
          <cell r="E22" t="str">
            <v>AMPER</v>
          </cell>
          <cell r="F22" t="str">
            <v>MARBELYN</v>
          </cell>
          <cell r="G22" t="str">
            <v>FONTANILLA</v>
          </cell>
        </row>
        <row r="23">
          <cell r="E23" t="str">
            <v>ALEJO JR.</v>
          </cell>
          <cell r="F23" t="str">
            <v>SALOME</v>
          </cell>
          <cell r="G23" t="str">
            <v>GANUELAS</v>
          </cell>
        </row>
        <row r="24">
          <cell r="E24" t="str">
            <v>ANDOY</v>
          </cell>
          <cell r="F24" t="str">
            <v>KIMSHA</v>
          </cell>
          <cell r="G24" t="str">
            <v>CALIMQUIM</v>
          </cell>
        </row>
        <row r="25">
          <cell r="E25" t="str">
            <v>ABKILAN</v>
          </cell>
          <cell r="F25" t="str">
            <v>RONELDA</v>
          </cell>
          <cell r="G25" t="str">
            <v>PATUNGAN</v>
          </cell>
        </row>
        <row r="26">
          <cell r="E26" t="str">
            <v>AQUINO</v>
          </cell>
          <cell r="F26" t="str">
            <v>ANABEL</v>
          </cell>
          <cell r="G26" t="str">
            <v>GABON</v>
          </cell>
        </row>
        <row r="27">
          <cell r="E27" t="str">
            <v>BASTO</v>
          </cell>
          <cell r="F27" t="str">
            <v>MAXIMO JR</v>
          </cell>
          <cell r="G27" t="str">
            <v>OLERO</v>
          </cell>
        </row>
        <row r="28">
          <cell r="E28" t="str">
            <v>BALLESTEROS</v>
          </cell>
          <cell r="F28" t="str">
            <v>KAYCELYN</v>
          </cell>
          <cell r="G28" t="str">
            <v>CAMINONG</v>
          </cell>
        </row>
        <row r="29">
          <cell r="E29" t="str">
            <v>BALASTA</v>
          </cell>
          <cell r="F29" t="str">
            <v>AIKO</v>
          </cell>
          <cell r="G29" t="str">
            <v>CEREZO</v>
          </cell>
        </row>
        <row r="30">
          <cell r="E30" t="str">
            <v>BONIFACIO</v>
          </cell>
          <cell r="F30" t="str">
            <v>CHRISTIAN REY</v>
          </cell>
          <cell r="G30" t="str">
            <v>CAMACHO</v>
          </cell>
        </row>
        <row r="31">
          <cell r="E31" t="str">
            <v>BALQUIN</v>
          </cell>
          <cell r="F31" t="str">
            <v>ANNALYN</v>
          </cell>
          <cell r="G31" t="str">
            <v>PERRERAS</v>
          </cell>
        </row>
        <row r="32">
          <cell r="E32" t="str">
            <v>BANIQUED</v>
          </cell>
          <cell r="F32" t="str">
            <v>MARILOU</v>
          </cell>
          <cell r="G32" t="str">
            <v>NARRA</v>
          </cell>
        </row>
        <row r="33">
          <cell r="E33" t="str">
            <v>BUGARIN</v>
          </cell>
          <cell r="F33" t="str">
            <v>ARIEL</v>
          </cell>
          <cell r="G33" t="str">
            <v>ABRERA</v>
          </cell>
        </row>
        <row r="34">
          <cell r="E34" t="str">
            <v>BUELBA</v>
          </cell>
          <cell r="F34" t="str">
            <v>ANNABELLE</v>
          </cell>
          <cell r="G34" t="str">
            <v>BUSTAMANTE</v>
          </cell>
        </row>
        <row r="35">
          <cell r="E35" t="str">
            <v>BINAMIRA</v>
          </cell>
          <cell r="F35" t="str">
            <v>LAUREAN</v>
          </cell>
          <cell r="G35" t="str">
            <v>FERRER</v>
          </cell>
        </row>
        <row r="36">
          <cell r="E36" t="str">
            <v>BANCOLITA</v>
          </cell>
          <cell r="F36" t="str">
            <v>MARY GRACE</v>
          </cell>
          <cell r="G36" t="str">
            <v>ALEJANDRO</v>
          </cell>
        </row>
        <row r="37">
          <cell r="E37" t="str">
            <v>BIADO</v>
          </cell>
          <cell r="F37" t="str">
            <v>SUNSHINE</v>
          </cell>
          <cell r="G37" t="str">
            <v>LAGUISMA</v>
          </cell>
        </row>
        <row r="38">
          <cell r="E38" t="str">
            <v xml:space="preserve">BAUTISTA </v>
          </cell>
          <cell r="F38" t="str">
            <v>ARLENE</v>
          </cell>
          <cell r="G38" t="str">
            <v>SOLOMON</v>
          </cell>
        </row>
        <row r="39">
          <cell r="E39" t="str">
            <v>BRUAN</v>
          </cell>
          <cell r="F39" t="str">
            <v>RHEA</v>
          </cell>
          <cell r="G39" t="str">
            <v>ESCOSIO</v>
          </cell>
        </row>
        <row r="40">
          <cell r="E40" t="str">
            <v>BARBOZA</v>
          </cell>
          <cell r="F40" t="str">
            <v>SARRAH</v>
          </cell>
          <cell r="G40" t="str">
            <v>MANZON</v>
          </cell>
        </row>
        <row r="41">
          <cell r="E41" t="str">
            <v>BALBIRAN</v>
          </cell>
          <cell r="F41" t="str">
            <v>CHRISTINE</v>
          </cell>
          <cell r="G41" t="str">
            <v>SAN MIGUEL</v>
          </cell>
        </row>
        <row r="42">
          <cell r="E42" t="str">
            <v>BOQUIREN</v>
          </cell>
          <cell r="F42" t="str">
            <v xml:space="preserve">ROBERT </v>
          </cell>
          <cell r="G42" t="str">
            <v>FERRER</v>
          </cell>
        </row>
        <row r="43">
          <cell r="E43" t="str">
            <v>BUGARIN</v>
          </cell>
          <cell r="F43" t="str">
            <v>ROSEMARIE</v>
          </cell>
          <cell r="G43" t="str">
            <v>FELIPE</v>
          </cell>
        </row>
        <row r="44">
          <cell r="E44" t="str">
            <v xml:space="preserve">BUSTARDE </v>
          </cell>
          <cell r="F44" t="str">
            <v>RANEZZA</v>
          </cell>
          <cell r="G44" t="str">
            <v>BALLESTEROS</v>
          </cell>
        </row>
        <row r="45">
          <cell r="E45" t="str">
            <v>BOQUIREN</v>
          </cell>
          <cell r="F45" t="str">
            <v>SARAH</v>
          </cell>
          <cell r="G45" t="str">
            <v>ABELENDE</v>
          </cell>
        </row>
        <row r="46">
          <cell r="E46" t="str">
            <v>CAYABYAB</v>
          </cell>
          <cell r="F46" t="str">
            <v>JELYN</v>
          </cell>
          <cell r="G46" t="str">
            <v>CRISTOBAL</v>
          </cell>
        </row>
        <row r="47">
          <cell r="E47" t="str">
            <v>CEREZO</v>
          </cell>
          <cell r="F47" t="str">
            <v>MARFEE</v>
          </cell>
          <cell r="G47" t="str">
            <v>MAMARIL</v>
          </cell>
        </row>
        <row r="48">
          <cell r="E48" t="str">
            <v>CALDONA</v>
          </cell>
          <cell r="F48" t="str">
            <v>CAMELA</v>
          </cell>
          <cell r="G48" t="str">
            <v>DE VERA</v>
          </cell>
        </row>
        <row r="49">
          <cell r="E49" t="str">
            <v>CARANTO</v>
          </cell>
          <cell r="F49" t="str">
            <v>JENNIFER</v>
          </cell>
          <cell r="G49" t="str">
            <v>SANCHEZ</v>
          </cell>
        </row>
        <row r="50">
          <cell r="E50" t="str">
            <v>CAPITLE</v>
          </cell>
          <cell r="F50" t="str">
            <v>GERALYN</v>
          </cell>
          <cell r="G50" t="str">
            <v>TAMAYO</v>
          </cell>
        </row>
        <row r="51">
          <cell r="E51" t="str">
            <v>CASTILLO</v>
          </cell>
          <cell r="F51" t="str">
            <v>CATHERINE</v>
          </cell>
          <cell r="G51" t="str">
            <v>GOMEZ</v>
          </cell>
        </row>
        <row r="52">
          <cell r="E52" t="str">
            <v>CEREZO</v>
          </cell>
          <cell r="F52" t="str">
            <v>SHEENA</v>
          </cell>
          <cell r="G52" t="str">
            <v>BOGNALBAL</v>
          </cell>
        </row>
        <row r="53">
          <cell r="E53" t="str">
            <v xml:space="preserve">CASTRO </v>
          </cell>
          <cell r="F53" t="str">
            <v>JUVILYN</v>
          </cell>
          <cell r="G53" t="str">
            <v>MARTINEZ</v>
          </cell>
        </row>
        <row r="54">
          <cell r="E54" t="str">
            <v xml:space="preserve">CENTENO </v>
          </cell>
          <cell r="F54" t="str">
            <v>ANGELICA</v>
          </cell>
          <cell r="G54" t="str">
            <v>BOQUIREN</v>
          </cell>
        </row>
        <row r="55">
          <cell r="E55" t="str">
            <v>CAYABYAB</v>
          </cell>
          <cell r="F55" t="str">
            <v>CHRISTINE JOY</v>
          </cell>
          <cell r="G55" t="str">
            <v>SALAC</v>
          </cell>
        </row>
        <row r="56">
          <cell r="E56" t="str">
            <v>CERENIO</v>
          </cell>
          <cell r="F56" t="str">
            <v>CATHERINE</v>
          </cell>
          <cell r="G56" t="str">
            <v>SEGUNDO</v>
          </cell>
        </row>
        <row r="57">
          <cell r="E57" t="str">
            <v>CARPIZO</v>
          </cell>
          <cell r="F57" t="str">
            <v>MARGIE</v>
          </cell>
          <cell r="G57" t="str">
            <v>PALISOC</v>
          </cell>
        </row>
        <row r="58">
          <cell r="E58" t="str">
            <v>CARANTO</v>
          </cell>
          <cell r="F58" t="str">
            <v>JACKIELYN</v>
          </cell>
          <cell r="G58" t="str">
            <v>RAGUING</v>
          </cell>
        </row>
        <row r="59">
          <cell r="E59" t="str">
            <v>CALO</v>
          </cell>
          <cell r="F59" t="str">
            <v>MONA LIZA</v>
          </cell>
          <cell r="G59" t="str">
            <v>DORIA</v>
          </cell>
        </row>
        <row r="60">
          <cell r="E60" t="str">
            <v>CAYAGO</v>
          </cell>
          <cell r="F60" t="str">
            <v>ROSALIE</v>
          </cell>
          <cell r="G60" t="str">
            <v>SISON</v>
          </cell>
        </row>
        <row r="61">
          <cell r="E61" t="str">
            <v xml:space="preserve">CENTENO </v>
          </cell>
          <cell r="F61" t="str">
            <v>VANESSA</v>
          </cell>
          <cell r="G61" t="str">
            <v>BOLUSAN</v>
          </cell>
        </row>
        <row r="62">
          <cell r="E62" t="str">
            <v>CAYABYAB</v>
          </cell>
          <cell r="F62" t="str">
            <v>ANGELA</v>
          </cell>
        </row>
        <row r="63">
          <cell r="E63" t="str">
            <v>CAMPOS</v>
          </cell>
          <cell r="F63" t="str">
            <v>RHEVERLY ANNE</v>
          </cell>
          <cell r="G63" t="str">
            <v>DELFIN</v>
          </cell>
        </row>
        <row r="64">
          <cell r="E64" t="str">
            <v>DACASIN</v>
          </cell>
          <cell r="F64" t="str">
            <v>MARIA ELOISA</v>
          </cell>
          <cell r="G64" t="str">
            <v>SORIANO</v>
          </cell>
        </row>
        <row r="65">
          <cell r="E65" t="str">
            <v>DE LUNA</v>
          </cell>
          <cell r="F65" t="str">
            <v>LEA</v>
          </cell>
          <cell r="G65" t="str">
            <v>ERIVE</v>
          </cell>
        </row>
        <row r="66">
          <cell r="E66" t="str">
            <v>DELA VEGA</v>
          </cell>
          <cell r="F66" t="str">
            <v>EVA MURIEL</v>
          </cell>
          <cell r="G66" t="str">
            <v>AUSTRIA</v>
          </cell>
        </row>
        <row r="67">
          <cell r="E67" t="str">
            <v>DE GUZMAN</v>
          </cell>
          <cell r="F67" t="str">
            <v>JAYLENE</v>
          </cell>
          <cell r="G67" t="str">
            <v>DELFIN</v>
          </cell>
        </row>
        <row r="68">
          <cell r="E68" t="str">
            <v>DE GUZMAN</v>
          </cell>
          <cell r="F68" t="str">
            <v>VIA</v>
          </cell>
          <cell r="G68" t="str">
            <v>GUARINO</v>
          </cell>
        </row>
        <row r="69">
          <cell r="E69" t="str">
            <v>DE GUZMAN</v>
          </cell>
          <cell r="F69" t="str">
            <v>YVONNE JET</v>
          </cell>
          <cell r="G69" t="str">
            <v>GABAC</v>
          </cell>
        </row>
        <row r="70">
          <cell r="E70" t="str">
            <v xml:space="preserve">DOMANTAY </v>
          </cell>
          <cell r="F70" t="str">
            <v>VERONICA JOY</v>
          </cell>
          <cell r="G70" t="str">
            <v>OLAES</v>
          </cell>
        </row>
        <row r="71">
          <cell r="E71" t="str">
            <v>DE LUNA</v>
          </cell>
          <cell r="F71" t="str">
            <v>LEMAR</v>
          </cell>
          <cell r="G71" t="str">
            <v>PEREZ</v>
          </cell>
        </row>
        <row r="72">
          <cell r="E72" t="str">
            <v>DIAZ</v>
          </cell>
          <cell r="F72" t="str">
            <v>ERICA</v>
          </cell>
        </row>
        <row r="73">
          <cell r="E73" t="str">
            <v>DUERME</v>
          </cell>
          <cell r="F73" t="str">
            <v>JESSALIN</v>
          </cell>
          <cell r="G73" t="str">
            <v>ARMAS</v>
          </cell>
        </row>
        <row r="74">
          <cell r="E74" t="str">
            <v>DORIA</v>
          </cell>
          <cell r="F74" t="str">
            <v>KAYE ANGELI</v>
          </cell>
          <cell r="G74" t="str">
            <v>RAMOS</v>
          </cell>
        </row>
        <row r="75">
          <cell r="E75" t="str">
            <v>DELA CRUZ</v>
          </cell>
          <cell r="F75" t="str">
            <v>JENIFER</v>
          </cell>
          <cell r="G75" t="str">
            <v>ROSARIO</v>
          </cell>
        </row>
        <row r="76">
          <cell r="E76" t="str">
            <v>DUMOT</v>
          </cell>
          <cell r="F76" t="str">
            <v>JENNY ROSE</v>
          </cell>
          <cell r="G76" t="str">
            <v>VILLETE</v>
          </cell>
        </row>
        <row r="77">
          <cell r="E77" t="str">
            <v>DE VERA</v>
          </cell>
          <cell r="F77" t="str">
            <v>ROGIELYN</v>
          </cell>
          <cell r="G77" t="str">
            <v>PUNA</v>
          </cell>
        </row>
        <row r="78">
          <cell r="E78" t="str">
            <v>DE GUZMAN</v>
          </cell>
          <cell r="F78" t="str">
            <v>LOUGENE</v>
          </cell>
          <cell r="G78" t="str">
            <v>ROSARIO</v>
          </cell>
        </row>
        <row r="79">
          <cell r="E79" t="str">
            <v>DE LUNA</v>
          </cell>
          <cell r="F79" t="str">
            <v>ERIKA</v>
          </cell>
          <cell r="G79" t="str">
            <v>PATIAG</v>
          </cell>
        </row>
        <row r="80">
          <cell r="E80" t="str">
            <v xml:space="preserve">DOMANTAY </v>
          </cell>
          <cell r="F80" t="str">
            <v>JACKILYN</v>
          </cell>
          <cell r="G80" t="str">
            <v>BAUTISTA</v>
          </cell>
        </row>
        <row r="81">
          <cell r="E81" t="str">
            <v>ESCOSIO</v>
          </cell>
          <cell r="F81" t="str">
            <v>JUVY</v>
          </cell>
          <cell r="G81" t="str">
            <v>MORALES</v>
          </cell>
        </row>
        <row r="82">
          <cell r="E82" t="str">
            <v>ELAGO</v>
          </cell>
          <cell r="F82" t="str">
            <v>BERNADETTE</v>
          </cell>
          <cell r="G82" t="str">
            <v>BAER</v>
          </cell>
        </row>
        <row r="83">
          <cell r="E83" t="str">
            <v>ESPIRITU</v>
          </cell>
          <cell r="F83" t="str">
            <v>MAGIE</v>
          </cell>
          <cell r="G83" t="str">
            <v>ERMINO</v>
          </cell>
        </row>
        <row r="84">
          <cell r="E84" t="str">
            <v>FRANCISCO</v>
          </cell>
          <cell r="F84" t="str">
            <v>ANGELICA</v>
          </cell>
          <cell r="G84" t="str">
            <v>CASTILLO</v>
          </cell>
        </row>
        <row r="85">
          <cell r="E85" t="str">
            <v>FRONDA</v>
          </cell>
          <cell r="F85" t="str">
            <v>GRACE JOY</v>
          </cell>
          <cell r="G85" t="str">
            <v>TERANTE</v>
          </cell>
        </row>
        <row r="86">
          <cell r="E86" t="str">
            <v>FERRER</v>
          </cell>
          <cell r="F86" t="str">
            <v>BRYLEEN ANGIE</v>
          </cell>
          <cell r="G86" t="str">
            <v>PALAGANAS</v>
          </cell>
        </row>
        <row r="87">
          <cell r="E87" t="str">
            <v>FERNANDEZ</v>
          </cell>
          <cell r="F87" t="str">
            <v>ROSE ANN</v>
          </cell>
          <cell r="G87" t="str">
            <v>PADUA</v>
          </cell>
        </row>
        <row r="88">
          <cell r="E88" t="str">
            <v>FERNANDEZ</v>
          </cell>
          <cell r="F88" t="str">
            <v>ELIZABETH</v>
          </cell>
          <cell r="G88" t="str">
            <v>AGAS</v>
          </cell>
        </row>
        <row r="89">
          <cell r="E89" t="str">
            <v>FLORES</v>
          </cell>
          <cell r="F89" t="str">
            <v>KRISSIEL MAE</v>
          </cell>
        </row>
        <row r="90">
          <cell r="E90" t="str">
            <v>GARCIA</v>
          </cell>
          <cell r="F90" t="str">
            <v>QUEEN JERIMY</v>
          </cell>
          <cell r="G90" t="str">
            <v>VIRAY</v>
          </cell>
        </row>
        <row r="91">
          <cell r="E91" t="str">
            <v xml:space="preserve">GUILING </v>
          </cell>
          <cell r="F91" t="str">
            <v>ERICA JOY</v>
          </cell>
          <cell r="G91" t="str">
            <v>ARAMBULO</v>
          </cell>
        </row>
        <row r="92">
          <cell r="E92" t="str">
            <v>GANUELAS</v>
          </cell>
          <cell r="F92" t="str">
            <v>MARY GRACE</v>
          </cell>
          <cell r="G92" t="str">
            <v>GANDEL</v>
          </cell>
        </row>
        <row r="93">
          <cell r="E93" t="str">
            <v>GOMEZ</v>
          </cell>
          <cell r="F93" t="str">
            <v>CLARISA</v>
          </cell>
          <cell r="G93" t="str">
            <v>LOPEZ</v>
          </cell>
        </row>
        <row r="94">
          <cell r="E94" t="str">
            <v>GOMEZ</v>
          </cell>
          <cell r="F94" t="str">
            <v>JEFFREY</v>
          </cell>
          <cell r="G94" t="str">
            <v>LOPEZ</v>
          </cell>
        </row>
        <row r="95">
          <cell r="E95" t="str">
            <v>GALVERIO</v>
          </cell>
          <cell r="F95" t="str">
            <v>EVELYN</v>
          </cell>
          <cell r="G95" t="str">
            <v xml:space="preserve">MARTIN </v>
          </cell>
        </row>
        <row r="96">
          <cell r="E96" t="str">
            <v>GAMALINDA</v>
          </cell>
          <cell r="F96" t="str">
            <v>MARICAR</v>
          </cell>
          <cell r="G96" t="str">
            <v>VIRAY</v>
          </cell>
        </row>
        <row r="97">
          <cell r="E97" t="str">
            <v>IGLESIAS</v>
          </cell>
          <cell r="F97" t="str">
            <v>JINDY</v>
          </cell>
        </row>
        <row r="98">
          <cell r="E98" t="str">
            <v>JOSE</v>
          </cell>
          <cell r="F98" t="str">
            <v>LEONIEL</v>
          </cell>
          <cell r="G98" t="str">
            <v>MAGAYAM</v>
          </cell>
        </row>
        <row r="99">
          <cell r="E99" t="str">
            <v>JAVIER</v>
          </cell>
          <cell r="F99" t="str">
            <v>JOHN JEROME</v>
          </cell>
          <cell r="G99" t="str">
            <v>SORIANO</v>
          </cell>
        </row>
        <row r="100">
          <cell r="E100" t="str">
            <v>JUNIO</v>
          </cell>
          <cell r="F100" t="str">
            <v>ANGELIKA</v>
          </cell>
          <cell r="G100" t="str">
            <v>JOSE</v>
          </cell>
        </row>
        <row r="101">
          <cell r="E101" t="str">
            <v>JIMENEZ</v>
          </cell>
          <cell r="F101" t="str">
            <v>LIEZL</v>
          </cell>
          <cell r="G101" t="str">
            <v>TAMONDONG</v>
          </cell>
        </row>
        <row r="102">
          <cell r="E102" t="str">
            <v>KELLINGIN</v>
          </cell>
          <cell r="F102" t="str">
            <v>RALPH RENZ</v>
          </cell>
          <cell r="G102" t="str">
            <v>FERRER</v>
          </cell>
        </row>
        <row r="103">
          <cell r="E103" t="str">
            <v>LOPEZ</v>
          </cell>
          <cell r="F103" t="str">
            <v>KIMBERLY IRA</v>
          </cell>
          <cell r="G103" t="str">
            <v>FERRER</v>
          </cell>
        </row>
        <row r="104">
          <cell r="E104" t="str">
            <v>LOPEZ</v>
          </cell>
          <cell r="F104" t="str">
            <v>DARYLL</v>
          </cell>
          <cell r="G104" t="str">
            <v>BAUTISTA</v>
          </cell>
        </row>
        <row r="105">
          <cell r="E105" t="str">
            <v>LANUZA</v>
          </cell>
          <cell r="F105" t="str">
            <v>MICHAELA</v>
          </cell>
          <cell r="G105" t="str">
            <v>LONZANIDA</v>
          </cell>
        </row>
        <row r="106">
          <cell r="E106" t="str">
            <v>LUCAS</v>
          </cell>
          <cell r="F106" t="str">
            <v>ROMELYN</v>
          </cell>
          <cell r="G106" t="str">
            <v>LAYNO</v>
          </cell>
        </row>
        <row r="107">
          <cell r="E107" t="str">
            <v>LAYNO</v>
          </cell>
          <cell r="F107" t="str">
            <v xml:space="preserve">CHRISTIAN </v>
          </cell>
          <cell r="G107" t="str">
            <v>DACANAY</v>
          </cell>
        </row>
        <row r="108">
          <cell r="E108" t="str">
            <v>MANZON</v>
          </cell>
          <cell r="F108" t="str">
            <v>MARIA JOCELYN</v>
          </cell>
          <cell r="G108" t="str">
            <v>BUGARIN</v>
          </cell>
        </row>
        <row r="109">
          <cell r="E109" t="str">
            <v>MANGALIAG</v>
          </cell>
          <cell r="F109" t="str">
            <v>DARYL</v>
          </cell>
          <cell r="G109" t="str">
            <v>MENDOZA</v>
          </cell>
        </row>
        <row r="110">
          <cell r="E110" t="str">
            <v>MACARANAS</v>
          </cell>
          <cell r="F110" t="str">
            <v>EDNA</v>
          </cell>
          <cell r="G110" t="str">
            <v>TIMAJO</v>
          </cell>
        </row>
        <row r="111">
          <cell r="E111" t="str">
            <v>MAMARADLO</v>
          </cell>
          <cell r="F111" t="str">
            <v>CRYSTAL LYN</v>
          </cell>
          <cell r="G111" t="str">
            <v>CAYAGO</v>
          </cell>
        </row>
        <row r="112">
          <cell r="E112" t="str">
            <v>MENDOZA</v>
          </cell>
          <cell r="F112" t="str">
            <v>MARIFE</v>
          </cell>
          <cell r="G112" t="str">
            <v>ESPAÑIA</v>
          </cell>
        </row>
        <row r="113">
          <cell r="E113" t="str">
            <v>MONTEMAYOR</v>
          </cell>
          <cell r="F113" t="str">
            <v>VANJO</v>
          </cell>
          <cell r="G113" t="str">
            <v>URAC</v>
          </cell>
        </row>
        <row r="114">
          <cell r="E114" t="str">
            <v>MEDINA</v>
          </cell>
          <cell r="F114" t="str">
            <v>MARY ANN</v>
          </cell>
          <cell r="G114" t="str">
            <v>GROSPE</v>
          </cell>
        </row>
        <row r="115">
          <cell r="E115" t="str">
            <v xml:space="preserve">MACARAEG </v>
          </cell>
          <cell r="F115" t="str">
            <v>RHEA</v>
          </cell>
          <cell r="G115" t="str">
            <v>DE GUZMAN</v>
          </cell>
        </row>
        <row r="116">
          <cell r="E116" t="str">
            <v xml:space="preserve">MACARAEG </v>
          </cell>
          <cell r="F116" t="str">
            <v>JEROME</v>
          </cell>
          <cell r="G116" t="str">
            <v>ACAR</v>
          </cell>
        </row>
        <row r="117">
          <cell r="E117" t="str">
            <v>MACARANAS</v>
          </cell>
          <cell r="F117" t="str">
            <v>SHEILA MAE</v>
          </cell>
          <cell r="G117" t="str">
            <v>FERRER</v>
          </cell>
        </row>
        <row r="118">
          <cell r="E118" t="str">
            <v>MALICDEM</v>
          </cell>
          <cell r="F118" t="str">
            <v>ANDREA MAE</v>
          </cell>
          <cell r="G118" t="str">
            <v>GABIN</v>
          </cell>
        </row>
        <row r="119">
          <cell r="E119" t="str">
            <v>MACARANAS</v>
          </cell>
          <cell r="F119" t="str">
            <v>JERAMY</v>
          </cell>
          <cell r="G119" t="str">
            <v>CABARTEJA</v>
          </cell>
        </row>
        <row r="120">
          <cell r="E120" t="str">
            <v>NEVADO</v>
          </cell>
          <cell r="F120" t="str">
            <v>MARIFER</v>
          </cell>
          <cell r="G120" t="str">
            <v>PARIS</v>
          </cell>
        </row>
        <row r="121">
          <cell r="E121" t="str">
            <v>NARCISA</v>
          </cell>
          <cell r="F121" t="str">
            <v>ARIZ</v>
          </cell>
          <cell r="G121" t="str">
            <v>OCAMPO</v>
          </cell>
        </row>
        <row r="122">
          <cell r="E122" t="str">
            <v>PAHARITO</v>
          </cell>
          <cell r="F122" t="str">
            <v>ELAIZA</v>
          </cell>
          <cell r="G122" t="str">
            <v>ALBISTER</v>
          </cell>
        </row>
        <row r="123">
          <cell r="E123" t="str">
            <v>PATA</v>
          </cell>
          <cell r="F123" t="str">
            <v>ANTHONY</v>
          </cell>
          <cell r="G123" t="str">
            <v>NANG</v>
          </cell>
        </row>
        <row r="124">
          <cell r="E124" t="str">
            <v>PALAGANAS</v>
          </cell>
          <cell r="F124" t="str">
            <v>CHESCA MAE</v>
          </cell>
          <cell r="G124" t="str">
            <v>GUILING</v>
          </cell>
        </row>
        <row r="125">
          <cell r="E125" t="str">
            <v>PERRERAS</v>
          </cell>
          <cell r="F125" t="str">
            <v>RINALYN</v>
          </cell>
          <cell r="G125" t="str">
            <v>TAMOR</v>
          </cell>
        </row>
        <row r="126">
          <cell r="E126" t="str">
            <v>PAGSOLINGAN</v>
          </cell>
          <cell r="F126" t="str">
            <v>BRYAN ALLAN</v>
          </cell>
          <cell r="G126" t="str">
            <v>POQUIZ</v>
          </cell>
        </row>
        <row r="127">
          <cell r="E127" t="str">
            <v>PONTILLAS</v>
          </cell>
          <cell r="F127" t="str">
            <v>KHAYCEE</v>
          </cell>
          <cell r="G127" t="str">
            <v>TARROZA</v>
          </cell>
        </row>
        <row r="128">
          <cell r="E128" t="str">
            <v>PEREZ</v>
          </cell>
          <cell r="F128" t="str">
            <v>ROLAND</v>
          </cell>
          <cell r="G128" t="str">
            <v>FERRERIA</v>
          </cell>
        </row>
        <row r="129">
          <cell r="E129" t="str">
            <v>PADILLA</v>
          </cell>
          <cell r="F129" t="str">
            <v>MARGIE</v>
          </cell>
          <cell r="G129" t="str">
            <v>CRESINO</v>
          </cell>
        </row>
        <row r="130">
          <cell r="E130" t="str">
            <v>PARAGAS</v>
          </cell>
          <cell r="F130" t="str">
            <v>MARIELLA</v>
          </cell>
          <cell r="G130" t="str">
            <v>ARCE</v>
          </cell>
        </row>
        <row r="131">
          <cell r="E131" t="str">
            <v>PADILLA</v>
          </cell>
          <cell r="F131" t="str">
            <v xml:space="preserve">JENNY </v>
          </cell>
          <cell r="G131" t="str">
            <v>CAYETA</v>
          </cell>
        </row>
        <row r="132">
          <cell r="E132" t="str">
            <v>PINLAC</v>
          </cell>
          <cell r="F132" t="str">
            <v>LONILYN</v>
          </cell>
          <cell r="G132" t="str">
            <v>JACINTO</v>
          </cell>
        </row>
        <row r="133">
          <cell r="E133" t="str">
            <v>POQUIZ</v>
          </cell>
          <cell r="F133" t="str">
            <v>MARICRIS</v>
          </cell>
          <cell r="G133" t="str">
            <v>DIAZ</v>
          </cell>
        </row>
        <row r="134">
          <cell r="E134" t="str">
            <v>PASCUA</v>
          </cell>
          <cell r="F134" t="str">
            <v>JOSEPH</v>
          </cell>
          <cell r="G134" t="str">
            <v>SEGUNDO</v>
          </cell>
        </row>
        <row r="135">
          <cell r="E135" t="str">
            <v>QUINAGON</v>
          </cell>
          <cell r="F135" t="str">
            <v>ALEXANDER</v>
          </cell>
          <cell r="G135" t="str">
            <v>RANGA</v>
          </cell>
        </row>
        <row r="136">
          <cell r="E136" t="str">
            <v>QUINAGON</v>
          </cell>
          <cell r="F136" t="str">
            <v xml:space="preserve">KIMBERLY </v>
          </cell>
          <cell r="G136" t="str">
            <v>ARZADON</v>
          </cell>
        </row>
        <row r="137">
          <cell r="E137" t="str">
            <v>RAFANAN</v>
          </cell>
          <cell r="F137" t="str">
            <v>KRISVIRLYN MAE</v>
          </cell>
          <cell r="G137" t="str">
            <v>FONTANILLA</v>
          </cell>
        </row>
        <row r="138">
          <cell r="E138" t="str">
            <v>ROSETE</v>
          </cell>
          <cell r="F138" t="str">
            <v>ERICA</v>
          </cell>
          <cell r="G138" t="str">
            <v>TORRES</v>
          </cell>
        </row>
        <row r="139">
          <cell r="E139" t="str">
            <v>RAMIREZ</v>
          </cell>
          <cell r="F139" t="str">
            <v>MARY JANE</v>
          </cell>
          <cell r="G139" t="str">
            <v>DE CASTRO</v>
          </cell>
        </row>
        <row r="140">
          <cell r="E140" t="str">
            <v>RANQUE</v>
          </cell>
          <cell r="F140" t="str">
            <v>VIVIAN</v>
          </cell>
          <cell r="G140" t="str">
            <v>CALAGUAS</v>
          </cell>
        </row>
        <row r="141">
          <cell r="E141" t="str">
            <v>RAMPAS</v>
          </cell>
          <cell r="F141" t="str">
            <v>OLIVER</v>
          </cell>
          <cell r="G141" t="str">
            <v>PADILLA</v>
          </cell>
        </row>
        <row r="142">
          <cell r="E142" t="str">
            <v>SALINAS</v>
          </cell>
          <cell r="F142" t="str">
            <v>MICHELLE</v>
          </cell>
          <cell r="G142" t="str">
            <v>ORTIZ</v>
          </cell>
        </row>
        <row r="143">
          <cell r="E143" t="str">
            <v>SEGUNDO</v>
          </cell>
          <cell r="F143" t="str">
            <v>JUDY ANN</v>
          </cell>
          <cell r="G143" t="str">
            <v>LACABA</v>
          </cell>
        </row>
        <row r="144">
          <cell r="E144" t="str">
            <v>SEGUNDO</v>
          </cell>
          <cell r="F144" t="str">
            <v>LENY</v>
          </cell>
          <cell r="G144" t="str">
            <v>ARAGON</v>
          </cell>
        </row>
        <row r="145">
          <cell r="E145" t="str">
            <v>SISON</v>
          </cell>
          <cell r="F145" t="str">
            <v>VANESSA</v>
          </cell>
          <cell r="G145" t="str">
            <v>LIMOS</v>
          </cell>
        </row>
        <row r="146">
          <cell r="E146" t="str">
            <v>SUYAT</v>
          </cell>
          <cell r="F146" t="str">
            <v>MARJORIE</v>
          </cell>
          <cell r="G146" t="str">
            <v>TALINIO</v>
          </cell>
        </row>
        <row r="147">
          <cell r="E147" t="str">
            <v>SAGAYSAY</v>
          </cell>
          <cell r="F147" t="str">
            <v>MARICAR</v>
          </cell>
          <cell r="G147" t="str">
            <v>BASILIO</v>
          </cell>
        </row>
        <row r="148">
          <cell r="E148" t="str">
            <v>SAGUIPED</v>
          </cell>
          <cell r="F148" t="str">
            <v>LESLIE</v>
          </cell>
          <cell r="G148" t="str">
            <v>VIRAY</v>
          </cell>
        </row>
        <row r="149">
          <cell r="E149" t="str">
            <v>SORIANO</v>
          </cell>
          <cell r="F149" t="str">
            <v>JOLINA</v>
          </cell>
          <cell r="G149" t="str">
            <v>EUGENIO</v>
          </cell>
        </row>
        <row r="150">
          <cell r="E150" t="str">
            <v>SALINAS</v>
          </cell>
          <cell r="F150" t="str">
            <v>SMARK</v>
          </cell>
          <cell r="G150" t="str">
            <v>PAGLINGAYEN</v>
          </cell>
        </row>
        <row r="151">
          <cell r="E151" t="str">
            <v>SANTOS</v>
          </cell>
          <cell r="F151" t="str">
            <v>SUSANA</v>
          </cell>
          <cell r="G151" t="str">
            <v>MACARAEG</v>
          </cell>
        </row>
        <row r="152">
          <cell r="E152" t="str">
            <v>TANDOC</v>
          </cell>
          <cell r="F152" t="str">
            <v>ROSELYN</v>
          </cell>
          <cell r="G152" t="str">
            <v>CAMBALIZA</v>
          </cell>
        </row>
        <row r="153">
          <cell r="E153" t="str">
            <v>TAMONDONG</v>
          </cell>
          <cell r="F153" t="str">
            <v>MA.GRETCHEN</v>
          </cell>
          <cell r="G153" t="str">
            <v>DIAZ</v>
          </cell>
        </row>
        <row r="154">
          <cell r="E154" t="str">
            <v>TABAS</v>
          </cell>
          <cell r="F154" t="str">
            <v>JHADE MERIE</v>
          </cell>
          <cell r="G154" t="str">
            <v>DERILO</v>
          </cell>
        </row>
        <row r="155">
          <cell r="E155" t="str">
            <v>TORRES</v>
          </cell>
          <cell r="F155" t="str">
            <v>JEZREEL</v>
          </cell>
          <cell r="G155" t="str">
            <v>MAMARIL</v>
          </cell>
        </row>
        <row r="156">
          <cell r="E156" t="str">
            <v xml:space="preserve">UNTALAN </v>
          </cell>
          <cell r="F156" t="str">
            <v>FIDEL</v>
          </cell>
          <cell r="G156" t="str">
            <v>ESPINOZA</v>
          </cell>
        </row>
        <row r="157">
          <cell r="E157" t="str">
            <v>VIRAY</v>
          </cell>
          <cell r="F157" t="str">
            <v>JENNEFER</v>
          </cell>
          <cell r="G157" t="str">
            <v>RAGUING</v>
          </cell>
        </row>
        <row r="158">
          <cell r="E158" t="str">
            <v>VALLESTEROS</v>
          </cell>
          <cell r="F158" t="str">
            <v>ROSE MARIE</v>
          </cell>
          <cell r="G158" t="str">
            <v>EDJAN</v>
          </cell>
        </row>
        <row r="159">
          <cell r="E159" t="str">
            <v>VERSOZA</v>
          </cell>
          <cell r="F159" t="str">
            <v>DONITA</v>
          </cell>
          <cell r="G159" t="str">
            <v>MAMARADLO</v>
          </cell>
        </row>
        <row r="160">
          <cell r="E160" t="str">
            <v>VILLAMIL</v>
          </cell>
          <cell r="F160" t="str">
            <v>LORENA</v>
          </cell>
          <cell r="G160" t="str">
            <v>SORIANO</v>
          </cell>
        </row>
        <row r="161">
          <cell r="E161" t="str">
            <v>VICTORIO</v>
          </cell>
          <cell r="F161" t="str">
            <v>JAYVEE</v>
          </cell>
          <cell r="G161" t="str">
            <v>IBUAN</v>
          </cell>
        </row>
        <row r="162">
          <cell r="E162" t="str">
            <v>VILLANUEVA</v>
          </cell>
          <cell r="F162" t="str">
            <v>MARY ANN</v>
          </cell>
          <cell r="G162" t="str">
            <v>BELTRAN</v>
          </cell>
        </row>
        <row r="163">
          <cell r="E163" t="str">
            <v>VINLUAN</v>
          </cell>
          <cell r="F163" t="str">
            <v>MILAN</v>
          </cell>
          <cell r="G163" t="str">
            <v>TICMAN</v>
          </cell>
        </row>
        <row r="164">
          <cell r="E164" t="str">
            <v>VIRAY</v>
          </cell>
          <cell r="F164" t="str">
            <v>MARY JOY</v>
          </cell>
          <cell r="G164" t="str">
            <v>BUENVIAJE</v>
          </cell>
        </row>
        <row r="165">
          <cell r="E165" t="str">
            <v>VIRAY</v>
          </cell>
          <cell r="F165" t="str">
            <v>RAYMART</v>
          </cell>
        </row>
        <row r="166">
          <cell r="E166" t="str">
            <v>VERSOZA</v>
          </cell>
          <cell r="F166" t="str">
            <v>DARLENE</v>
          </cell>
          <cell r="G166" t="str">
            <v>MAMARADLO</v>
          </cell>
        </row>
        <row r="167">
          <cell r="E167" t="str">
            <v>YUNGCA</v>
          </cell>
          <cell r="F167" t="str">
            <v>BERNADETH</v>
          </cell>
          <cell r="G167" t="str">
            <v>FERRER</v>
          </cell>
        </row>
        <row r="168">
          <cell r="E168" t="str">
            <v>YONSON</v>
          </cell>
          <cell r="F168" t="str">
            <v>MA.GIA</v>
          </cell>
          <cell r="G168" t="str">
            <v>DOSEO</v>
          </cell>
        </row>
        <row r="169">
          <cell r="E169" t="str">
            <v>PADUA</v>
          </cell>
          <cell r="F169" t="str">
            <v>SABRINA</v>
          </cell>
          <cell r="G169" t="str">
            <v>BUGAGON</v>
          </cell>
        </row>
        <row r="170">
          <cell r="E170" t="str">
            <v>DIPAY</v>
          </cell>
          <cell r="F170" t="str">
            <v xml:space="preserve">DEHNMARK </v>
          </cell>
        </row>
        <row r="171">
          <cell r="E171" t="str">
            <v>PALISOC</v>
          </cell>
          <cell r="F171" t="str">
            <v xml:space="preserve">JENNY </v>
          </cell>
          <cell r="G171" t="str">
            <v>DE GUZMAN</v>
          </cell>
        </row>
        <row r="172">
          <cell r="E172" t="str">
            <v>QUINTANS</v>
          </cell>
          <cell r="F172" t="str">
            <v>ROD MARK</v>
          </cell>
          <cell r="G172" t="str">
            <v>VERSOZA</v>
          </cell>
        </row>
        <row r="173">
          <cell r="E173" t="str">
            <v>RIO</v>
          </cell>
          <cell r="F173" t="str">
            <v>RICA -MAE</v>
          </cell>
          <cell r="G173" t="str">
            <v>MARTINEZ</v>
          </cell>
        </row>
        <row r="174">
          <cell r="E174" t="str">
            <v>RANGEL</v>
          </cell>
          <cell r="F174" t="str">
            <v>CHABELITA</v>
          </cell>
          <cell r="G174" t="str">
            <v>BARBOZA</v>
          </cell>
        </row>
        <row r="175">
          <cell r="E175" t="str">
            <v>ROSAL</v>
          </cell>
          <cell r="F175" t="str">
            <v>VANESSA</v>
          </cell>
          <cell r="G175" t="str">
            <v>CAINGAL</v>
          </cell>
        </row>
        <row r="176">
          <cell r="E176" t="str">
            <v>RANGEL</v>
          </cell>
          <cell r="F176" t="str">
            <v>CHARLENE</v>
          </cell>
          <cell r="G176" t="str">
            <v>BARBOZA</v>
          </cell>
        </row>
        <row r="177">
          <cell r="E177" t="str">
            <v>RAMOS</v>
          </cell>
          <cell r="F177" t="str">
            <v>REYNALDO</v>
          </cell>
          <cell r="G177" t="str">
            <v>TAMOO</v>
          </cell>
        </row>
        <row r="178">
          <cell r="E178" t="str">
            <v>SOTELO</v>
          </cell>
          <cell r="F178" t="str">
            <v>JOMALIN</v>
          </cell>
          <cell r="G178" t="str">
            <v>CAMILET</v>
          </cell>
        </row>
        <row r="179">
          <cell r="E179" t="str">
            <v>SORIANO</v>
          </cell>
          <cell r="F179" t="str">
            <v>MELANIO</v>
          </cell>
          <cell r="G179" t="str">
            <v>MONDARES</v>
          </cell>
        </row>
        <row r="180">
          <cell r="E180" t="str">
            <v>SORIANO</v>
          </cell>
          <cell r="F180" t="str">
            <v>ROMMEL</v>
          </cell>
          <cell r="G180" t="str">
            <v>RAMOS</v>
          </cell>
        </row>
        <row r="181">
          <cell r="E181" t="str">
            <v>TAYAMORA</v>
          </cell>
          <cell r="F181" t="str">
            <v>KAREN</v>
          </cell>
          <cell r="G181" t="str">
            <v>ROVILLOS</v>
          </cell>
        </row>
        <row r="182">
          <cell r="E182" t="str">
            <v>VIRAY</v>
          </cell>
          <cell r="F182" t="str">
            <v>ANA JOVEILL</v>
          </cell>
          <cell r="G182" t="str">
            <v>VILLAMOR</v>
          </cell>
        </row>
        <row r="183">
          <cell r="E183" t="str">
            <v>VINOYA</v>
          </cell>
          <cell r="F183" t="str">
            <v>SHYNETTE GRACE</v>
          </cell>
          <cell r="G183" t="str">
            <v>RIVERA</v>
          </cell>
        </row>
        <row r="184">
          <cell r="E184" t="str">
            <v>VELASCO</v>
          </cell>
          <cell r="F184" t="str">
            <v>KAT-LEAH</v>
          </cell>
          <cell r="G184" t="str">
            <v>SANCHEZ</v>
          </cell>
        </row>
        <row r="185">
          <cell r="E185" t="str">
            <v>ASUNCION</v>
          </cell>
          <cell r="F185" t="str">
            <v>MARY JANE</v>
          </cell>
          <cell r="G185" t="str">
            <v>JIMENEZ</v>
          </cell>
        </row>
        <row r="186">
          <cell r="E186" t="str">
            <v>ACIERTO</v>
          </cell>
          <cell r="F186" t="str">
            <v>CLAIRE</v>
          </cell>
          <cell r="G186" t="str">
            <v>NEVADO</v>
          </cell>
        </row>
        <row r="187">
          <cell r="E187" t="str">
            <v>BAJO</v>
          </cell>
          <cell r="F187" t="str">
            <v>ARVI PAUL</v>
          </cell>
          <cell r="G187" t="str">
            <v>ARAGON</v>
          </cell>
        </row>
        <row r="188">
          <cell r="E188" t="str">
            <v>BAJO</v>
          </cell>
          <cell r="F188" t="str">
            <v>SARAH MAE</v>
          </cell>
          <cell r="G188" t="str">
            <v>ARAGON</v>
          </cell>
        </row>
        <row r="189">
          <cell r="E189" t="str">
            <v>LAURESTA</v>
          </cell>
          <cell r="F189" t="str">
            <v>MIKAELLA</v>
          </cell>
        </row>
        <row r="190">
          <cell r="E190" t="str">
            <v xml:space="preserve">BELTRAN </v>
          </cell>
          <cell r="F190" t="str">
            <v>MARJORIE</v>
          </cell>
          <cell r="G190" t="str">
            <v>NATIVIDAD</v>
          </cell>
        </row>
        <row r="191">
          <cell r="E191" t="str">
            <v>BALOLONG</v>
          </cell>
          <cell r="F191" t="str">
            <v>AUBREY</v>
          </cell>
          <cell r="G191" t="str">
            <v>BATUAN</v>
          </cell>
        </row>
        <row r="192">
          <cell r="E192" t="str">
            <v>DE REAL</v>
          </cell>
          <cell r="F192" t="str">
            <v>RIGENE</v>
          </cell>
          <cell r="G192" t="str">
            <v>MONTEMAYOR</v>
          </cell>
        </row>
        <row r="193">
          <cell r="E193" t="str">
            <v>DIAZ</v>
          </cell>
          <cell r="F193" t="str">
            <v>GEONALIZA</v>
          </cell>
          <cell r="G193" t="str">
            <v>MONTOYA</v>
          </cell>
        </row>
        <row r="194">
          <cell r="E194" t="str">
            <v>DE GUZMAN</v>
          </cell>
          <cell r="F194" t="str">
            <v>CARLO JAY</v>
          </cell>
          <cell r="G194" t="str">
            <v>MAMARIL</v>
          </cell>
        </row>
        <row r="195">
          <cell r="F195" t="str">
            <v>APRIL</v>
          </cell>
          <cell r="G195" t="str">
            <v>DEL CASTILLO</v>
          </cell>
        </row>
        <row r="196">
          <cell r="E196" t="str">
            <v>DE GUZMAN</v>
          </cell>
          <cell r="F196" t="str">
            <v>MA. ERIKA</v>
          </cell>
          <cell r="G196" t="str">
            <v>BALINAS</v>
          </cell>
        </row>
        <row r="197">
          <cell r="E197" t="str">
            <v>DASIG</v>
          </cell>
          <cell r="F197" t="str">
            <v>JOKO</v>
          </cell>
          <cell r="G197" t="str">
            <v>CASTILLO</v>
          </cell>
        </row>
        <row r="198">
          <cell r="E198" t="str">
            <v>ESCOSIO</v>
          </cell>
          <cell r="F198" t="str">
            <v>JOHN PAUL</v>
          </cell>
          <cell r="G198" t="str">
            <v>RAMPAS</v>
          </cell>
        </row>
        <row r="199">
          <cell r="E199" t="str">
            <v>FERRER</v>
          </cell>
          <cell r="F199" t="str">
            <v>MARCELINA</v>
          </cell>
          <cell r="G199" t="str">
            <v>DUEZA</v>
          </cell>
        </row>
        <row r="200">
          <cell r="E200" t="str">
            <v>FERRER</v>
          </cell>
          <cell r="F200" t="str">
            <v>ANGELO</v>
          </cell>
          <cell r="G200" t="str">
            <v>TAGULAO</v>
          </cell>
        </row>
        <row r="201">
          <cell r="E201" t="str">
            <v>FERNANDEZ</v>
          </cell>
          <cell r="F201" t="str">
            <v>FREDLI FRANCIS</v>
          </cell>
          <cell r="G201" t="str">
            <v>MAYNIGO</v>
          </cell>
        </row>
        <row r="202">
          <cell r="E202" t="str">
            <v>FABIANES</v>
          </cell>
          <cell r="F202" t="str">
            <v>ANGELITA</v>
          </cell>
          <cell r="G202" t="str">
            <v>MEJIA</v>
          </cell>
        </row>
        <row r="203">
          <cell r="E203" t="str">
            <v>FRANCIA</v>
          </cell>
          <cell r="G203" t="str">
            <v>DACUYCOY</v>
          </cell>
        </row>
        <row r="204">
          <cell r="E204" t="str">
            <v>GARDUQUE</v>
          </cell>
          <cell r="F204" t="str">
            <v>JESSICA</v>
          </cell>
          <cell r="G204" t="str">
            <v>PEREZ</v>
          </cell>
        </row>
        <row r="205">
          <cell r="E205" t="str">
            <v>JOSE</v>
          </cell>
          <cell r="F205" t="str">
            <v>MARJORIE</v>
          </cell>
          <cell r="G205" t="str">
            <v>VINLUAN</v>
          </cell>
        </row>
        <row r="206">
          <cell r="E206" t="str">
            <v>LAVARIAS</v>
          </cell>
          <cell r="F206" t="str">
            <v>RAYMUND</v>
          </cell>
        </row>
        <row r="207">
          <cell r="E207" t="str">
            <v>MARZAN</v>
          </cell>
          <cell r="F207" t="str">
            <v>ROVELYN</v>
          </cell>
          <cell r="G207" t="str">
            <v>UBALDO</v>
          </cell>
        </row>
        <row r="208">
          <cell r="E208" t="str">
            <v>MANANGAN</v>
          </cell>
          <cell r="F208" t="str">
            <v>JIMPY</v>
          </cell>
          <cell r="G208" t="str">
            <v>ABUAN</v>
          </cell>
        </row>
        <row r="209">
          <cell r="E209" t="str">
            <v>MACARANAS</v>
          </cell>
          <cell r="F209" t="str">
            <v>ROMMEL</v>
          </cell>
          <cell r="G209" t="str">
            <v>GALZOTE</v>
          </cell>
        </row>
        <row r="210">
          <cell r="E210" t="str">
            <v>MENOR</v>
          </cell>
          <cell r="F210" t="str">
            <v>ADRIAN</v>
          </cell>
          <cell r="G210" t="str">
            <v>ROSARIO</v>
          </cell>
        </row>
        <row r="211">
          <cell r="E211" t="str">
            <v>MAHAWAN</v>
          </cell>
          <cell r="F211" t="str">
            <v>AVON LOUISE</v>
          </cell>
          <cell r="G211" t="str">
            <v>RUETAS</v>
          </cell>
        </row>
        <row r="212">
          <cell r="E212" t="str">
            <v>MAMARIL</v>
          </cell>
          <cell r="F212" t="str">
            <v>SAMMY</v>
          </cell>
          <cell r="G212" t="str">
            <v xml:space="preserve">TULAGAN </v>
          </cell>
        </row>
        <row r="213">
          <cell r="E213" t="str">
            <v>NIOKO</v>
          </cell>
          <cell r="F213" t="str">
            <v>MA.GELLIE ANN</v>
          </cell>
          <cell r="G213" t="str">
            <v>GARCIA</v>
          </cell>
        </row>
        <row r="214">
          <cell r="E214" t="str">
            <v>OLIDO</v>
          </cell>
          <cell r="F214" t="str">
            <v>KIMBERLY JOY</v>
          </cell>
          <cell r="G214" t="str">
            <v>ROSARIO</v>
          </cell>
        </row>
        <row r="215">
          <cell r="E215" t="str">
            <v xml:space="preserve">BAUTISTA </v>
          </cell>
          <cell r="F215" t="str">
            <v>ROSALIE</v>
          </cell>
          <cell r="G215" t="str">
            <v>UNGSON</v>
          </cell>
        </row>
        <row r="216">
          <cell r="E216" t="str">
            <v>DEL ROSARIO</v>
          </cell>
          <cell r="F216" t="str">
            <v>MARY JOYCE</v>
          </cell>
          <cell r="G216" t="str">
            <v>REYES</v>
          </cell>
        </row>
        <row r="217">
          <cell r="E217" t="str">
            <v xml:space="preserve">CASTRO </v>
          </cell>
          <cell r="F217" t="str">
            <v>RAVEN DOMINIC</v>
          </cell>
          <cell r="G217" t="str">
            <v>CENON</v>
          </cell>
        </row>
        <row r="218">
          <cell r="E218" t="str">
            <v>MARTINEZ</v>
          </cell>
          <cell r="F218" t="str">
            <v>MARIA SARRAH</v>
          </cell>
          <cell r="G218" t="str">
            <v>FRANCISCO</v>
          </cell>
        </row>
        <row r="219">
          <cell r="E219" t="str">
            <v>BALAG JR.</v>
          </cell>
          <cell r="F219" t="str">
            <v>EFEPANIO</v>
          </cell>
          <cell r="G219" t="str">
            <v>DEGNOMO</v>
          </cell>
        </row>
        <row r="220">
          <cell r="F220" t="str">
            <v>JANE</v>
          </cell>
          <cell r="G220" t="str">
            <v>MACASIEB</v>
          </cell>
        </row>
        <row r="221">
          <cell r="E221" t="str">
            <v>REYES</v>
          </cell>
          <cell r="F221" t="str">
            <v>ELOISA</v>
          </cell>
          <cell r="G221" t="str">
            <v>HALABASO</v>
          </cell>
        </row>
        <row r="222">
          <cell r="E222" t="str">
            <v>LUNGCA</v>
          </cell>
          <cell r="F222" t="str">
            <v>RAMON</v>
          </cell>
          <cell r="G222" t="str">
            <v>MACARANAS</v>
          </cell>
        </row>
        <row r="223">
          <cell r="E223" t="str">
            <v>PALOMINO</v>
          </cell>
          <cell r="F223" t="str">
            <v>CLAYAN</v>
          </cell>
          <cell r="G223" t="str">
            <v>FERRER</v>
          </cell>
        </row>
        <row r="224">
          <cell r="E224" t="str">
            <v>NEVADO</v>
          </cell>
          <cell r="F224" t="str">
            <v>SPENCER</v>
          </cell>
          <cell r="G224" t="str">
            <v>QUEÑANO</v>
          </cell>
        </row>
        <row r="225">
          <cell r="E225" t="str">
            <v>PASOQUIN</v>
          </cell>
          <cell r="F225" t="str">
            <v>JORILYN</v>
          </cell>
          <cell r="G225" t="str">
            <v>MONTEMAYOR</v>
          </cell>
        </row>
        <row r="226">
          <cell r="E226" t="str">
            <v>CATCHUELA</v>
          </cell>
          <cell r="F226" t="str">
            <v>SARAH JANE`</v>
          </cell>
          <cell r="G226" t="str">
            <v>DIMSON</v>
          </cell>
        </row>
        <row r="227">
          <cell r="E227" t="str">
            <v>LAMBINO</v>
          </cell>
          <cell r="F227" t="str">
            <v>ALEXIS</v>
          </cell>
          <cell r="G227" t="str">
            <v>VENTINILLA</v>
          </cell>
        </row>
        <row r="228">
          <cell r="E228" t="str">
            <v>MALICDEM</v>
          </cell>
          <cell r="F228" t="str">
            <v>KIMBERLY</v>
          </cell>
          <cell r="G228" t="str">
            <v>ISMAEL</v>
          </cell>
        </row>
        <row r="229">
          <cell r="E229" t="str">
            <v>LAVARIAS</v>
          </cell>
          <cell r="F229" t="str">
            <v>MARICAR</v>
          </cell>
          <cell r="G229" t="str">
            <v>DILANTAR</v>
          </cell>
        </row>
        <row r="230">
          <cell r="E230" t="str">
            <v>MOLA CRUZ</v>
          </cell>
          <cell r="F230" t="str">
            <v xml:space="preserve">BIENVENIDA </v>
          </cell>
          <cell r="G230" t="str">
            <v>ESPINOZA</v>
          </cell>
        </row>
        <row r="231">
          <cell r="E231" t="str">
            <v>LIM</v>
          </cell>
          <cell r="F231" t="str">
            <v>JOSS CHRISTINE</v>
          </cell>
          <cell r="G231" t="str">
            <v>MISALANG</v>
          </cell>
        </row>
        <row r="232">
          <cell r="E232" t="str">
            <v>SANCHEZ</v>
          </cell>
          <cell r="F232" t="str">
            <v>JESSICA</v>
          </cell>
          <cell r="G232" t="str">
            <v>MANAOIS</v>
          </cell>
        </row>
        <row r="233">
          <cell r="E233" t="str">
            <v>NOVIZA</v>
          </cell>
          <cell r="F233" t="str">
            <v>DHARA FAYE</v>
          </cell>
          <cell r="G233" t="str">
            <v>BUSTARDE</v>
          </cell>
        </row>
        <row r="234">
          <cell r="E234" t="str">
            <v>FLORES</v>
          </cell>
          <cell r="F234" t="str">
            <v>ROMERICO</v>
          </cell>
          <cell r="G234" t="str">
            <v>ALMAZAN</v>
          </cell>
        </row>
        <row r="235">
          <cell r="E235" t="str">
            <v>AGSUNOD</v>
          </cell>
          <cell r="F235" t="str">
            <v>MARY ANN</v>
          </cell>
          <cell r="G235" t="str">
            <v>BAUTISTA</v>
          </cell>
        </row>
        <row r="236">
          <cell r="E236" t="str">
            <v>MONTEMAYOR</v>
          </cell>
          <cell r="F236" t="str">
            <v>LEONARDO</v>
          </cell>
          <cell r="G236" t="str">
            <v xml:space="preserve">ANGELES </v>
          </cell>
        </row>
        <row r="237">
          <cell r="E237" t="str">
            <v>CAPONPON</v>
          </cell>
          <cell r="F237" t="str">
            <v>JESSICA</v>
          </cell>
          <cell r="G237" t="str">
            <v>DOMANTAY</v>
          </cell>
        </row>
        <row r="238">
          <cell r="E238" t="str">
            <v>TUMAMBING</v>
          </cell>
          <cell r="F238" t="str">
            <v>EULA YVETTE</v>
          </cell>
          <cell r="G238" t="str">
            <v xml:space="preserve">VIRAY </v>
          </cell>
        </row>
        <row r="239">
          <cell r="E239" t="str">
            <v>CATUGAS</v>
          </cell>
          <cell r="F239" t="str">
            <v>GIENEVE</v>
          </cell>
          <cell r="G239" t="str">
            <v>CABATINGAN</v>
          </cell>
        </row>
        <row r="240">
          <cell r="E240" t="str">
            <v>MANANSALA</v>
          </cell>
          <cell r="G240" t="str">
            <v>CEREZO</v>
          </cell>
        </row>
        <row r="241">
          <cell r="E241" t="str">
            <v>SEGUIN</v>
          </cell>
          <cell r="F241" t="str">
            <v>MARY JOY</v>
          </cell>
          <cell r="G241" t="str">
            <v>ORENZA</v>
          </cell>
        </row>
        <row r="242">
          <cell r="E242" t="str">
            <v xml:space="preserve">URSUA </v>
          </cell>
          <cell r="F242" t="str">
            <v>CHERRY LOU</v>
          </cell>
          <cell r="G242" t="str">
            <v>SANDOVAL</v>
          </cell>
        </row>
        <row r="243">
          <cell r="E243" t="str">
            <v xml:space="preserve">UNTALAN </v>
          </cell>
          <cell r="F243" t="str">
            <v>EZRA JOY</v>
          </cell>
          <cell r="G243" t="str">
            <v>OPGUAR</v>
          </cell>
        </row>
        <row r="244">
          <cell r="E244" t="str">
            <v>VIRAY</v>
          </cell>
          <cell r="F244" t="str">
            <v>JESSICA</v>
          </cell>
          <cell r="G244" t="str">
            <v>RAGUING</v>
          </cell>
        </row>
        <row r="245">
          <cell r="E245" t="str">
            <v>VILLANDA</v>
          </cell>
          <cell r="F245" t="str">
            <v>BILLY JOE</v>
          </cell>
          <cell r="G245" t="str">
            <v>BAUTISTA</v>
          </cell>
        </row>
        <row r="246">
          <cell r="E246" t="str">
            <v>VILLANUEVA</v>
          </cell>
          <cell r="F246" t="str">
            <v>RAQUEL</v>
          </cell>
          <cell r="G246" t="str">
            <v>LAYNO</v>
          </cell>
        </row>
        <row r="247">
          <cell r="E247" t="str">
            <v>VIRAY</v>
          </cell>
          <cell r="F247" t="str">
            <v>MELCHOR JOHN</v>
          </cell>
          <cell r="G247" t="str">
            <v>PADILLA</v>
          </cell>
        </row>
        <row r="248">
          <cell r="E248" t="str">
            <v>VELASCO</v>
          </cell>
          <cell r="F248" t="str">
            <v>SHIELA MARIE</v>
          </cell>
          <cell r="G248" t="str">
            <v>VENTINILLA</v>
          </cell>
        </row>
        <row r="249">
          <cell r="E249" t="str">
            <v>ZAMORA</v>
          </cell>
          <cell r="F249" t="str">
            <v>HEZEL</v>
          </cell>
          <cell r="G249" t="str">
            <v>DUMANHUG</v>
          </cell>
        </row>
        <row r="250">
          <cell r="E250" t="str">
            <v>ZALDIVAR</v>
          </cell>
          <cell r="F250" t="str">
            <v>ROBELLA MAE</v>
          </cell>
          <cell r="G250" t="str">
            <v>RAYMUNDO</v>
          </cell>
        </row>
        <row r="251">
          <cell r="E251" t="str">
            <v>SERASPE</v>
          </cell>
          <cell r="F251" t="str">
            <v>CRISANTO</v>
          </cell>
          <cell r="G251" t="str">
            <v>BULILAN</v>
          </cell>
        </row>
        <row r="252">
          <cell r="E252" t="str">
            <v>AGAS</v>
          </cell>
          <cell r="F252" t="str">
            <v>ARMANDO</v>
          </cell>
          <cell r="G252" t="str">
            <v>ARQUINEZ</v>
          </cell>
        </row>
        <row r="253">
          <cell r="E253" t="str">
            <v>ARAGON</v>
          </cell>
          <cell r="F253" t="str">
            <v>MAY LYN</v>
          </cell>
          <cell r="G253" t="str">
            <v>DE VERA</v>
          </cell>
        </row>
        <row r="254">
          <cell r="E254" t="str">
            <v>ALFONSO</v>
          </cell>
          <cell r="F254" t="str">
            <v>MAYEN</v>
          </cell>
          <cell r="G254" t="str">
            <v>FABROS</v>
          </cell>
        </row>
        <row r="255">
          <cell r="E255" t="str">
            <v>ALMAZAN</v>
          </cell>
          <cell r="F255" t="str">
            <v xml:space="preserve">ROSSANA </v>
          </cell>
          <cell r="G255" t="str">
            <v>DE VERA</v>
          </cell>
        </row>
        <row r="256">
          <cell r="E256" t="str">
            <v>AÑASCO</v>
          </cell>
          <cell r="F256" t="str">
            <v>MELANIE</v>
          </cell>
          <cell r="G256" t="str">
            <v>ROGAS</v>
          </cell>
        </row>
        <row r="257">
          <cell r="E257" t="str">
            <v>AÑASCO</v>
          </cell>
          <cell r="F257" t="str">
            <v>RAQUEL</v>
          </cell>
          <cell r="G257" t="str">
            <v>VELASCO</v>
          </cell>
        </row>
        <row r="258">
          <cell r="E258" t="str">
            <v>ARIOLA</v>
          </cell>
          <cell r="F258" t="str">
            <v>JOSEPH CLINTON</v>
          </cell>
          <cell r="G258" t="str">
            <v>SALCEDO</v>
          </cell>
        </row>
        <row r="259">
          <cell r="E259" t="str">
            <v>ANDO</v>
          </cell>
          <cell r="F259" t="str">
            <v>DELIA JOY</v>
          </cell>
          <cell r="G259" t="str">
            <v>FERRER</v>
          </cell>
        </row>
        <row r="260">
          <cell r="E260" t="str">
            <v>AGUSTIN</v>
          </cell>
          <cell r="F260" t="str">
            <v>CRISTINE JOY</v>
          </cell>
          <cell r="G260" t="str">
            <v>CASTRO</v>
          </cell>
        </row>
        <row r="261">
          <cell r="E261" t="str">
            <v>ASTRERO</v>
          </cell>
          <cell r="F261" t="str">
            <v>JOSEPHINE</v>
          </cell>
          <cell r="G261" t="str">
            <v>QUIADOS</v>
          </cell>
        </row>
        <row r="262">
          <cell r="E262" t="str">
            <v>ASUNCION</v>
          </cell>
          <cell r="F262" t="str">
            <v>JOHN EMMANUEL</v>
          </cell>
          <cell r="G262" t="str">
            <v>SOLOMON</v>
          </cell>
        </row>
        <row r="263">
          <cell r="E263" t="str">
            <v>AQUINO</v>
          </cell>
          <cell r="F263" t="str">
            <v>ERICKA</v>
          </cell>
          <cell r="G263" t="str">
            <v>SORIANO</v>
          </cell>
        </row>
        <row r="264">
          <cell r="E264" t="str">
            <v>AGSALUD</v>
          </cell>
          <cell r="F264" t="str">
            <v>MARA</v>
          </cell>
          <cell r="G264" t="str">
            <v>LOYOLA</v>
          </cell>
        </row>
        <row r="265">
          <cell r="E265" t="str">
            <v>ALVAREZ</v>
          </cell>
          <cell r="F265" t="str">
            <v>JESSICA</v>
          </cell>
          <cell r="G265" t="str">
            <v>JOVELLANOS</v>
          </cell>
        </row>
        <row r="266">
          <cell r="E266" t="str">
            <v>ABALOS</v>
          </cell>
          <cell r="F266" t="str">
            <v>ROCHELLE</v>
          </cell>
          <cell r="G266" t="str">
            <v>SIPAGAN</v>
          </cell>
        </row>
        <row r="267">
          <cell r="E267" t="str">
            <v xml:space="preserve">BOQUIREN </v>
          </cell>
          <cell r="F267" t="str">
            <v>CINDY</v>
          </cell>
          <cell r="G267" t="str">
            <v>HERRERA</v>
          </cell>
        </row>
        <row r="268">
          <cell r="E268" t="str">
            <v xml:space="preserve">BAUTISTA </v>
          </cell>
          <cell r="F268" t="str">
            <v>CRISANTO</v>
          </cell>
          <cell r="G268" t="str">
            <v>FERRER</v>
          </cell>
        </row>
        <row r="269">
          <cell r="E269" t="str">
            <v>BARINIANO</v>
          </cell>
          <cell r="F269" t="str">
            <v>NICAH MELODY</v>
          </cell>
          <cell r="G269" t="str">
            <v>BARBOCO</v>
          </cell>
        </row>
        <row r="270">
          <cell r="E270" t="str">
            <v>BRAVO</v>
          </cell>
          <cell r="F270" t="str">
            <v>ARNJO</v>
          </cell>
          <cell r="G270" t="str">
            <v>ALFREDO</v>
          </cell>
        </row>
        <row r="271">
          <cell r="E271" t="str">
            <v xml:space="preserve">BAUTISTA </v>
          </cell>
          <cell r="F271" t="str">
            <v>ALEAH</v>
          </cell>
          <cell r="G271" t="str">
            <v>CABUANG</v>
          </cell>
        </row>
        <row r="272">
          <cell r="E272" t="str">
            <v xml:space="preserve">BAUTISTA </v>
          </cell>
          <cell r="F272" t="str">
            <v>ELLA MAY</v>
          </cell>
          <cell r="G272" t="str">
            <v>CARAGAN</v>
          </cell>
        </row>
        <row r="273">
          <cell r="E273" t="str">
            <v xml:space="preserve">BELTRAN </v>
          </cell>
          <cell r="F273" t="str">
            <v>PRINCESS</v>
          </cell>
          <cell r="G273" t="str">
            <v>ZACARIAS</v>
          </cell>
        </row>
        <row r="274">
          <cell r="E274" t="str">
            <v>BALCARSE</v>
          </cell>
          <cell r="F274" t="str">
            <v>DIVINA</v>
          </cell>
          <cell r="G274" t="str">
            <v>MICAL</v>
          </cell>
        </row>
        <row r="275">
          <cell r="E275" t="str">
            <v>BOQUIREN</v>
          </cell>
          <cell r="F275" t="str">
            <v>MARMIE</v>
          </cell>
          <cell r="G275" t="str">
            <v>PADILLA</v>
          </cell>
        </row>
        <row r="276">
          <cell r="E276" t="str">
            <v>BORROMEO</v>
          </cell>
          <cell r="F276" t="str">
            <v>PINKY</v>
          </cell>
          <cell r="G276" t="str">
            <v>SERGOTE</v>
          </cell>
        </row>
        <row r="277">
          <cell r="E277" t="str">
            <v>BULATAO</v>
          </cell>
          <cell r="F277" t="str">
            <v>MARY ROSE</v>
          </cell>
          <cell r="G277" t="str">
            <v>SABELA</v>
          </cell>
        </row>
        <row r="278">
          <cell r="E278" t="str">
            <v>BULATAO</v>
          </cell>
          <cell r="F278" t="str">
            <v>GENEVIEVE ANN</v>
          </cell>
          <cell r="G278" t="str">
            <v>DELFIN</v>
          </cell>
        </row>
        <row r="279">
          <cell r="E279" t="str">
            <v>CARBONEL</v>
          </cell>
          <cell r="F279" t="str">
            <v>WILSON</v>
          </cell>
          <cell r="G279" t="str">
            <v>CASTRO</v>
          </cell>
        </row>
        <row r="280">
          <cell r="E280" t="str">
            <v>CARDEÑAS</v>
          </cell>
          <cell r="F280" t="str">
            <v>JOSHUA</v>
          </cell>
          <cell r="G280" t="str">
            <v>BELTRAN</v>
          </cell>
        </row>
        <row r="281">
          <cell r="E281" t="str">
            <v>CAPUA</v>
          </cell>
          <cell r="F281" t="str">
            <v>RENSON JAY</v>
          </cell>
          <cell r="G281" t="str">
            <v>AQUINO</v>
          </cell>
        </row>
        <row r="282">
          <cell r="E282" t="str">
            <v>CUARESMA</v>
          </cell>
          <cell r="F282" t="str">
            <v>ROSE MARIE</v>
          </cell>
          <cell r="G282" t="str">
            <v>NIVERBA</v>
          </cell>
        </row>
        <row r="283">
          <cell r="E283" t="str">
            <v>CARPIZO</v>
          </cell>
          <cell r="F283" t="str">
            <v>RESTY</v>
          </cell>
          <cell r="G283" t="str">
            <v>SAUGON</v>
          </cell>
        </row>
        <row r="284">
          <cell r="E284" t="str">
            <v>CAYABYAB</v>
          </cell>
          <cell r="F284" t="str">
            <v xml:space="preserve">JOSELINO </v>
          </cell>
          <cell r="G284" t="str">
            <v>ERGUIZA</v>
          </cell>
        </row>
        <row r="285">
          <cell r="E285" t="str">
            <v>CEREZO</v>
          </cell>
          <cell r="F285" t="str">
            <v>JENNYCA</v>
          </cell>
          <cell r="G285" t="str">
            <v>MACARANAS</v>
          </cell>
        </row>
        <row r="286">
          <cell r="E286" t="str">
            <v>CALAGOS</v>
          </cell>
          <cell r="F286" t="str">
            <v>CRISTINE JOY</v>
          </cell>
          <cell r="G286" t="str">
            <v>CABUANG</v>
          </cell>
        </row>
        <row r="287">
          <cell r="E287" t="str">
            <v>CAYAGO</v>
          </cell>
          <cell r="F287" t="str">
            <v>ANGELYN</v>
          </cell>
          <cell r="G287" t="str">
            <v>MONTE</v>
          </cell>
        </row>
        <row r="288">
          <cell r="E288" t="str">
            <v>CAYABYAB</v>
          </cell>
          <cell r="F288" t="str">
            <v>MARJORIE</v>
          </cell>
          <cell r="G288" t="str">
            <v>CORPUZ</v>
          </cell>
        </row>
        <row r="289">
          <cell r="E289" t="str">
            <v xml:space="preserve">CENTENO </v>
          </cell>
          <cell r="F289" t="str">
            <v>JONALYN</v>
          </cell>
          <cell r="G289" t="str">
            <v>FRANCISCO</v>
          </cell>
        </row>
        <row r="290">
          <cell r="E290" t="str">
            <v xml:space="preserve">CENTENO </v>
          </cell>
          <cell r="F290" t="str">
            <v>SHIELA MAE</v>
          </cell>
          <cell r="G290" t="str">
            <v>NICOLAS</v>
          </cell>
        </row>
        <row r="291">
          <cell r="E291" t="str">
            <v xml:space="preserve">CABANILLA </v>
          </cell>
          <cell r="F291" t="str">
            <v>JOYCE CAROL</v>
          </cell>
          <cell r="G291" t="str">
            <v>TINGSON</v>
          </cell>
        </row>
        <row r="292">
          <cell r="E292" t="str">
            <v>CAYABYAB</v>
          </cell>
          <cell r="F292" t="str">
            <v>JHEZZA LYKA</v>
          </cell>
          <cell r="G292" t="str">
            <v>SINON</v>
          </cell>
        </row>
        <row r="293">
          <cell r="E293" t="str">
            <v>CABALLERO</v>
          </cell>
          <cell r="F293" t="str">
            <v>CAMILLE</v>
          </cell>
          <cell r="G293" t="str">
            <v>ESPIRITU</v>
          </cell>
        </row>
        <row r="294">
          <cell r="E294" t="str">
            <v>CORTEZ</v>
          </cell>
          <cell r="F294" t="str">
            <v>ANGELIKA</v>
          </cell>
          <cell r="G294" t="str">
            <v>AUSTRIA</v>
          </cell>
        </row>
        <row r="295">
          <cell r="E295" t="str">
            <v>CASTILLO</v>
          </cell>
          <cell r="F295" t="str">
            <v>ERICA MAE</v>
          </cell>
          <cell r="G295" t="str">
            <v>DIGNARAN</v>
          </cell>
        </row>
        <row r="296">
          <cell r="E296" t="str">
            <v>CHICANO</v>
          </cell>
          <cell r="F296" t="str">
            <v>ROSEMARIE</v>
          </cell>
          <cell r="G296" t="str">
            <v>MAGLALANG</v>
          </cell>
        </row>
        <row r="297">
          <cell r="F297" t="str">
            <v>RAYMUND</v>
          </cell>
          <cell r="G297" t="str">
            <v xml:space="preserve"> MEJIA</v>
          </cell>
        </row>
        <row r="298">
          <cell r="E298" t="str">
            <v>DECELES</v>
          </cell>
          <cell r="F298" t="str">
            <v>CATHLYN JOY</v>
          </cell>
          <cell r="G298" t="str">
            <v>VILLAVEZA</v>
          </cell>
        </row>
        <row r="299">
          <cell r="E299" t="str">
            <v>DIONIO</v>
          </cell>
          <cell r="F299" t="str">
            <v>ALONA</v>
          </cell>
          <cell r="G299" t="str">
            <v>GARCIA</v>
          </cell>
        </row>
        <row r="300">
          <cell r="E300" t="str">
            <v>DORIA</v>
          </cell>
          <cell r="F300" t="str">
            <v>CHRISTINE</v>
          </cell>
          <cell r="G300" t="str">
            <v>PANEDA</v>
          </cell>
        </row>
        <row r="301">
          <cell r="E301" t="str">
            <v>DE VERA</v>
          </cell>
          <cell r="F301" t="str">
            <v>MARK</v>
          </cell>
          <cell r="G301" t="str">
            <v>LLAMES</v>
          </cell>
        </row>
        <row r="302">
          <cell r="E302" t="str">
            <v>DELO SANTOS</v>
          </cell>
          <cell r="F302" t="str">
            <v>EDNA MAE</v>
          </cell>
          <cell r="G302" t="str">
            <v>BASABICA</v>
          </cell>
        </row>
        <row r="303">
          <cell r="E303" t="str">
            <v>DORIA</v>
          </cell>
          <cell r="F303" t="str">
            <v>RENZ DYLAN</v>
          </cell>
          <cell r="G303" t="str">
            <v>DE GUZMAN</v>
          </cell>
        </row>
        <row r="304">
          <cell r="E304" t="str">
            <v>DE VERA</v>
          </cell>
          <cell r="F304" t="str">
            <v>JINALYN</v>
          </cell>
          <cell r="G304" t="str">
            <v>BANIQUED</v>
          </cell>
        </row>
        <row r="305">
          <cell r="E305" t="str">
            <v>DE VERA</v>
          </cell>
          <cell r="F305" t="str">
            <v>JOCELYN</v>
          </cell>
          <cell r="G305" t="str">
            <v>MEJIA</v>
          </cell>
        </row>
        <row r="306">
          <cell r="E306" t="str">
            <v>DELA CRUZ</v>
          </cell>
          <cell r="F306" t="str">
            <v>FRANZ JETHRO</v>
          </cell>
          <cell r="G306" t="str">
            <v>CABRERA</v>
          </cell>
        </row>
        <row r="307">
          <cell r="E307" t="str">
            <v>DOQUENIA</v>
          </cell>
          <cell r="F307" t="str">
            <v>JELLY ROSE</v>
          </cell>
          <cell r="G307" t="str">
            <v>DE DIOS</v>
          </cell>
        </row>
        <row r="308">
          <cell r="E308" t="str">
            <v>DE GUZMAN</v>
          </cell>
          <cell r="F308" t="str">
            <v>MARJORIE</v>
          </cell>
          <cell r="G308" t="str">
            <v>DE VERA</v>
          </cell>
        </row>
        <row r="309">
          <cell r="E309" t="str">
            <v>DE GUZMAN</v>
          </cell>
          <cell r="F309" t="str">
            <v>EDECA</v>
          </cell>
          <cell r="G309" t="str">
            <v>FERRER</v>
          </cell>
        </row>
        <row r="310">
          <cell r="E310" t="str">
            <v>DE LUNA</v>
          </cell>
          <cell r="F310" t="str">
            <v>FISAL</v>
          </cell>
          <cell r="G310" t="str">
            <v>GOTOS</v>
          </cell>
        </row>
        <row r="311">
          <cell r="E311" t="str">
            <v>DE VERA</v>
          </cell>
          <cell r="F311" t="str">
            <v>ROSEMARIE</v>
          </cell>
          <cell r="G311" t="str">
            <v>CARANTO</v>
          </cell>
        </row>
        <row r="312">
          <cell r="E312" t="str">
            <v>DIZON</v>
          </cell>
          <cell r="F312" t="str">
            <v>JILLIANE</v>
          </cell>
          <cell r="G312" t="str">
            <v>AMOR</v>
          </cell>
        </row>
        <row r="313">
          <cell r="E313" t="str">
            <v>ESTRADA</v>
          </cell>
          <cell r="F313" t="str">
            <v>REGINA ANN</v>
          </cell>
          <cell r="G313" t="str">
            <v>CORBILLION</v>
          </cell>
        </row>
        <row r="314">
          <cell r="E314" t="str">
            <v>ESPIRITU</v>
          </cell>
          <cell r="F314" t="str">
            <v>MA.ANGELYN</v>
          </cell>
          <cell r="G314" t="str">
            <v>GUMAWA</v>
          </cell>
        </row>
        <row r="315">
          <cell r="E315" t="str">
            <v>ERGUIZA</v>
          </cell>
          <cell r="F315" t="str">
            <v>RICA</v>
          </cell>
          <cell r="G315" t="str">
            <v>CABAIS</v>
          </cell>
        </row>
        <row r="316">
          <cell r="E316" t="str">
            <v>ERGUEZA</v>
          </cell>
          <cell r="F316" t="str">
            <v>ROMNICK</v>
          </cell>
          <cell r="G316" t="str">
            <v>MAGALONG</v>
          </cell>
        </row>
        <row r="317">
          <cell r="E317" t="str">
            <v>EMBERSO</v>
          </cell>
          <cell r="F317" t="str">
            <v xml:space="preserve">HAROLD </v>
          </cell>
          <cell r="G317" t="str">
            <v>LAMSEN</v>
          </cell>
        </row>
        <row r="318">
          <cell r="E318" t="str">
            <v xml:space="preserve">EVANGELISTA </v>
          </cell>
          <cell r="F318" t="str">
            <v>MELANIE</v>
          </cell>
          <cell r="G318" t="str">
            <v>BUGASTO</v>
          </cell>
        </row>
        <row r="319">
          <cell r="E319" t="str">
            <v>ERERO</v>
          </cell>
          <cell r="F319" t="str">
            <v>JESSICA</v>
          </cell>
          <cell r="G319" t="str">
            <v>VIRAY</v>
          </cell>
        </row>
        <row r="320">
          <cell r="E320" t="str">
            <v xml:space="preserve">FABIA </v>
          </cell>
          <cell r="F320" t="str">
            <v>JULIE ANN</v>
          </cell>
          <cell r="G320" t="str">
            <v>GARCIA</v>
          </cell>
        </row>
        <row r="321">
          <cell r="E321" t="str">
            <v xml:space="preserve">FRIAS </v>
          </cell>
          <cell r="F321" t="str">
            <v>ANGELICA</v>
          </cell>
          <cell r="G321" t="str">
            <v>ALITA</v>
          </cell>
        </row>
        <row r="322">
          <cell r="E322" t="str">
            <v>FERRER</v>
          </cell>
          <cell r="F322" t="str">
            <v>PRINCESS</v>
          </cell>
          <cell r="G322" t="str">
            <v>BULATAO</v>
          </cell>
        </row>
        <row r="323">
          <cell r="E323" t="str">
            <v>FERNANDEZ</v>
          </cell>
          <cell r="F323" t="str">
            <v>JULIET</v>
          </cell>
          <cell r="G323" t="str">
            <v>SORIANO</v>
          </cell>
        </row>
        <row r="324">
          <cell r="E324" t="str">
            <v>FARNASO</v>
          </cell>
          <cell r="F324" t="str">
            <v>KESSYL</v>
          </cell>
          <cell r="G324" t="str">
            <v>LAUREANO</v>
          </cell>
        </row>
        <row r="325">
          <cell r="E325" t="str">
            <v>FERRER</v>
          </cell>
          <cell r="F325" t="str">
            <v>JOHN OLIVER</v>
          </cell>
          <cell r="G325" t="str">
            <v>ZULUETA</v>
          </cell>
        </row>
        <row r="326">
          <cell r="E326" t="str">
            <v>FELIZARDO</v>
          </cell>
          <cell r="F326" t="str">
            <v>ERIC JOHN</v>
          </cell>
          <cell r="G326" t="str">
            <v>PALISOC</v>
          </cell>
        </row>
        <row r="327">
          <cell r="E327" t="str">
            <v>FERNANDEZ</v>
          </cell>
          <cell r="F327" t="str">
            <v>MICHELLE</v>
          </cell>
          <cell r="G327" t="str">
            <v>MACASIEB</v>
          </cell>
        </row>
        <row r="328">
          <cell r="E328" t="str">
            <v>FERNANDEZ</v>
          </cell>
          <cell r="F328" t="str">
            <v>EDSEL</v>
          </cell>
          <cell r="G328" t="str">
            <v>MONTEMAYOR</v>
          </cell>
        </row>
        <row r="329">
          <cell r="E329" t="str">
            <v>GOROSPE</v>
          </cell>
          <cell r="F329" t="str">
            <v>MARJORIE</v>
          </cell>
          <cell r="G329" t="str">
            <v>GUILLERMO</v>
          </cell>
        </row>
        <row r="330">
          <cell r="E330" t="str">
            <v>GATPO</v>
          </cell>
          <cell r="F330" t="str">
            <v>JIELWINNE</v>
          </cell>
          <cell r="G330" t="str">
            <v>DELO SANTOS</v>
          </cell>
        </row>
        <row r="331">
          <cell r="E331" t="str">
            <v>HITEROZA</v>
          </cell>
          <cell r="F331" t="str">
            <v>REGINE</v>
          </cell>
          <cell r="G331" t="str">
            <v>ESCOSIO</v>
          </cell>
        </row>
        <row r="332">
          <cell r="E332" t="str">
            <v>IMBOC</v>
          </cell>
          <cell r="F332" t="str">
            <v>LESLIE</v>
          </cell>
          <cell r="G332" t="str">
            <v>NEVADO</v>
          </cell>
        </row>
        <row r="333">
          <cell r="E333" t="str">
            <v>IGNAS</v>
          </cell>
          <cell r="F333" t="str">
            <v>MARYBETH</v>
          </cell>
          <cell r="G333" t="str">
            <v>MACASIEB</v>
          </cell>
        </row>
        <row r="334">
          <cell r="E334" t="str">
            <v>JACINTO</v>
          </cell>
          <cell r="F334" t="str">
            <v>ZEDRIC</v>
          </cell>
          <cell r="G334" t="str">
            <v>MACARAEG</v>
          </cell>
        </row>
        <row r="335">
          <cell r="E335" t="str">
            <v>JOVES</v>
          </cell>
          <cell r="F335" t="str">
            <v>JOHN PAUL</v>
          </cell>
          <cell r="G335" t="str">
            <v>MACARANAS</v>
          </cell>
        </row>
        <row r="336">
          <cell r="E336" t="str">
            <v>JUNIO</v>
          </cell>
          <cell r="F336" t="str">
            <v xml:space="preserve">ANDREA </v>
          </cell>
          <cell r="G336" t="str">
            <v>MEJIA</v>
          </cell>
        </row>
        <row r="337">
          <cell r="E337" t="str">
            <v>JOVELLANOS</v>
          </cell>
          <cell r="F337" t="str">
            <v>JENNICA</v>
          </cell>
          <cell r="G337" t="str">
            <v>MACARANAS</v>
          </cell>
        </row>
        <row r="338">
          <cell r="E338" t="str">
            <v>LOMUGDANG</v>
          </cell>
          <cell r="F338" t="str">
            <v>ROMMEL</v>
          </cell>
        </row>
        <row r="339">
          <cell r="E339" t="str">
            <v>LEAL</v>
          </cell>
          <cell r="F339" t="str">
            <v>JOANA MARIE</v>
          </cell>
          <cell r="G339" t="str">
            <v>COLLADO</v>
          </cell>
        </row>
        <row r="340">
          <cell r="E340" t="str">
            <v>LEONA</v>
          </cell>
          <cell r="F340" t="str">
            <v>ANDREA</v>
          </cell>
          <cell r="G340" t="str">
            <v>TABLO</v>
          </cell>
        </row>
        <row r="341">
          <cell r="E341" t="str">
            <v>LOMBOY</v>
          </cell>
          <cell r="F341" t="str">
            <v>JOAN</v>
          </cell>
          <cell r="G341" t="str">
            <v>SORIANO</v>
          </cell>
        </row>
        <row r="342">
          <cell r="E342" t="str">
            <v>LIRAC</v>
          </cell>
          <cell r="F342" t="str">
            <v>CHABILITA</v>
          </cell>
          <cell r="G342" t="str">
            <v>DIEGO</v>
          </cell>
        </row>
        <row r="343">
          <cell r="E343" t="str">
            <v>MORALES</v>
          </cell>
          <cell r="F343" t="str">
            <v>ROSE ANN</v>
          </cell>
          <cell r="G343" t="str">
            <v>TUATIS</v>
          </cell>
        </row>
        <row r="344">
          <cell r="E344" t="str">
            <v>MACARANAS</v>
          </cell>
          <cell r="F344" t="str">
            <v>TERESA</v>
          </cell>
          <cell r="G344" t="str">
            <v>CASIPIT</v>
          </cell>
        </row>
        <row r="345">
          <cell r="E345" t="str">
            <v>MANZANO</v>
          </cell>
          <cell r="F345" t="str">
            <v>JACKIE LOU</v>
          </cell>
          <cell r="G345" t="str">
            <v>RIBO</v>
          </cell>
        </row>
        <row r="346">
          <cell r="E346" t="str">
            <v xml:space="preserve">MACABULOS </v>
          </cell>
          <cell r="F346" t="str">
            <v>MARIVIC</v>
          </cell>
          <cell r="G346" t="str">
            <v>CAYABYAB</v>
          </cell>
        </row>
        <row r="347">
          <cell r="E347" t="str">
            <v>MACARANAS</v>
          </cell>
          <cell r="F347" t="str">
            <v>JULIUS</v>
          </cell>
          <cell r="G347" t="str">
            <v>MACASIEB</v>
          </cell>
        </row>
        <row r="348">
          <cell r="E348" t="str">
            <v>MANDAPAT</v>
          </cell>
          <cell r="F348" t="str">
            <v>AVIE JOYCE</v>
          </cell>
          <cell r="G348" t="str">
            <v>CRUZ</v>
          </cell>
        </row>
        <row r="349">
          <cell r="E349" t="str">
            <v>MANALO</v>
          </cell>
          <cell r="F349" t="str">
            <v>MARY GRACE</v>
          </cell>
          <cell r="G349" t="str">
            <v>DIAZ</v>
          </cell>
        </row>
        <row r="350">
          <cell r="E350" t="str">
            <v>MAURE</v>
          </cell>
          <cell r="F350" t="str">
            <v>MARVIN</v>
          </cell>
          <cell r="G350" t="str">
            <v>MAGAYAGA</v>
          </cell>
        </row>
        <row r="351">
          <cell r="E351" t="str">
            <v xml:space="preserve">MACARAEG </v>
          </cell>
          <cell r="F351" t="str">
            <v>JERICA</v>
          </cell>
          <cell r="G351" t="str">
            <v>ANDRADE</v>
          </cell>
        </row>
        <row r="352">
          <cell r="E352" t="str">
            <v>MAURICIO</v>
          </cell>
          <cell r="F352" t="str">
            <v>SHIELA MAE</v>
          </cell>
          <cell r="G352" t="str">
            <v>FONTANILLA</v>
          </cell>
        </row>
        <row r="353">
          <cell r="E353" t="str">
            <v>MEJIA</v>
          </cell>
          <cell r="F353" t="str">
            <v>CLARITA</v>
          </cell>
          <cell r="G353" t="str">
            <v>MANDAPAT</v>
          </cell>
        </row>
        <row r="354">
          <cell r="E354" t="str">
            <v>MENGOTE</v>
          </cell>
          <cell r="F354" t="str">
            <v>DANICA</v>
          </cell>
          <cell r="G354" t="str">
            <v>BARBOZA</v>
          </cell>
        </row>
        <row r="355">
          <cell r="E355" t="str">
            <v>MACARANAS</v>
          </cell>
          <cell r="F355" t="str">
            <v>ASHERRY</v>
          </cell>
          <cell r="G355" t="str">
            <v>AQUINO</v>
          </cell>
        </row>
        <row r="356">
          <cell r="E356" t="str">
            <v>MORALES</v>
          </cell>
          <cell r="F356" t="str">
            <v>STEPHANE</v>
          </cell>
          <cell r="G356" t="str">
            <v>JIMENEZ</v>
          </cell>
        </row>
        <row r="357">
          <cell r="E357" t="str">
            <v>MORADA</v>
          </cell>
          <cell r="F357" t="str">
            <v>RONA</v>
          </cell>
          <cell r="G357" t="str">
            <v>CENTENO</v>
          </cell>
        </row>
        <row r="358">
          <cell r="E358" t="str">
            <v xml:space="preserve">MAGNO </v>
          </cell>
          <cell r="F358" t="str">
            <v>JANESSA KIESER</v>
          </cell>
          <cell r="G358" t="str">
            <v>FERRIOL</v>
          </cell>
        </row>
        <row r="359">
          <cell r="E359" t="str">
            <v>MATA</v>
          </cell>
          <cell r="F359" t="str">
            <v>ELOIZA</v>
          </cell>
          <cell r="G359" t="str">
            <v>OCAMPO</v>
          </cell>
        </row>
        <row r="360">
          <cell r="E360" t="str">
            <v>MONTIL</v>
          </cell>
          <cell r="F360" t="str">
            <v>KRISTINE ROSS</v>
          </cell>
          <cell r="G360" t="str">
            <v>JUNIO</v>
          </cell>
        </row>
        <row r="361">
          <cell r="E361" t="str">
            <v>MAGAT</v>
          </cell>
          <cell r="F361" t="str">
            <v>JANELLA</v>
          </cell>
          <cell r="G361" t="str">
            <v xml:space="preserve">ESPINO </v>
          </cell>
        </row>
        <row r="362">
          <cell r="E362" t="str">
            <v>MANDAPAT</v>
          </cell>
          <cell r="F362" t="str">
            <v>DANIELA</v>
          </cell>
          <cell r="G362" t="str">
            <v>MELENDEZ</v>
          </cell>
        </row>
        <row r="363">
          <cell r="E363" t="str">
            <v>MALICDEM</v>
          </cell>
          <cell r="F363" t="str">
            <v>DANILO JR.</v>
          </cell>
          <cell r="G363" t="str">
            <v>ASERBO</v>
          </cell>
        </row>
        <row r="364">
          <cell r="E364" t="str">
            <v>MALICDEM</v>
          </cell>
          <cell r="F364" t="str">
            <v>MARK RYAN</v>
          </cell>
          <cell r="G364" t="str">
            <v>CARAGAN</v>
          </cell>
        </row>
        <row r="365">
          <cell r="E365" t="str">
            <v>MACASIEB</v>
          </cell>
          <cell r="F365" t="str">
            <v>JENNY</v>
          </cell>
          <cell r="G365" t="str">
            <v>GUNDAYAO</v>
          </cell>
        </row>
        <row r="366">
          <cell r="E366" t="str">
            <v>MANANGAN</v>
          </cell>
          <cell r="F366" t="str">
            <v>ROSENDA</v>
          </cell>
          <cell r="G366" t="str">
            <v>DE GUZMAN</v>
          </cell>
        </row>
        <row r="367">
          <cell r="E367" t="str">
            <v>MANILING</v>
          </cell>
          <cell r="F367" t="str">
            <v>JOHN LLOYD</v>
          </cell>
          <cell r="G367" t="str">
            <v>DE VERA</v>
          </cell>
        </row>
        <row r="368">
          <cell r="E368" t="str">
            <v>MACASIEB</v>
          </cell>
          <cell r="F368" t="str">
            <v>ROSEMARIE</v>
          </cell>
          <cell r="G368" t="str">
            <v>BARBOZA</v>
          </cell>
        </row>
        <row r="369">
          <cell r="E369" t="str">
            <v xml:space="preserve">MACARAEG </v>
          </cell>
          <cell r="F369" t="str">
            <v>CHRISTINE JOY</v>
          </cell>
          <cell r="G369" t="str">
            <v>DE VERA</v>
          </cell>
        </row>
        <row r="370">
          <cell r="E370" t="str">
            <v>MORANO</v>
          </cell>
          <cell r="F370" t="str">
            <v>AIRA</v>
          </cell>
          <cell r="G370" t="str">
            <v>GONIO</v>
          </cell>
        </row>
        <row r="371">
          <cell r="E371" t="str">
            <v>MANANGAN</v>
          </cell>
          <cell r="F371" t="str">
            <v>MARIE</v>
          </cell>
          <cell r="G371" t="str">
            <v>CAYABYAB</v>
          </cell>
        </row>
        <row r="372">
          <cell r="E372" t="str">
            <v>NEVADO</v>
          </cell>
          <cell r="F372" t="str">
            <v>ELIZABETH</v>
          </cell>
          <cell r="G372" t="str">
            <v>VILLA</v>
          </cell>
        </row>
        <row r="373">
          <cell r="E373" t="str">
            <v>NATIVIDAD</v>
          </cell>
          <cell r="F373" t="str">
            <v xml:space="preserve">KRISTER JOY </v>
          </cell>
          <cell r="G373" t="str">
            <v>CAYAGO</v>
          </cell>
        </row>
        <row r="374">
          <cell r="E374" t="str">
            <v>NEVADO</v>
          </cell>
          <cell r="F374" t="str">
            <v>ROCHELLE</v>
          </cell>
          <cell r="G374" t="str">
            <v>SALINAS</v>
          </cell>
        </row>
        <row r="375">
          <cell r="E375" t="str">
            <v>NAVARRO</v>
          </cell>
          <cell r="F375" t="str">
            <v>IAN</v>
          </cell>
          <cell r="G375" t="str">
            <v>PERRERAS</v>
          </cell>
        </row>
        <row r="376">
          <cell r="E376" t="str">
            <v>NIÑALGA</v>
          </cell>
          <cell r="F376" t="str">
            <v>GERALDINE</v>
          </cell>
          <cell r="G376" t="str">
            <v>FRANCISCO</v>
          </cell>
        </row>
        <row r="377">
          <cell r="E377" t="str">
            <v>ORENZA</v>
          </cell>
          <cell r="F377" t="str">
            <v>SHENALYN</v>
          </cell>
          <cell r="G377" t="str">
            <v>BUCALOY</v>
          </cell>
        </row>
        <row r="378">
          <cell r="E378" t="str">
            <v>ORDONEZ</v>
          </cell>
          <cell r="F378" t="str">
            <v>MEL ANDREW</v>
          </cell>
          <cell r="G378" t="str">
            <v>FERRER</v>
          </cell>
        </row>
        <row r="379">
          <cell r="E379" t="str">
            <v>PALAGANAS</v>
          </cell>
          <cell r="F379" t="str">
            <v xml:space="preserve">ROGIE </v>
          </cell>
          <cell r="G379" t="str">
            <v>BULATAO</v>
          </cell>
        </row>
        <row r="380">
          <cell r="E380" t="str">
            <v>PIDLAOAN</v>
          </cell>
          <cell r="F380" t="str">
            <v>ANGELICA</v>
          </cell>
          <cell r="G380" t="str">
            <v>MUÑEZ</v>
          </cell>
        </row>
        <row r="381">
          <cell r="E381" t="str">
            <v>POQUIZ</v>
          </cell>
          <cell r="F381" t="str">
            <v>ANGELINE</v>
          </cell>
          <cell r="G381" t="str">
            <v>MANLONGAT</v>
          </cell>
        </row>
        <row r="382">
          <cell r="E382" t="str">
            <v>PINLAC</v>
          </cell>
          <cell r="F382" t="str">
            <v>DONNALYN</v>
          </cell>
          <cell r="G382" t="str">
            <v>PENOLIAR</v>
          </cell>
        </row>
        <row r="383">
          <cell r="E383" t="str">
            <v>PABLO</v>
          </cell>
          <cell r="F383" t="str">
            <v>MARICEL</v>
          </cell>
          <cell r="G383" t="str">
            <v>DELA OSTIA</v>
          </cell>
        </row>
        <row r="384">
          <cell r="E384" t="str">
            <v>PACIS</v>
          </cell>
          <cell r="F384" t="str">
            <v>GRETCHEN</v>
          </cell>
          <cell r="G384" t="str">
            <v>MADARANG</v>
          </cell>
        </row>
        <row r="385">
          <cell r="E385" t="str">
            <v>PERALTA</v>
          </cell>
          <cell r="F385" t="str">
            <v>LISA JOY</v>
          </cell>
          <cell r="G385" t="str">
            <v>ESPIÑOLA</v>
          </cell>
        </row>
        <row r="386">
          <cell r="E386" t="str">
            <v>PADILLA</v>
          </cell>
          <cell r="F386" t="str">
            <v>WILMER</v>
          </cell>
          <cell r="G386" t="str">
            <v>DELA MASA</v>
          </cell>
        </row>
        <row r="387">
          <cell r="E387" t="str">
            <v>PALOMINO</v>
          </cell>
          <cell r="F387" t="str">
            <v>APRILYN</v>
          </cell>
          <cell r="G387" t="str">
            <v>CENTENO</v>
          </cell>
        </row>
        <row r="388">
          <cell r="E388" t="str">
            <v>PALISOC</v>
          </cell>
          <cell r="F388" t="str">
            <v>MARGIIE</v>
          </cell>
          <cell r="G388" t="str">
            <v>MACARAEG</v>
          </cell>
        </row>
        <row r="389">
          <cell r="E389" t="str">
            <v>PINLAC</v>
          </cell>
          <cell r="F389" t="str">
            <v>HEIDEE</v>
          </cell>
          <cell r="G389" t="str">
            <v>JACINTO</v>
          </cell>
        </row>
        <row r="390">
          <cell r="E390" t="str">
            <v>PATUNGAN</v>
          </cell>
          <cell r="F390" t="str">
            <v>JESSA GRACE</v>
          </cell>
          <cell r="G390" t="str">
            <v>VIRAY</v>
          </cell>
        </row>
        <row r="391">
          <cell r="E391" t="str">
            <v xml:space="preserve">PERA </v>
          </cell>
          <cell r="F391" t="str">
            <v>MARIE KRIS</v>
          </cell>
          <cell r="G391" t="str">
            <v>LUNBO</v>
          </cell>
        </row>
        <row r="392">
          <cell r="E392" t="str">
            <v>PEREZ</v>
          </cell>
          <cell r="F392" t="str">
            <v>ERICA</v>
          </cell>
          <cell r="G392" t="str">
            <v>CALAUR</v>
          </cell>
        </row>
        <row r="393">
          <cell r="E393" t="str">
            <v>PACIS</v>
          </cell>
          <cell r="F393" t="str">
            <v xml:space="preserve">GRACE </v>
          </cell>
          <cell r="G393" t="str">
            <v>SALOSAGCOL</v>
          </cell>
        </row>
        <row r="394">
          <cell r="E394" t="str">
            <v>PENIDA</v>
          </cell>
          <cell r="F394" t="str">
            <v>ANNA LORENCE</v>
          </cell>
          <cell r="G394" t="str">
            <v>INOCENCIO</v>
          </cell>
        </row>
        <row r="395">
          <cell r="E395" t="str">
            <v>PERALTA</v>
          </cell>
          <cell r="F395" t="str">
            <v>MA.RONALYN</v>
          </cell>
          <cell r="G395" t="str">
            <v>DOMANTAY</v>
          </cell>
        </row>
        <row r="396">
          <cell r="E396" t="str">
            <v>QUIRONA</v>
          </cell>
          <cell r="F396" t="str">
            <v>MICHAEL  ANGELO</v>
          </cell>
          <cell r="G396" t="str">
            <v>MONTEMAYOR</v>
          </cell>
        </row>
        <row r="397">
          <cell r="E397" t="str">
            <v>QUIRANTE</v>
          </cell>
          <cell r="F397" t="str">
            <v>ANGELICA</v>
          </cell>
          <cell r="G397" t="str">
            <v>MALICDEM</v>
          </cell>
        </row>
        <row r="398">
          <cell r="E398" t="str">
            <v>QUIRANTE</v>
          </cell>
          <cell r="F398" t="str">
            <v>MERRY CRIS</v>
          </cell>
          <cell r="G398" t="str">
            <v>OMABTANG</v>
          </cell>
        </row>
        <row r="399">
          <cell r="E399" t="str">
            <v>ROSARIO</v>
          </cell>
          <cell r="F399" t="str">
            <v>ROMA</v>
          </cell>
          <cell r="G399" t="str">
            <v>BALANAG</v>
          </cell>
        </row>
        <row r="400">
          <cell r="E400" t="str">
            <v>RABANON</v>
          </cell>
          <cell r="F400" t="str">
            <v>JHEANNIE ROSE</v>
          </cell>
          <cell r="G400" t="str">
            <v>CAASI</v>
          </cell>
        </row>
        <row r="401">
          <cell r="E401" t="str">
            <v>REYES</v>
          </cell>
          <cell r="F401" t="str">
            <v>CINDYRELA</v>
          </cell>
          <cell r="G401" t="str">
            <v>AÑASCO</v>
          </cell>
        </row>
        <row r="402">
          <cell r="E402" t="str">
            <v>ROMERO</v>
          </cell>
          <cell r="F402" t="str">
            <v>CHABELITA</v>
          </cell>
          <cell r="G402" t="str">
            <v>PONTAWE</v>
          </cell>
        </row>
        <row r="403">
          <cell r="E403" t="str">
            <v>REYES</v>
          </cell>
          <cell r="F403" t="str">
            <v>JOEY</v>
          </cell>
          <cell r="G403" t="str">
            <v>ESTRADA</v>
          </cell>
        </row>
        <row r="404">
          <cell r="E404" t="str">
            <v>REYES</v>
          </cell>
          <cell r="F404" t="str">
            <v>JACQUILEN</v>
          </cell>
          <cell r="G404" t="str">
            <v>CORTEZ</v>
          </cell>
        </row>
        <row r="405">
          <cell r="E405" t="str">
            <v>RETUYA</v>
          </cell>
          <cell r="F405" t="str">
            <v>AIKA JANDEL</v>
          </cell>
          <cell r="G405" t="str">
            <v>SILVESTRE</v>
          </cell>
        </row>
        <row r="406">
          <cell r="E406" t="str">
            <v>RODRIGUEZ</v>
          </cell>
          <cell r="F406" t="str">
            <v xml:space="preserve">REGINA </v>
          </cell>
          <cell r="G406" t="str">
            <v>DOMANTAY</v>
          </cell>
        </row>
        <row r="407">
          <cell r="E407" t="str">
            <v>RAMIREZ</v>
          </cell>
          <cell r="F407" t="str">
            <v>RESTY</v>
          </cell>
          <cell r="G407" t="str">
            <v>DE CASTRO</v>
          </cell>
        </row>
        <row r="408">
          <cell r="E408" t="str">
            <v>SINUES</v>
          </cell>
          <cell r="F408" t="str">
            <v>VANESA</v>
          </cell>
          <cell r="G408" t="str">
            <v>JIMENEZ</v>
          </cell>
        </row>
        <row r="409">
          <cell r="E409" t="str">
            <v>SEGUIN</v>
          </cell>
          <cell r="F409" t="str">
            <v>MARY JOY</v>
          </cell>
          <cell r="G409" t="str">
            <v>ORENZA</v>
          </cell>
        </row>
        <row r="410">
          <cell r="E410" t="str">
            <v>SALINAS</v>
          </cell>
          <cell r="F410" t="str">
            <v>LYKA</v>
          </cell>
          <cell r="G410" t="str">
            <v>MENDOZA</v>
          </cell>
        </row>
        <row r="411">
          <cell r="E411" t="str">
            <v>SAPALAN</v>
          </cell>
          <cell r="F411" t="str">
            <v>MISSY KYLA</v>
          </cell>
          <cell r="G411" t="str">
            <v>FERRER</v>
          </cell>
        </row>
        <row r="412">
          <cell r="E412" t="str">
            <v>SORIANO</v>
          </cell>
          <cell r="F412" t="str">
            <v>C.J,.</v>
          </cell>
          <cell r="G412" t="str">
            <v>BALBIRAN</v>
          </cell>
        </row>
        <row r="413">
          <cell r="E413" t="str">
            <v>SERAFICA</v>
          </cell>
          <cell r="F413" t="str">
            <v>RIGHTEOUS</v>
          </cell>
          <cell r="G413" t="str">
            <v>TIGCAL</v>
          </cell>
        </row>
        <row r="414">
          <cell r="E414" t="str">
            <v>SANTIAGO</v>
          </cell>
          <cell r="F414" t="str">
            <v>MYRA</v>
          </cell>
          <cell r="G414" t="str">
            <v>SIGUA</v>
          </cell>
        </row>
        <row r="415">
          <cell r="E415" t="str">
            <v>SEGUNDO</v>
          </cell>
          <cell r="F415" t="str">
            <v>AIRA</v>
          </cell>
          <cell r="G415" t="str">
            <v>LAMSEN</v>
          </cell>
        </row>
        <row r="416">
          <cell r="E416" t="str">
            <v>SORIANO</v>
          </cell>
          <cell r="F416" t="str">
            <v>ANNVIEN</v>
          </cell>
          <cell r="G416" t="str">
            <v>MANDAPAT</v>
          </cell>
        </row>
        <row r="417">
          <cell r="E417" t="str">
            <v>SORIANO</v>
          </cell>
          <cell r="F417" t="str">
            <v>NOEMI</v>
          </cell>
          <cell r="G417" t="str">
            <v>QUINTANS</v>
          </cell>
        </row>
        <row r="418">
          <cell r="E418" t="str">
            <v>SANCHEZ</v>
          </cell>
          <cell r="F418" t="str">
            <v>JISELLE</v>
          </cell>
          <cell r="G418" t="str">
            <v>LOPEZ</v>
          </cell>
        </row>
        <row r="419">
          <cell r="E419" t="str">
            <v xml:space="preserve">SOLIS </v>
          </cell>
          <cell r="F419" t="str">
            <v>JUDITH</v>
          </cell>
          <cell r="G419" t="str">
            <v>CASILLAR</v>
          </cell>
        </row>
        <row r="420">
          <cell r="E420" t="str">
            <v>SALDIVAR</v>
          </cell>
          <cell r="F420" t="str">
            <v>NENIA MAE</v>
          </cell>
          <cell r="G420" t="str">
            <v>MERIALES</v>
          </cell>
        </row>
        <row r="421">
          <cell r="E421" t="str">
            <v>SINLAO</v>
          </cell>
          <cell r="F421" t="str">
            <v>MYLENE</v>
          </cell>
          <cell r="G421" t="str">
            <v>MACARANAS</v>
          </cell>
        </row>
        <row r="422">
          <cell r="E422" t="str">
            <v>SALINAS</v>
          </cell>
          <cell r="F422" t="str">
            <v>JERAMHEL</v>
          </cell>
          <cell r="G422" t="str">
            <v>DUQUEZA</v>
          </cell>
        </row>
        <row r="423">
          <cell r="E423" t="str">
            <v>TALINIO</v>
          </cell>
          <cell r="F423" t="str">
            <v>JIREH MAE</v>
          </cell>
          <cell r="G423" t="str">
            <v>MENDOZA</v>
          </cell>
        </row>
        <row r="424">
          <cell r="E424" t="str">
            <v xml:space="preserve">TANTAY </v>
          </cell>
          <cell r="F424" t="str">
            <v>SHELLA MAE</v>
          </cell>
        </row>
        <row r="425">
          <cell r="E425" t="str">
            <v>TAMING</v>
          </cell>
          <cell r="F425" t="str">
            <v>PRINCESS KIM</v>
          </cell>
          <cell r="G425" t="str">
            <v>MINA</v>
          </cell>
        </row>
        <row r="426">
          <cell r="E426" t="str">
            <v>TAMONDONG</v>
          </cell>
          <cell r="F426" t="str">
            <v>LANIJANE</v>
          </cell>
          <cell r="G426" t="str">
            <v>SORIANO</v>
          </cell>
        </row>
        <row r="427">
          <cell r="E427" t="str">
            <v>TAMONDONG</v>
          </cell>
          <cell r="F427" t="str">
            <v>JE ANN</v>
          </cell>
          <cell r="G427" t="str">
            <v>GATIN</v>
          </cell>
        </row>
        <row r="428">
          <cell r="E428" t="str">
            <v>TERRADO</v>
          </cell>
          <cell r="F428" t="str">
            <v>ESPERANZA</v>
          </cell>
          <cell r="G428" t="str">
            <v>CARANTO</v>
          </cell>
        </row>
        <row r="429">
          <cell r="E429" t="str">
            <v>TOLENTINO</v>
          </cell>
          <cell r="F429" t="str">
            <v>HAZEL</v>
          </cell>
          <cell r="G429" t="str">
            <v>FERNANDEZ</v>
          </cell>
        </row>
        <row r="430">
          <cell r="E430" t="str">
            <v>TOMAS</v>
          </cell>
          <cell r="F430" t="str">
            <v>MARCIE</v>
          </cell>
          <cell r="G430" t="str">
            <v>Vallo</v>
          </cell>
        </row>
        <row r="431">
          <cell r="E431" t="str">
            <v>TUMBAGA</v>
          </cell>
          <cell r="F431" t="str">
            <v>KIARA LEIGH</v>
          </cell>
          <cell r="G431" t="str">
            <v>PINLAC</v>
          </cell>
        </row>
        <row r="432">
          <cell r="E432" t="str">
            <v>VELASCO</v>
          </cell>
          <cell r="F432" t="str">
            <v>LIEZEL</v>
          </cell>
          <cell r="G432" t="str">
            <v>PALILEO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4"/>
  <sheetViews>
    <sheetView tabSelected="1" topLeftCell="A281" zoomScaleNormal="100" workbookViewId="0">
      <selection activeCell="H28" sqref="H28"/>
    </sheetView>
  </sheetViews>
  <sheetFormatPr defaultColWidth="11.21875" defaultRowHeight="15" customHeight="1" x14ac:dyDescent="0.2"/>
  <cols>
    <col min="1" max="1" width="18" customWidth="1"/>
    <col min="2" max="2" width="16.5546875" customWidth="1"/>
    <col min="3" max="5" width="23.6640625" customWidth="1"/>
    <col min="6" max="6" width="7.6640625" customWidth="1"/>
    <col min="7" max="7" width="16.44140625" customWidth="1"/>
    <col min="8" max="8" width="30" customWidth="1"/>
    <col min="9" max="10" width="47.109375" customWidth="1"/>
    <col min="11" max="24" width="8" customWidth="1"/>
  </cols>
  <sheetData>
    <row r="1" spans="1:11" ht="21" customHeight="1" x14ac:dyDescent="0.35">
      <c r="A1" s="1" t="s">
        <v>0</v>
      </c>
      <c r="B1" s="2"/>
      <c r="C1" s="1"/>
      <c r="D1" s="1"/>
      <c r="E1" s="1"/>
      <c r="F1" s="1"/>
      <c r="G1" s="1"/>
      <c r="H1" s="1"/>
      <c r="I1" s="1"/>
      <c r="J1" s="1"/>
    </row>
    <row r="2" spans="1:11" x14ac:dyDescent="0.2">
      <c r="B2" s="3"/>
    </row>
    <row r="3" spans="1:11" ht="31.5" x14ac:dyDescent="0.2">
      <c r="A3" s="4" t="s">
        <v>1</v>
      </c>
      <c r="B3" s="5"/>
      <c r="C3" s="4"/>
      <c r="D3" s="4"/>
      <c r="E3" s="4"/>
      <c r="F3" s="4"/>
      <c r="G3" s="4"/>
      <c r="H3" s="4" t="s">
        <v>2</v>
      </c>
      <c r="I3" s="4" t="s">
        <v>3</v>
      </c>
      <c r="J3" s="4" t="s">
        <v>4</v>
      </c>
    </row>
    <row r="4" spans="1:11" ht="30" customHeight="1" x14ac:dyDescent="0.2">
      <c r="A4" s="4" t="s">
        <v>5</v>
      </c>
      <c r="B4" s="5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/>
      <c r="I4" s="4"/>
      <c r="J4" s="4" t="s">
        <v>12</v>
      </c>
      <c r="K4" s="4" t="s">
        <v>13</v>
      </c>
    </row>
    <row r="5" spans="1:11" x14ac:dyDescent="0.2">
      <c r="B5" s="3"/>
    </row>
    <row r="6" spans="1:11" hidden="1" x14ac:dyDescent="0.2">
      <c r="B6" s="3"/>
    </row>
    <row r="7" spans="1:11" ht="16.5" thickBot="1" x14ac:dyDescent="0.3">
      <c r="A7" s="6" t="s">
        <v>14</v>
      </c>
      <c r="B7" s="13"/>
      <c r="C7" s="14"/>
      <c r="D7" s="7"/>
      <c r="E7" s="7"/>
      <c r="F7" s="7"/>
      <c r="G7" s="8"/>
      <c r="H7" s="7"/>
      <c r="I7" s="7"/>
      <c r="J7" s="7"/>
      <c r="K7" s="9"/>
    </row>
    <row r="8" spans="1:11" ht="12.75" customHeight="1" thickBot="1" x14ac:dyDescent="0.3">
      <c r="A8" s="17">
        <v>9105</v>
      </c>
      <c r="B8" s="22">
        <v>36833</v>
      </c>
      <c r="C8" s="25" t="str">
        <f>[1]Sheet1!E13</f>
        <v>AMBROCE</v>
      </c>
      <c r="D8" s="26" t="str">
        <f>[1]Sheet1!F13</f>
        <v>NATHALIE JEAN</v>
      </c>
      <c r="E8" s="26" t="str">
        <f>[1]Sheet1!G13</f>
        <v>GALSIM</v>
      </c>
      <c r="F8" s="27" t="s">
        <v>192</v>
      </c>
      <c r="G8" s="28">
        <v>45053</v>
      </c>
      <c r="H8" s="29" t="s">
        <v>201</v>
      </c>
      <c r="I8" s="30" t="s">
        <v>199</v>
      </c>
      <c r="J8" s="10"/>
      <c r="K8" s="11">
        <v>2021</v>
      </c>
    </row>
    <row r="9" spans="1:11" ht="12.75" customHeight="1" thickBot="1" x14ac:dyDescent="0.3">
      <c r="A9" s="17">
        <v>8665</v>
      </c>
      <c r="B9" s="23">
        <v>36631</v>
      </c>
      <c r="C9" s="25" t="str">
        <f>[1]Sheet1!E14</f>
        <v>AQUINO</v>
      </c>
      <c r="D9" s="26" t="str">
        <f>[1]Sheet1!F14</f>
        <v>PAULO</v>
      </c>
      <c r="E9" s="26" t="str">
        <f>[1]Sheet1!G14</f>
        <v>POQUIZ</v>
      </c>
      <c r="F9" s="27" t="s">
        <v>193</v>
      </c>
      <c r="G9" s="28">
        <v>45053</v>
      </c>
      <c r="H9" s="29" t="s">
        <v>201</v>
      </c>
      <c r="I9" s="30" t="s">
        <v>199</v>
      </c>
      <c r="J9" s="10"/>
      <c r="K9" s="11">
        <v>2021</v>
      </c>
    </row>
    <row r="10" spans="1:11" ht="12.75" customHeight="1" thickBot="1" x14ac:dyDescent="0.3">
      <c r="A10" s="17">
        <v>8715</v>
      </c>
      <c r="B10" s="22">
        <v>36806</v>
      </c>
      <c r="C10" s="25" t="str">
        <f>[1]Sheet1!E15</f>
        <v>ALENJANDRO</v>
      </c>
      <c r="D10" s="26" t="str">
        <f>[1]Sheet1!F15</f>
        <v>JEANILYN</v>
      </c>
      <c r="E10" s="26" t="str">
        <f>[1]Sheet1!G15</f>
        <v>ALVAREZ</v>
      </c>
      <c r="F10" s="27" t="s">
        <v>192</v>
      </c>
      <c r="G10" s="28">
        <v>45053</v>
      </c>
      <c r="H10" s="29" t="s">
        <v>201</v>
      </c>
      <c r="I10" s="30" t="s">
        <v>199</v>
      </c>
      <c r="J10" s="10"/>
      <c r="K10" s="11">
        <v>2021</v>
      </c>
    </row>
    <row r="11" spans="1:11" ht="12.75" customHeight="1" thickBot="1" x14ac:dyDescent="0.3">
      <c r="A11" s="17">
        <v>9371</v>
      </c>
      <c r="B11" s="22">
        <v>36111</v>
      </c>
      <c r="C11" s="25" t="str">
        <f>[1]Sheet1!E16</f>
        <v>AGUILAR</v>
      </c>
      <c r="D11" s="26" t="str">
        <f>[1]Sheet1!F16</f>
        <v>RICA JEAN</v>
      </c>
      <c r="E11" s="26" t="str">
        <f>[1]Sheet1!G16</f>
        <v>CARPIZO</v>
      </c>
      <c r="F11" s="27" t="s">
        <v>192</v>
      </c>
      <c r="G11" s="28">
        <v>45053</v>
      </c>
      <c r="H11" s="29" t="s">
        <v>201</v>
      </c>
      <c r="I11" s="30" t="s">
        <v>199</v>
      </c>
      <c r="J11" s="10"/>
      <c r="K11" s="11">
        <v>2021</v>
      </c>
    </row>
    <row r="12" spans="1:11" ht="12.75" customHeight="1" thickBot="1" x14ac:dyDescent="0.3">
      <c r="A12" s="17">
        <v>8754</v>
      </c>
      <c r="B12" s="22">
        <v>36409</v>
      </c>
      <c r="C12" s="25" t="str">
        <f>[1]Sheet1!E17</f>
        <v>ALVAREZ</v>
      </c>
      <c r="D12" s="26" t="str">
        <f>[1]Sheet1!F17</f>
        <v>ANNIE</v>
      </c>
      <c r="E12" s="26" t="str">
        <f>[1]Sheet1!G17</f>
        <v>MANGAHAS</v>
      </c>
      <c r="F12" s="27" t="s">
        <v>192</v>
      </c>
      <c r="G12" s="28">
        <v>45053</v>
      </c>
      <c r="H12" s="29" t="s">
        <v>201</v>
      </c>
      <c r="I12" s="30" t="s">
        <v>199</v>
      </c>
      <c r="J12" s="10"/>
      <c r="K12" s="11">
        <v>2021</v>
      </c>
    </row>
    <row r="13" spans="1:11" ht="12.75" customHeight="1" thickBot="1" x14ac:dyDescent="0.3">
      <c r="A13" s="19">
        <v>10363</v>
      </c>
      <c r="B13" s="22">
        <v>31979</v>
      </c>
      <c r="C13" s="25" t="str">
        <f>[1]Sheet1!E18</f>
        <v>ALEJANDRE</v>
      </c>
      <c r="D13" s="26" t="str">
        <f>[1]Sheet1!F18</f>
        <v>ELOIDA</v>
      </c>
      <c r="E13" s="26" t="str">
        <f>[1]Sheet1!G18</f>
        <v>PRADO</v>
      </c>
      <c r="F13" s="27" t="s">
        <v>192</v>
      </c>
      <c r="G13" s="28">
        <v>45053</v>
      </c>
      <c r="H13" s="29" t="s">
        <v>201</v>
      </c>
      <c r="I13" s="30" t="s">
        <v>199</v>
      </c>
      <c r="J13" s="10"/>
      <c r="K13" s="11">
        <v>2021</v>
      </c>
    </row>
    <row r="14" spans="1:11" ht="12.75" customHeight="1" thickBot="1" x14ac:dyDescent="0.3">
      <c r="A14" s="17">
        <v>8250</v>
      </c>
      <c r="B14" s="22">
        <v>36778</v>
      </c>
      <c r="C14" s="25" t="str">
        <f>[1]Sheet1!E19</f>
        <v>ABRIO</v>
      </c>
      <c r="D14" s="26" t="str">
        <f>[1]Sheet1!F19</f>
        <v>MARIA RICA</v>
      </c>
      <c r="E14" s="26" t="str">
        <f>[1]Sheet1!G19</f>
        <v>BULATAO</v>
      </c>
      <c r="F14" s="27" t="s">
        <v>192</v>
      </c>
      <c r="G14" s="28">
        <v>45053</v>
      </c>
      <c r="H14" s="29" t="s">
        <v>201</v>
      </c>
      <c r="I14" s="30" t="s">
        <v>199</v>
      </c>
      <c r="J14" s="10"/>
      <c r="K14" s="11">
        <v>2021</v>
      </c>
    </row>
    <row r="15" spans="1:11" ht="12.75" customHeight="1" thickBot="1" x14ac:dyDescent="0.3">
      <c r="A15" s="17">
        <v>8443</v>
      </c>
      <c r="B15" s="22">
        <v>35931</v>
      </c>
      <c r="C15" s="25" t="str">
        <f>[1]Sheet1!E20</f>
        <v>AQUINO</v>
      </c>
      <c r="D15" s="26" t="str">
        <f>[1]Sheet1!F20</f>
        <v>MYLYN</v>
      </c>
      <c r="E15" s="26" t="str">
        <f>[1]Sheet1!G20</f>
        <v>CAYABYAB</v>
      </c>
      <c r="F15" s="27" t="s">
        <v>192</v>
      </c>
      <c r="G15" s="28">
        <v>45053</v>
      </c>
      <c r="H15" s="29" t="s">
        <v>201</v>
      </c>
      <c r="I15" s="30" t="s">
        <v>199</v>
      </c>
      <c r="J15" s="10"/>
      <c r="K15" s="11">
        <v>2021</v>
      </c>
    </row>
    <row r="16" spans="1:11" ht="12.75" customHeight="1" thickBot="1" x14ac:dyDescent="0.3">
      <c r="A16" s="17">
        <v>8675</v>
      </c>
      <c r="B16" s="22">
        <v>36991</v>
      </c>
      <c r="C16" s="25" t="str">
        <f>[1]Sheet1!E21</f>
        <v>ADAN</v>
      </c>
      <c r="D16" s="26" t="str">
        <f>[1]Sheet1!F21</f>
        <v>AVAIGYL</v>
      </c>
      <c r="E16" s="26" t="str">
        <f>[1]Sheet1!G21</f>
        <v>CENABRE</v>
      </c>
      <c r="F16" s="27" t="s">
        <v>192</v>
      </c>
      <c r="G16" s="28">
        <v>45053</v>
      </c>
      <c r="H16" s="29" t="s">
        <v>201</v>
      </c>
      <c r="I16" s="30" t="s">
        <v>199</v>
      </c>
      <c r="J16" s="10"/>
      <c r="K16" s="11">
        <v>2021</v>
      </c>
    </row>
    <row r="17" spans="1:11" ht="12.75" customHeight="1" thickBot="1" x14ac:dyDescent="0.3">
      <c r="A17" s="17">
        <v>8783</v>
      </c>
      <c r="B17" s="22">
        <v>36405</v>
      </c>
      <c r="C17" s="25" t="str">
        <f>[1]Sheet1!E22</f>
        <v>AMPER</v>
      </c>
      <c r="D17" s="26" t="str">
        <f>[1]Sheet1!F22</f>
        <v>MARBELYN</v>
      </c>
      <c r="E17" s="26" t="str">
        <f>[1]Sheet1!G22</f>
        <v>FONTANILLA</v>
      </c>
      <c r="F17" s="27" t="s">
        <v>192</v>
      </c>
      <c r="G17" s="28">
        <v>45053</v>
      </c>
      <c r="H17" s="29" t="s">
        <v>201</v>
      </c>
      <c r="I17" s="30" t="s">
        <v>199</v>
      </c>
      <c r="J17" s="10"/>
      <c r="K17" s="11">
        <v>2021</v>
      </c>
    </row>
    <row r="18" spans="1:11" ht="12.75" customHeight="1" thickBot="1" x14ac:dyDescent="0.3">
      <c r="A18" s="17">
        <v>8476</v>
      </c>
      <c r="B18" s="22">
        <v>35119</v>
      </c>
      <c r="C18" s="25" t="str">
        <f>[1]Sheet1!E23</f>
        <v>ALEJO JR.</v>
      </c>
      <c r="D18" s="26" t="str">
        <f>[1]Sheet1!F23</f>
        <v>SALOME</v>
      </c>
      <c r="E18" s="26" t="str">
        <f>[1]Sheet1!G23</f>
        <v>GANUELAS</v>
      </c>
      <c r="F18" s="27" t="s">
        <v>193</v>
      </c>
      <c r="G18" s="28">
        <v>45053</v>
      </c>
      <c r="H18" s="29" t="s">
        <v>201</v>
      </c>
      <c r="I18" s="30" t="s">
        <v>199</v>
      </c>
      <c r="J18" s="10"/>
      <c r="K18" s="11">
        <v>2021</v>
      </c>
    </row>
    <row r="19" spans="1:11" ht="12.75" customHeight="1" thickBot="1" x14ac:dyDescent="0.3">
      <c r="A19" s="20">
        <v>7125</v>
      </c>
      <c r="B19" s="22">
        <v>34159</v>
      </c>
      <c r="C19" s="25" t="str">
        <f>[1]Sheet1!E24</f>
        <v>ANDOY</v>
      </c>
      <c r="D19" s="26" t="str">
        <f>[1]Sheet1!F24</f>
        <v>KIMSHA</v>
      </c>
      <c r="E19" s="26" t="str">
        <f>[1]Sheet1!G24</f>
        <v>CALIMQUIM</v>
      </c>
      <c r="F19" s="27" t="s">
        <v>192</v>
      </c>
      <c r="G19" s="28">
        <v>45053</v>
      </c>
      <c r="H19" s="29" t="s">
        <v>201</v>
      </c>
      <c r="I19" s="30" t="s">
        <v>199</v>
      </c>
      <c r="J19" s="10"/>
      <c r="K19" s="11">
        <v>2021</v>
      </c>
    </row>
    <row r="20" spans="1:11" ht="12.75" customHeight="1" thickBot="1" x14ac:dyDescent="0.3">
      <c r="A20" s="17">
        <v>8302</v>
      </c>
      <c r="B20" s="22">
        <v>36169</v>
      </c>
      <c r="C20" s="25" t="str">
        <f>[1]Sheet1!E25</f>
        <v>ABKILAN</v>
      </c>
      <c r="D20" s="26" t="str">
        <f>[1]Sheet1!F25</f>
        <v>RONELDA</v>
      </c>
      <c r="E20" s="26" t="str">
        <f>[1]Sheet1!G25</f>
        <v>PATUNGAN</v>
      </c>
      <c r="F20" s="27" t="s">
        <v>192</v>
      </c>
      <c r="G20" s="28">
        <v>45053</v>
      </c>
      <c r="H20" s="29" t="s">
        <v>201</v>
      </c>
      <c r="I20" s="30" t="s">
        <v>199</v>
      </c>
      <c r="J20" s="10"/>
      <c r="K20" s="11">
        <v>2021</v>
      </c>
    </row>
    <row r="21" spans="1:11" ht="12.75" customHeight="1" thickBot="1" x14ac:dyDescent="0.3">
      <c r="A21" s="17">
        <v>8809</v>
      </c>
      <c r="B21" s="22">
        <v>26887</v>
      </c>
      <c r="C21" s="25" t="str">
        <f>[1]Sheet1!E26</f>
        <v>AQUINO</v>
      </c>
      <c r="D21" s="26" t="str">
        <f>[1]Sheet1!F26</f>
        <v>ANABEL</v>
      </c>
      <c r="E21" s="26" t="str">
        <f>[1]Sheet1!G26</f>
        <v>GABON</v>
      </c>
      <c r="F21" s="27" t="s">
        <v>192</v>
      </c>
      <c r="G21" s="28">
        <v>45053</v>
      </c>
      <c r="H21" s="29" t="s">
        <v>201</v>
      </c>
      <c r="I21" s="30" t="s">
        <v>199</v>
      </c>
      <c r="J21" s="10"/>
      <c r="K21" s="11">
        <v>2021</v>
      </c>
    </row>
    <row r="22" spans="1:11" ht="12.75" customHeight="1" thickBot="1" x14ac:dyDescent="0.3">
      <c r="A22" s="17">
        <v>8253</v>
      </c>
      <c r="B22" s="22">
        <v>26935</v>
      </c>
      <c r="C22" s="25" t="str">
        <f>[1]Sheet1!E27</f>
        <v>BASTO</v>
      </c>
      <c r="D22" s="26" t="str">
        <f>[1]Sheet1!F27</f>
        <v>MAXIMO JR</v>
      </c>
      <c r="E22" s="26" t="str">
        <f>[1]Sheet1!G27</f>
        <v>OLERO</v>
      </c>
      <c r="F22" s="27" t="s">
        <v>193</v>
      </c>
      <c r="G22" s="28">
        <v>45053</v>
      </c>
      <c r="H22" s="29" t="s">
        <v>201</v>
      </c>
      <c r="I22" s="30" t="s">
        <v>199</v>
      </c>
      <c r="J22" s="10"/>
      <c r="K22" s="11">
        <v>2021</v>
      </c>
    </row>
    <row r="23" spans="1:11" ht="12.75" customHeight="1" thickBot="1" x14ac:dyDescent="0.3">
      <c r="A23" s="17">
        <v>8480</v>
      </c>
      <c r="B23" s="22">
        <v>36971</v>
      </c>
      <c r="C23" s="25" t="str">
        <f>[1]Sheet1!E28</f>
        <v>BALLESTEROS</v>
      </c>
      <c r="D23" s="26" t="str">
        <f>[1]Sheet1!F28</f>
        <v>KAYCELYN</v>
      </c>
      <c r="E23" s="26" t="str">
        <f>[1]Sheet1!G28</f>
        <v>CAMINONG</v>
      </c>
      <c r="F23" s="27" t="s">
        <v>192</v>
      </c>
      <c r="G23" s="28">
        <v>45053</v>
      </c>
      <c r="H23" s="29" t="s">
        <v>201</v>
      </c>
      <c r="I23" s="30" t="s">
        <v>199</v>
      </c>
      <c r="J23" s="10"/>
      <c r="K23" s="11">
        <v>2021</v>
      </c>
    </row>
    <row r="24" spans="1:11" ht="12.75" customHeight="1" thickBot="1" x14ac:dyDescent="0.3">
      <c r="A24" s="17">
        <v>8737</v>
      </c>
      <c r="B24" s="22">
        <v>33902</v>
      </c>
      <c r="C24" s="25" t="str">
        <f>[1]Sheet1!E29</f>
        <v>BALASTA</v>
      </c>
      <c r="D24" s="26" t="str">
        <f>[1]Sheet1!F29</f>
        <v>AIKO</v>
      </c>
      <c r="E24" s="26" t="str">
        <f>[1]Sheet1!G29</f>
        <v>CEREZO</v>
      </c>
      <c r="F24" s="27" t="s">
        <v>192</v>
      </c>
      <c r="G24" s="28">
        <v>45053</v>
      </c>
      <c r="H24" s="29" t="s">
        <v>201</v>
      </c>
      <c r="I24" s="30" t="s">
        <v>199</v>
      </c>
      <c r="J24" s="10"/>
      <c r="K24" s="11">
        <v>2021</v>
      </c>
    </row>
    <row r="25" spans="1:11" ht="12.75" customHeight="1" thickBot="1" x14ac:dyDescent="0.3">
      <c r="A25" s="17">
        <v>8495</v>
      </c>
      <c r="B25" s="22">
        <v>32838</v>
      </c>
      <c r="C25" s="25" t="str">
        <f>[1]Sheet1!E30</f>
        <v>BONIFACIO</v>
      </c>
      <c r="D25" s="26" t="str">
        <f>[1]Sheet1!F30</f>
        <v>CHRISTIAN REY</v>
      </c>
      <c r="E25" s="26" t="str">
        <f>[1]Sheet1!G30</f>
        <v>CAMACHO</v>
      </c>
      <c r="F25" s="27" t="s">
        <v>193</v>
      </c>
      <c r="G25" s="28">
        <v>45053</v>
      </c>
      <c r="H25" s="29" t="s">
        <v>201</v>
      </c>
      <c r="I25" s="30" t="s">
        <v>199</v>
      </c>
      <c r="J25" s="10"/>
      <c r="K25" s="11">
        <v>2021</v>
      </c>
    </row>
    <row r="26" spans="1:11" ht="12.75" customHeight="1" thickBot="1" x14ac:dyDescent="0.3">
      <c r="A26" s="17">
        <v>8388</v>
      </c>
      <c r="B26" s="22">
        <v>30997</v>
      </c>
      <c r="C26" s="25" t="str">
        <f>[1]Sheet1!E31</f>
        <v>BALQUIN</v>
      </c>
      <c r="D26" s="26" t="str">
        <f>[1]Sheet1!F31</f>
        <v>ANNALYN</v>
      </c>
      <c r="E26" s="26" t="str">
        <f>[1]Sheet1!G31</f>
        <v>PERRERAS</v>
      </c>
      <c r="F26" s="27" t="s">
        <v>192</v>
      </c>
      <c r="G26" s="28">
        <v>45053</v>
      </c>
      <c r="H26" s="29" t="s">
        <v>201</v>
      </c>
      <c r="I26" s="30" t="s">
        <v>199</v>
      </c>
      <c r="J26" s="10"/>
      <c r="K26" s="11">
        <v>2021</v>
      </c>
    </row>
    <row r="27" spans="1:11" ht="12.75" customHeight="1" thickBot="1" x14ac:dyDescent="0.3">
      <c r="A27" s="17">
        <v>8295</v>
      </c>
      <c r="B27" s="22">
        <v>32068</v>
      </c>
      <c r="C27" s="25" t="str">
        <f>[1]Sheet1!E32</f>
        <v>BANIQUED</v>
      </c>
      <c r="D27" s="26" t="str">
        <f>[1]Sheet1!F32</f>
        <v>MARILOU</v>
      </c>
      <c r="E27" s="26" t="str">
        <f>[1]Sheet1!G32</f>
        <v>NARRA</v>
      </c>
      <c r="F27" s="27" t="s">
        <v>192</v>
      </c>
      <c r="G27" s="28">
        <v>45053</v>
      </c>
      <c r="H27" s="29" t="s">
        <v>201</v>
      </c>
      <c r="I27" s="30" t="s">
        <v>199</v>
      </c>
      <c r="J27" s="10"/>
      <c r="K27" s="11">
        <v>2021</v>
      </c>
    </row>
    <row r="28" spans="1:11" ht="12.75" customHeight="1" thickBot="1" x14ac:dyDescent="0.3">
      <c r="A28" s="17">
        <v>8744</v>
      </c>
      <c r="B28" s="22">
        <v>36299</v>
      </c>
      <c r="C28" s="25" t="str">
        <f>[1]Sheet1!E33</f>
        <v>BUGARIN</v>
      </c>
      <c r="D28" s="26" t="str">
        <f>[1]Sheet1!F33</f>
        <v>ARIEL</v>
      </c>
      <c r="E28" s="26" t="str">
        <f>[1]Sheet1!G33</f>
        <v>ABRERA</v>
      </c>
      <c r="F28" s="27" t="s">
        <v>193</v>
      </c>
      <c r="G28" s="28">
        <v>45053</v>
      </c>
      <c r="H28" s="29" t="s">
        <v>201</v>
      </c>
      <c r="I28" s="30" t="s">
        <v>199</v>
      </c>
      <c r="J28" s="10"/>
      <c r="K28" s="11">
        <v>2021</v>
      </c>
    </row>
    <row r="29" spans="1:11" ht="12.75" customHeight="1" thickBot="1" x14ac:dyDescent="0.3">
      <c r="A29" s="17">
        <v>9113</v>
      </c>
      <c r="B29" s="22">
        <v>34386</v>
      </c>
      <c r="C29" s="25" t="str">
        <f>[1]Sheet1!E34</f>
        <v>BUELBA</v>
      </c>
      <c r="D29" s="26" t="str">
        <f>[1]Sheet1!F34</f>
        <v>ANNABELLE</v>
      </c>
      <c r="E29" s="26" t="str">
        <f>[1]Sheet1!G34</f>
        <v>BUSTAMANTE</v>
      </c>
      <c r="F29" s="27" t="s">
        <v>192</v>
      </c>
      <c r="G29" s="28">
        <v>45053</v>
      </c>
      <c r="H29" s="29" t="s">
        <v>201</v>
      </c>
      <c r="I29" s="30" t="s">
        <v>199</v>
      </c>
      <c r="J29" s="10"/>
      <c r="K29" s="11">
        <v>2021</v>
      </c>
    </row>
    <row r="30" spans="1:11" ht="12.75" customHeight="1" thickBot="1" x14ac:dyDescent="0.3">
      <c r="A30" s="17">
        <v>8482</v>
      </c>
      <c r="B30" s="22">
        <v>34504</v>
      </c>
      <c r="C30" s="25" t="str">
        <f>[1]Sheet1!E35</f>
        <v>BINAMIRA</v>
      </c>
      <c r="D30" s="26" t="str">
        <f>[1]Sheet1!F35</f>
        <v>LAUREAN</v>
      </c>
      <c r="E30" s="26" t="str">
        <f>[1]Sheet1!G35</f>
        <v>FERRER</v>
      </c>
      <c r="F30" s="27" t="s">
        <v>192</v>
      </c>
      <c r="G30" s="28">
        <v>45053</v>
      </c>
      <c r="H30" s="29" t="s">
        <v>201</v>
      </c>
      <c r="I30" s="30" t="s">
        <v>199</v>
      </c>
      <c r="J30" s="10"/>
      <c r="K30" s="11">
        <v>2021</v>
      </c>
    </row>
    <row r="31" spans="1:11" ht="12.75" customHeight="1" thickBot="1" x14ac:dyDescent="0.3">
      <c r="A31" s="17">
        <v>8706</v>
      </c>
      <c r="B31" s="22">
        <v>34851</v>
      </c>
      <c r="C31" s="25" t="str">
        <f>[1]Sheet1!E36</f>
        <v>BANCOLITA</v>
      </c>
      <c r="D31" s="26" t="str">
        <f>[1]Sheet1!F36</f>
        <v>MARY GRACE</v>
      </c>
      <c r="E31" s="26" t="str">
        <f>[1]Sheet1!G36</f>
        <v>ALEJANDRO</v>
      </c>
      <c r="F31" s="27" t="s">
        <v>192</v>
      </c>
      <c r="G31" s="28">
        <v>45053</v>
      </c>
      <c r="H31" s="29" t="s">
        <v>201</v>
      </c>
      <c r="I31" s="30" t="s">
        <v>199</v>
      </c>
      <c r="J31" s="10"/>
      <c r="K31" s="11">
        <v>2021</v>
      </c>
    </row>
    <row r="32" spans="1:11" ht="12.75" customHeight="1" thickBot="1" x14ac:dyDescent="0.3">
      <c r="A32" s="17">
        <v>8251</v>
      </c>
      <c r="B32" s="22">
        <v>36931</v>
      </c>
      <c r="C32" s="25" t="str">
        <f>[1]Sheet1!E37</f>
        <v>BIADO</v>
      </c>
      <c r="D32" s="26" t="str">
        <f>[1]Sheet1!F37</f>
        <v>SUNSHINE</v>
      </c>
      <c r="E32" s="26" t="str">
        <f>[1]Sheet1!G37</f>
        <v>LAGUISMA</v>
      </c>
      <c r="F32" s="27" t="s">
        <v>192</v>
      </c>
      <c r="G32" s="28">
        <v>45053</v>
      </c>
      <c r="H32" s="29" t="s">
        <v>201</v>
      </c>
      <c r="I32" s="30" t="s">
        <v>199</v>
      </c>
      <c r="J32" s="10"/>
      <c r="K32" s="11">
        <v>2021</v>
      </c>
    </row>
    <row r="33" spans="1:11" ht="12.75" customHeight="1" thickBot="1" x14ac:dyDescent="0.3">
      <c r="A33" s="17">
        <v>8290</v>
      </c>
      <c r="B33" s="22">
        <v>31878</v>
      </c>
      <c r="C33" s="25" t="str">
        <f>[1]Sheet1!E38</f>
        <v xml:space="preserve">BAUTISTA </v>
      </c>
      <c r="D33" s="26" t="str">
        <f>[1]Sheet1!F38</f>
        <v>ARLENE</v>
      </c>
      <c r="E33" s="26" t="str">
        <f>[1]Sheet1!G38</f>
        <v>SOLOMON</v>
      </c>
      <c r="F33" s="27" t="s">
        <v>192</v>
      </c>
      <c r="G33" s="28">
        <v>45053</v>
      </c>
      <c r="H33" s="29" t="s">
        <v>201</v>
      </c>
      <c r="I33" s="30" t="s">
        <v>199</v>
      </c>
      <c r="J33" s="10"/>
      <c r="K33" s="11">
        <v>2021</v>
      </c>
    </row>
    <row r="34" spans="1:11" ht="12.75" customHeight="1" thickBot="1" x14ac:dyDescent="0.3">
      <c r="A34" s="17">
        <v>8271</v>
      </c>
      <c r="B34" s="22">
        <v>34901</v>
      </c>
      <c r="C34" s="25" t="str">
        <f>[1]Sheet1!E39</f>
        <v>BRUAN</v>
      </c>
      <c r="D34" s="26" t="str">
        <f>[1]Sheet1!F39</f>
        <v>RHEA</v>
      </c>
      <c r="E34" s="26" t="str">
        <f>[1]Sheet1!G39</f>
        <v>ESCOSIO</v>
      </c>
      <c r="F34" s="27" t="s">
        <v>192</v>
      </c>
      <c r="G34" s="28">
        <v>45053</v>
      </c>
      <c r="H34" s="29" t="s">
        <v>201</v>
      </c>
      <c r="I34" s="30" t="s">
        <v>199</v>
      </c>
      <c r="J34" s="10"/>
      <c r="K34" s="11">
        <v>2021</v>
      </c>
    </row>
    <row r="35" spans="1:11" ht="12.75" customHeight="1" thickBot="1" x14ac:dyDescent="0.3">
      <c r="A35" s="17">
        <v>8359</v>
      </c>
      <c r="B35" s="22">
        <v>33121</v>
      </c>
      <c r="C35" s="25" t="str">
        <f>[1]Sheet1!E40</f>
        <v>BARBOZA</v>
      </c>
      <c r="D35" s="26" t="str">
        <f>[1]Sheet1!F40</f>
        <v>SARRAH</v>
      </c>
      <c r="E35" s="26" t="str">
        <f>[1]Sheet1!G40</f>
        <v>MANZON</v>
      </c>
      <c r="F35" s="27" t="s">
        <v>192</v>
      </c>
      <c r="G35" s="28">
        <v>45053</v>
      </c>
      <c r="H35" s="29" t="s">
        <v>201</v>
      </c>
      <c r="I35" s="30" t="s">
        <v>199</v>
      </c>
      <c r="J35" s="10"/>
      <c r="K35" s="11">
        <v>2021</v>
      </c>
    </row>
    <row r="36" spans="1:11" ht="12.75" customHeight="1" thickBot="1" x14ac:dyDescent="0.3">
      <c r="A36" s="17">
        <v>8386</v>
      </c>
      <c r="B36" s="22">
        <v>36869</v>
      </c>
      <c r="C36" s="25" t="str">
        <f>[1]Sheet1!E41</f>
        <v>BALBIRAN</v>
      </c>
      <c r="D36" s="26" t="str">
        <f>[1]Sheet1!F41</f>
        <v>CHRISTINE</v>
      </c>
      <c r="E36" s="26" t="str">
        <f>[1]Sheet1!G41</f>
        <v>SAN MIGUEL</v>
      </c>
      <c r="F36" s="27" t="s">
        <v>192</v>
      </c>
      <c r="G36" s="28">
        <v>45053</v>
      </c>
      <c r="H36" s="29" t="s">
        <v>201</v>
      </c>
      <c r="I36" s="30" t="s">
        <v>199</v>
      </c>
      <c r="J36" s="10"/>
      <c r="K36" s="11">
        <v>2021</v>
      </c>
    </row>
    <row r="37" spans="1:11" ht="12.75" customHeight="1" thickBot="1" x14ac:dyDescent="0.3">
      <c r="A37" s="17">
        <v>9016</v>
      </c>
      <c r="B37" s="22">
        <v>36207</v>
      </c>
      <c r="C37" s="25" t="str">
        <f>[1]Sheet1!E42</f>
        <v>BOQUIREN</v>
      </c>
      <c r="D37" s="26" t="str">
        <f>[1]Sheet1!F42</f>
        <v xml:space="preserve">ROBERT </v>
      </c>
      <c r="E37" s="26" t="str">
        <f>[1]Sheet1!G42</f>
        <v>FERRER</v>
      </c>
      <c r="F37" s="27" t="s">
        <v>193</v>
      </c>
      <c r="G37" s="28">
        <v>45053</v>
      </c>
      <c r="H37" s="29" t="s">
        <v>201</v>
      </c>
      <c r="I37" s="30" t="s">
        <v>199</v>
      </c>
      <c r="J37" s="10"/>
      <c r="K37" s="11">
        <v>2021</v>
      </c>
    </row>
    <row r="38" spans="1:11" ht="12.75" customHeight="1" thickBot="1" x14ac:dyDescent="0.3">
      <c r="A38" s="17">
        <v>8451</v>
      </c>
      <c r="B38" s="22">
        <v>34175</v>
      </c>
      <c r="C38" s="25" t="str">
        <f>[1]Sheet1!E43</f>
        <v>BUGARIN</v>
      </c>
      <c r="D38" s="26" t="str">
        <f>[1]Sheet1!F43</f>
        <v>ROSEMARIE</v>
      </c>
      <c r="E38" s="26" t="str">
        <f>[1]Sheet1!G43</f>
        <v>FELIPE</v>
      </c>
      <c r="F38" s="27" t="s">
        <v>192</v>
      </c>
      <c r="G38" s="28">
        <v>45053</v>
      </c>
      <c r="H38" s="29" t="s">
        <v>201</v>
      </c>
      <c r="I38" s="30" t="s">
        <v>199</v>
      </c>
      <c r="J38" s="10"/>
      <c r="K38" s="11">
        <v>2021</v>
      </c>
    </row>
    <row r="39" spans="1:11" ht="12.75" customHeight="1" thickBot="1" x14ac:dyDescent="0.3">
      <c r="A39" s="17">
        <v>8276</v>
      </c>
      <c r="B39" s="22">
        <v>36822</v>
      </c>
      <c r="C39" s="25" t="str">
        <f>[1]Sheet1!E44</f>
        <v xml:space="preserve">BUSTARDE </v>
      </c>
      <c r="D39" s="26" t="str">
        <f>[1]Sheet1!F44</f>
        <v>RANEZZA</v>
      </c>
      <c r="E39" s="26" t="str">
        <f>[1]Sheet1!G44</f>
        <v>BALLESTEROS</v>
      </c>
      <c r="F39" s="27" t="s">
        <v>192</v>
      </c>
      <c r="G39" s="28">
        <v>45053</v>
      </c>
      <c r="H39" s="29" t="s">
        <v>201</v>
      </c>
      <c r="I39" s="30" t="s">
        <v>199</v>
      </c>
      <c r="J39" s="10"/>
      <c r="K39" s="11">
        <v>2021</v>
      </c>
    </row>
    <row r="40" spans="1:11" ht="12.75" customHeight="1" thickBot="1" x14ac:dyDescent="0.3">
      <c r="A40" s="17">
        <v>8455</v>
      </c>
      <c r="B40" s="22">
        <v>37144</v>
      </c>
      <c r="C40" s="25" t="str">
        <f>[1]Sheet1!E45</f>
        <v>BOQUIREN</v>
      </c>
      <c r="D40" s="26" t="str">
        <f>[1]Sheet1!F45</f>
        <v>SARAH</v>
      </c>
      <c r="E40" s="26" t="str">
        <f>[1]Sheet1!G45</f>
        <v>ABELENDE</v>
      </c>
      <c r="F40" s="27" t="s">
        <v>192</v>
      </c>
      <c r="G40" s="28">
        <v>45053</v>
      </c>
      <c r="H40" s="29" t="s">
        <v>201</v>
      </c>
      <c r="I40" s="30" t="s">
        <v>199</v>
      </c>
      <c r="J40" s="10"/>
      <c r="K40" s="11">
        <v>2021</v>
      </c>
    </row>
    <row r="41" spans="1:11" ht="12.75" customHeight="1" thickBot="1" x14ac:dyDescent="0.3">
      <c r="A41" s="17">
        <v>8351</v>
      </c>
      <c r="B41" s="22">
        <v>36713</v>
      </c>
      <c r="C41" s="25" t="str">
        <f>[1]Sheet1!E46</f>
        <v>CAYABYAB</v>
      </c>
      <c r="D41" s="26" t="str">
        <f>[1]Sheet1!F46</f>
        <v>JELYN</v>
      </c>
      <c r="E41" s="26" t="str">
        <f>[1]Sheet1!G46</f>
        <v>CRISTOBAL</v>
      </c>
      <c r="F41" s="27" t="s">
        <v>192</v>
      </c>
      <c r="G41" s="28">
        <v>45053</v>
      </c>
      <c r="H41" s="29" t="s">
        <v>201</v>
      </c>
      <c r="I41" s="30" t="s">
        <v>199</v>
      </c>
      <c r="J41" s="10"/>
      <c r="K41" s="11">
        <v>2021</v>
      </c>
    </row>
    <row r="42" spans="1:11" ht="12.75" customHeight="1" thickBot="1" x14ac:dyDescent="0.3">
      <c r="A42" s="17">
        <v>8260</v>
      </c>
      <c r="B42" s="22">
        <v>31118</v>
      </c>
      <c r="C42" s="25" t="str">
        <f>[1]Sheet1!E47</f>
        <v>CEREZO</v>
      </c>
      <c r="D42" s="26" t="str">
        <f>[1]Sheet1!F47</f>
        <v>MARFEE</v>
      </c>
      <c r="E42" s="26" t="str">
        <f>[1]Sheet1!G47</f>
        <v>MAMARIL</v>
      </c>
      <c r="F42" s="27" t="s">
        <v>192</v>
      </c>
      <c r="G42" s="28">
        <v>45053</v>
      </c>
      <c r="H42" s="29" t="s">
        <v>201</v>
      </c>
      <c r="I42" s="30" t="s">
        <v>199</v>
      </c>
      <c r="J42" s="10"/>
      <c r="K42" s="11">
        <v>2021</v>
      </c>
    </row>
    <row r="43" spans="1:11" ht="12.75" customHeight="1" thickBot="1" x14ac:dyDescent="0.3">
      <c r="A43" s="17">
        <v>8631</v>
      </c>
      <c r="B43" s="22">
        <v>37212</v>
      </c>
      <c r="C43" s="25" t="str">
        <f>[1]Sheet1!E48</f>
        <v>CALDONA</v>
      </c>
      <c r="D43" s="26" t="str">
        <f>[1]Sheet1!F48</f>
        <v>CAMELA</v>
      </c>
      <c r="E43" s="26" t="str">
        <f>[1]Sheet1!G48</f>
        <v>DE VERA</v>
      </c>
      <c r="F43" s="27" t="s">
        <v>192</v>
      </c>
      <c r="G43" s="28">
        <v>45053</v>
      </c>
      <c r="H43" s="29" t="s">
        <v>201</v>
      </c>
      <c r="I43" s="30" t="s">
        <v>199</v>
      </c>
      <c r="J43" s="10"/>
      <c r="K43" s="11">
        <v>2021</v>
      </c>
    </row>
    <row r="44" spans="1:11" ht="12.75" customHeight="1" thickBot="1" x14ac:dyDescent="0.3">
      <c r="A44" s="17">
        <v>8259</v>
      </c>
      <c r="B44" s="22">
        <v>33212</v>
      </c>
      <c r="C44" s="25" t="str">
        <f>[1]Sheet1!E49</f>
        <v>CARANTO</v>
      </c>
      <c r="D44" s="26" t="str">
        <f>[1]Sheet1!F49</f>
        <v>JENNIFER</v>
      </c>
      <c r="E44" s="26" t="str">
        <f>[1]Sheet1!G49</f>
        <v>SANCHEZ</v>
      </c>
      <c r="F44" s="27" t="s">
        <v>192</v>
      </c>
      <c r="G44" s="28">
        <v>45053</v>
      </c>
      <c r="H44" s="29" t="s">
        <v>201</v>
      </c>
      <c r="I44" s="30" t="s">
        <v>199</v>
      </c>
      <c r="J44" s="10"/>
      <c r="K44" s="11">
        <v>2021</v>
      </c>
    </row>
    <row r="45" spans="1:11" ht="12.75" customHeight="1" thickBot="1" x14ac:dyDescent="0.3">
      <c r="A45" s="17">
        <v>8627</v>
      </c>
      <c r="B45" s="22">
        <v>36861</v>
      </c>
      <c r="C45" s="25" t="str">
        <f>[1]Sheet1!E50</f>
        <v>CAPITLE</v>
      </c>
      <c r="D45" s="26" t="str">
        <f>[1]Sheet1!F50</f>
        <v>GERALYN</v>
      </c>
      <c r="E45" s="26" t="str">
        <f>[1]Sheet1!G50</f>
        <v>TAMAYO</v>
      </c>
      <c r="F45" s="27" t="s">
        <v>192</v>
      </c>
      <c r="G45" s="28">
        <v>45053</v>
      </c>
      <c r="H45" s="29" t="s">
        <v>201</v>
      </c>
      <c r="I45" s="30" t="s">
        <v>199</v>
      </c>
      <c r="J45" s="10"/>
      <c r="K45" s="11">
        <v>2021</v>
      </c>
    </row>
    <row r="46" spans="1:11" ht="12.75" customHeight="1" thickBot="1" x14ac:dyDescent="0.3">
      <c r="A46" s="17">
        <v>9377</v>
      </c>
      <c r="B46" s="22">
        <v>33544</v>
      </c>
      <c r="C46" s="25" t="str">
        <f>[1]Sheet1!E51</f>
        <v>CASTILLO</v>
      </c>
      <c r="D46" s="26" t="str">
        <f>[1]Sheet1!F51</f>
        <v>CATHERINE</v>
      </c>
      <c r="E46" s="26" t="str">
        <f>[1]Sheet1!G51</f>
        <v>GOMEZ</v>
      </c>
      <c r="F46" s="27" t="s">
        <v>192</v>
      </c>
      <c r="G46" s="28">
        <v>45053</v>
      </c>
      <c r="H46" s="29" t="s">
        <v>201</v>
      </c>
      <c r="I46" s="30" t="s">
        <v>199</v>
      </c>
      <c r="J46" s="10"/>
      <c r="K46" s="11">
        <v>2021</v>
      </c>
    </row>
    <row r="47" spans="1:11" ht="12.75" customHeight="1" thickBot="1" x14ac:dyDescent="0.3">
      <c r="A47" s="17">
        <v>8711</v>
      </c>
      <c r="B47" s="22">
        <v>36802</v>
      </c>
      <c r="C47" s="25" t="str">
        <f>[1]Sheet1!E52</f>
        <v>CEREZO</v>
      </c>
      <c r="D47" s="26" t="str">
        <f>[1]Sheet1!F52</f>
        <v>SHEENA</v>
      </c>
      <c r="E47" s="26" t="str">
        <f>[1]Sheet1!G52</f>
        <v>BOGNALBAL</v>
      </c>
      <c r="F47" s="27" t="s">
        <v>192</v>
      </c>
      <c r="G47" s="28">
        <v>45053</v>
      </c>
      <c r="H47" s="29" t="s">
        <v>201</v>
      </c>
      <c r="I47" s="30" t="s">
        <v>199</v>
      </c>
      <c r="J47" s="10"/>
      <c r="K47" s="11">
        <v>2021</v>
      </c>
    </row>
    <row r="48" spans="1:11" ht="12.75" customHeight="1" thickBot="1" x14ac:dyDescent="0.3">
      <c r="A48" s="17">
        <v>9201</v>
      </c>
      <c r="B48" s="22">
        <v>32518</v>
      </c>
      <c r="C48" s="25" t="str">
        <f>[1]Sheet1!E53</f>
        <v xml:space="preserve">CASTRO </v>
      </c>
      <c r="D48" s="26" t="str">
        <f>[1]Sheet1!F53</f>
        <v>JUVILYN</v>
      </c>
      <c r="E48" s="26" t="str">
        <f>[1]Sheet1!G53</f>
        <v>MARTINEZ</v>
      </c>
      <c r="F48" s="27" t="s">
        <v>192</v>
      </c>
      <c r="G48" s="28">
        <v>45053</v>
      </c>
      <c r="H48" s="29" t="s">
        <v>201</v>
      </c>
      <c r="I48" s="30" t="s">
        <v>199</v>
      </c>
      <c r="J48" s="10"/>
      <c r="K48" s="11">
        <v>2021</v>
      </c>
    </row>
    <row r="49" spans="1:11" ht="12.75" customHeight="1" thickBot="1" x14ac:dyDescent="0.3">
      <c r="A49" s="17">
        <v>8963</v>
      </c>
      <c r="B49" s="22">
        <v>32932</v>
      </c>
      <c r="C49" s="25" t="str">
        <f>[1]Sheet1!E54</f>
        <v xml:space="preserve">CENTENO </v>
      </c>
      <c r="D49" s="26" t="str">
        <f>[1]Sheet1!F54</f>
        <v>ANGELICA</v>
      </c>
      <c r="E49" s="26" t="str">
        <f>[1]Sheet1!G54</f>
        <v>BOQUIREN</v>
      </c>
      <c r="F49" s="27" t="s">
        <v>192</v>
      </c>
      <c r="G49" s="28">
        <v>45053</v>
      </c>
      <c r="H49" s="29" t="s">
        <v>201</v>
      </c>
      <c r="I49" s="30" t="s">
        <v>199</v>
      </c>
      <c r="J49" s="10"/>
      <c r="K49" s="11">
        <v>2021</v>
      </c>
    </row>
    <row r="50" spans="1:11" ht="12.75" customHeight="1" thickBot="1" x14ac:dyDescent="0.3">
      <c r="A50" s="17">
        <v>8670</v>
      </c>
      <c r="B50" s="22">
        <v>36351</v>
      </c>
      <c r="C50" s="25" t="str">
        <f>[1]Sheet1!E55</f>
        <v>CAYABYAB</v>
      </c>
      <c r="D50" s="26" t="str">
        <f>[1]Sheet1!F55</f>
        <v>CHRISTINE JOY</v>
      </c>
      <c r="E50" s="26" t="str">
        <f>[1]Sheet1!G55</f>
        <v>SALAC</v>
      </c>
      <c r="F50" s="27" t="s">
        <v>192</v>
      </c>
      <c r="G50" s="28">
        <v>45053</v>
      </c>
      <c r="H50" s="29" t="s">
        <v>201</v>
      </c>
      <c r="I50" s="30" t="s">
        <v>199</v>
      </c>
      <c r="J50" s="10"/>
      <c r="K50" s="11">
        <v>2021</v>
      </c>
    </row>
    <row r="51" spans="1:11" ht="12.75" customHeight="1" thickBot="1" x14ac:dyDescent="0.3">
      <c r="A51" s="17">
        <v>8633</v>
      </c>
      <c r="B51" s="22">
        <v>32772</v>
      </c>
      <c r="C51" s="25" t="str">
        <f>[1]Sheet1!E56</f>
        <v>CERENIO</v>
      </c>
      <c r="D51" s="26" t="str">
        <f>[1]Sheet1!F56</f>
        <v>CATHERINE</v>
      </c>
      <c r="E51" s="26" t="str">
        <f>[1]Sheet1!G56</f>
        <v>SEGUNDO</v>
      </c>
      <c r="F51" s="27" t="s">
        <v>192</v>
      </c>
      <c r="G51" s="28">
        <v>45053</v>
      </c>
      <c r="H51" s="29" t="s">
        <v>201</v>
      </c>
      <c r="I51" s="30" t="s">
        <v>199</v>
      </c>
      <c r="J51" s="10"/>
      <c r="K51" s="11">
        <v>2021</v>
      </c>
    </row>
    <row r="52" spans="1:11" ht="12.75" customHeight="1" thickBot="1" x14ac:dyDescent="0.3">
      <c r="A52" s="17">
        <v>8298</v>
      </c>
      <c r="B52" s="22">
        <v>33879</v>
      </c>
      <c r="C52" s="25" t="str">
        <f>[1]Sheet1!E57</f>
        <v>CARPIZO</v>
      </c>
      <c r="D52" s="26" t="str">
        <f>[1]Sheet1!F57</f>
        <v>MARGIE</v>
      </c>
      <c r="E52" s="26" t="str">
        <f>[1]Sheet1!G57</f>
        <v>PALISOC</v>
      </c>
      <c r="F52" s="27" t="s">
        <v>192</v>
      </c>
      <c r="G52" s="28">
        <v>45053</v>
      </c>
      <c r="H52" s="29" t="s">
        <v>201</v>
      </c>
      <c r="I52" s="30" t="s">
        <v>199</v>
      </c>
      <c r="J52" s="10"/>
      <c r="K52" s="11">
        <v>2021</v>
      </c>
    </row>
    <row r="53" spans="1:11" ht="12.75" customHeight="1" thickBot="1" x14ac:dyDescent="0.3">
      <c r="A53" s="17">
        <v>8261</v>
      </c>
      <c r="B53" s="22">
        <v>32915</v>
      </c>
      <c r="C53" s="25" t="str">
        <f>[1]Sheet1!E58</f>
        <v>CARANTO</v>
      </c>
      <c r="D53" s="26" t="str">
        <f>[1]Sheet1!F58</f>
        <v>JACKIELYN</v>
      </c>
      <c r="E53" s="26" t="str">
        <f>[1]Sheet1!G58</f>
        <v>RAGUING</v>
      </c>
      <c r="F53" s="27" t="s">
        <v>192</v>
      </c>
      <c r="G53" s="28">
        <v>45053</v>
      </c>
      <c r="H53" s="29" t="s">
        <v>201</v>
      </c>
      <c r="I53" s="30" t="s">
        <v>199</v>
      </c>
      <c r="J53" s="10"/>
      <c r="K53" s="11">
        <v>2021</v>
      </c>
    </row>
    <row r="54" spans="1:11" ht="12.75" customHeight="1" thickBot="1" x14ac:dyDescent="0.3">
      <c r="A54" s="17">
        <v>8456</v>
      </c>
      <c r="B54" s="22">
        <v>31336</v>
      </c>
      <c r="C54" s="25" t="str">
        <f>[1]Sheet1!E59</f>
        <v>CALO</v>
      </c>
      <c r="D54" s="26" t="str">
        <f>[1]Sheet1!F59</f>
        <v>MONA LIZA</v>
      </c>
      <c r="E54" s="26" t="str">
        <f>[1]Sheet1!G59</f>
        <v>DORIA</v>
      </c>
      <c r="F54" s="27" t="s">
        <v>192</v>
      </c>
      <c r="G54" s="28">
        <v>45053</v>
      </c>
      <c r="H54" s="29" t="s">
        <v>201</v>
      </c>
      <c r="I54" s="30" t="s">
        <v>199</v>
      </c>
      <c r="J54" s="10"/>
      <c r="K54" s="11">
        <v>2021</v>
      </c>
    </row>
    <row r="55" spans="1:11" ht="12.75" customHeight="1" thickBot="1" x14ac:dyDescent="0.3">
      <c r="A55" s="17">
        <v>8311</v>
      </c>
      <c r="B55" s="22">
        <v>29215</v>
      </c>
      <c r="C55" s="25" t="str">
        <f>[1]Sheet1!E60</f>
        <v>CAYAGO</v>
      </c>
      <c r="D55" s="26" t="str">
        <f>[1]Sheet1!F60</f>
        <v>ROSALIE</v>
      </c>
      <c r="E55" s="26" t="str">
        <f>[1]Sheet1!G60</f>
        <v>SISON</v>
      </c>
      <c r="F55" s="27" t="s">
        <v>192</v>
      </c>
      <c r="G55" s="28">
        <v>45053</v>
      </c>
      <c r="H55" s="29" t="s">
        <v>201</v>
      </c>
      <c r="I55" s="30" t="s">
        <v>199</v>
      </c>
      <c r="J55" s="10"/>
      <c r="K55" s="11">
        <v>2021</v>
      </c>
    </row>
    <row r="56" spans="1:11" ht="12.75" customHeight="1" thickBot="1" x14ac:dyDescent="0.3">
      <c r="A56" s="17">
        <v>8669</v>
      </c>
      <c r="B56" s="22">
        <v>36974</v>
      </c>
      <c r="C56" s="25" t="str">
        <f>[1]Sheet1!E61</f>
        <v xml:space="preserve">CENTENO </v>
      </c>
      <c r="D56" s="26" t="str">
        <f>[1]Sheet1!F61</f>
        <v>VANESSA</v>
      </c>
      <c r="E56" s="26" t="str">
        <f>[1]Sheet1!G61</f>
        <v>BOLUSAN</v>
      </c>
      <c r="F56" s="27" t="s">
        <v>192</v>
      </c>
      <c r="G56" s="28">
        <v>45053</v>
      </c>
      <c r="H56" s="29" t="s">
        <v>201</v>
      </c>
      <c r="I56" s="30" t="s">
        <v>199</v>
      </c>
      <c r="J56" s="10"/>
      <c r="K56" s="11">
        <v>2021</v>
      </c>
    </row>
    <row r="57" spans="1:11" ht="12.75" customHeight="1" thickBot="1" x14ac:dyDescent="0.3">
      <c r="A57" s="17">
        <v>8671</v>
      </c>
      <c r="B57" s="22">
        <v>36875</v>
      </c>
      <c r="C57" s="25" t="str">
        <f>[1]Sheet1!E62</f>
        <v>CAYABYAB</v>
      </c>
      <c r="D57" s="26" t="str">
        <f>[1]Sheet1!F62</f>
        <v>ANGELA</v>
      </c>
      <c r="E57" s="26">
        <f>[1]Sheet1!G62</f>
        <v>0</v>
      </c>
      <c r="F57" s="27" t="s">
        <v>192</v>
      </c>
      <c r="G57" s="28">
        <v>45053</v>
      </c>
      <c r="H57" s="29" t="s">
        <v>201</v>
      </c>
      <c r="I57" s="30" t="s">
        <v>199</v>
      </c>
      <c r="J57" s="10"/>
      <c r="K57" s="11">
        <v>2021</v>
      </c>
    </row>
    <row r="58" spans="1:11" ht="12.75" customHeight="1" thickBot="1" x14ac:dyDescent="0.3">
      <c r="A58" s="17">
        <v>8275</v>
      </c>
      <c r="B58" s="22">
        <v>36708</v>
      </c>
      <c r="C58" s="25" t="str">
        <f>[1]Sheet1!E63</f>
        <v>CAMPOS</v>
      </c>
      <c r="D58" s="26" t="str">
        <f>[1]Sheet1!F63</f>
        <v>RHEVERLY ANNE</v>
      </c>
      <c r="E58" s="26" t="str">
        <f>[1]Sheet1!G63</f>
        <v>DELFIN</v>
      </c>
      <c r="F58" s="27" t="s">
        <v>192</v>
      </c>
      <c r="G58" s="28">
        <v>45053</v>
      </c>
      <c r="H58" s="29" t="s">
        <v>201</v>
      </c>
      <c r="I58" s="30" t="s">
        <v>199</v>
      </c>
      <c r="J58" s="10"/>
      <c r="K58" s="11">
        <v>2021</v>
      </c>
    </row>
    <row r="59" spans="1:11" ht="12.75" customHeight="1" thickBot="1" x14ac:dyDescent="0.3">
      <c r="A59" s="17">
        <v>8481</v>
      </c>
      <c r="B59" s="22">
        <v>35996</v>
      </c>
      <c r="C59" s="25" t="str">
        <f>[1]Sheet1!E64</f>
        <v>DACASIN</v>
      </c>
      <c r="D59" s="26" t="str">
        <f>[1]Sheet1!F64</f>
        <v>MARIA ELOISA</v>
      </c>
      <c r="E59" s="26" t="str">
        <f>[1]Sheet1!G64</f>
        <v>SORIANO</v>
      </c>
      <c r="F59" s="27" t="s">
        <v>192</v>
      </c>
      <c r="G59" s="28">
        <v>45053</v>
      </c>
      <c r="H59" s="29" t="s">
        <v>201</v>
      </c>
      <c r="I59" s="30" t="s">
        <v>199</v>
      </c>
      <c r="J59" s="10"/>
      <c r="K59" s="11">
        <v>2021</v>
      </c>
    </row>
    <row r="60" spans="1:11" ht="12.75" customHeight="1" thickBot="1" x14ac:dyDescent="0.3">
      <c r="A60" s="17">
        <v>8491</v>
      </c>
      <c r="B60" s="22">
        <v>36831</v>
      </c>
      <c r="C60" s="25" t="str">
        <f>[1]Sheet1!E65</f>
        <v>DE LUNA</v>
      </c>
      <c r="D60" s="26" t="str">
        <f>[1]Sheet1!F65</f>
        <v>LEA</v>
      </c>
      <c r="E60" s="26" t="str">
        <f>[1]Sheet1!G65</f>
        <v>ERIVE</v>
      </c>
      <c r="F60" s="27" t="s">
        <v>192</v>
      </c>
      <c r="G60" s="28">
        <v>45053</v>
      </c>
      <c r="H60" s="29" t="s">
        <v>201</v>
      </c>
      <c r="I60" s="30" t="s">
        <v>199</v>
      </c>
      <c r="J60" s="10"/>
      <c r="K60" s="11">
        <v>2021</v>
      </c>
    </row>
    <row r="61" spans="1:11" ht="12.75" customHeight="1" thickBot="1" x14ac:dyDescent="0.3">
      <c r="A61" s="17">
        <v>8890</v>
      </c>
      <c r="B61" s="22">
        <v>34496</v>
      </c>
      <c r="C61" s="25" t="str">
        <f>[1]Sheet1!E66</f>
        <v>DELA VEGA</v>
      </c>
      <c r="D61" s="26" t="str">
        <f>[1]Sheet1!F66</f>
        <v>EVA MURIEL</v>
      </c>
      <c r="E61" s="26" t="str">
        <f>[1]Sheet1!G66</f>
        <v>AUSTRIA</v>
      </c>
      <c r="F61" s="27" t="s">
        <v>192</v>
      </c>
      <c r="G61" s="28">
        <v>45053</v>
      </c>
      <c r="H61" s="29" t="s">
        <v>201</v>
      </c>
      <c r="I61" s="30" t="s">
        <v>199</v>
      </c>
      <c r="J61" s="10"/>
      <c r="K61" s="11">
        <v>2021</v>
      </c>
    </row>
    <row r="62" spans="1:11" ht="12.75" customHeight="1" thickBot="1" x14ac:dyDescent="0.3">
      <c r="A62" s="17">
        <v>8470</v>
      </c>
      <c r="B62" s="22">
        <v>36634</v>
      </c>
      <c r="C62" s="25" t="str">
        <f>[1]Sheet1!E67</f>
        <v>DE GUZMAN</v>
      </c>
      <c r="D62" s="26" t="str">
        <f>[1]Sheet1!F67</f>
        <v>JAYLENE</v>
      </c>
      <c r="E62" s="26" t="str">
        <f>[1]Sheet1!G67</f>
        <v>DELFIN</v>
      </c>
      <c r="F62" s="27" t="s">
        <v>192</v>
      </c>
      <c r="G62" s="28">
        <v>45053</v>
      </c>
      <c r="H62" s="29" t="s">
        <v>201</v>
      </c>
      <c r="I62" s="30" t="s">
        <v>199</v>
      </c>
      <c r="J62" s="10"/>
      <c r="K62" s="11">
        <v>2021</v>
      </c>
    </row>
    <row r="63" spans="1:11" ht="12.75" customHeight="1" thickBot="1" x14ac:dyDescent="0.3">
      <c r="A63" s="17">
        <v>8635</v>
      </c>
      <c r="B63" s="22">
        <v>72810</v>
      </c>
      <c r="C63" s="25" t="str">
        <f>[1]Sheet1!E68</f>
        <v>DE GUZMAN</v>
      </c>
      <c r="D63" s="26" t="str">
        <f>[1]Sheet1!F68</f>
        <v>VIA</v>
      </c>
      <c r="E63" s="26" t="str">
        <f>[1]Sheet1!G68</f>
        <v>GUARINO</v>
      </c>
      <c r="F63" s="27" t="s">
        <v>192</v>
      </c>
      <c r="G63" s="28">
        <v>45053</v>
      </c>
      <c r="H63" s="29" t="s">
        <v>201</v>
      </c>
      <c r="I63" s="30" t="s">
        <v>199</v>
      </c>
      <c r="J63" s="10"/>
      <c r="K63" s="11">
        <v>2021</v>
      </c>
    </row>
    <row r="64" spans="1:11" ht="12.75" customHeight="1" thickBot="1" x14ac:dyDescent="0.3">
      <c r="A64" s="17">
        <v>8419</v>
      </c>
      <c r="B64" s="22">
        <v>36689</v>
      </c>
      <c r="C64" s="25" t="str">
        <f>[1]Sheet1!E69</f>
        <v>DE GUZMAN</v>
      </c>
      <c r="D64" s="26" t="str">
        <f>[1]Sheet1!F69</f>
        <v>YVONNE JET</v>
      </c>
      <c r="E64" s="26" t="str">
        <f>[1]Sheet1!G69</f>
        <v>GABAC</v>
      </c>
      <c r="F64" s="27" t="s">
        <v>192</v>
      </c>
      <c r="G64" s="28">
        <v>45053</v>
      </c>
      <c r="H64" s="29" t="s">
        <v>201</v>
      </c>
      <c r="I64" s="30" t="s">
        <v>199</v>
      </c>
      <c r="J64" s="10"/>
      <c r="K64" s="11">
        <v>2021</v>
      </c>
    </row>
    <row r="65" spans="1:11" ht="12.75" customHeight="1" thickBot="1" x14ac:dyDescent="0.3">
      <c r="A65" s="17">
        <v>9273</v>
      </c>
      <c r="B65" s="22">
        <v>32591</v>
      </c>
      <c r="C65" s="25" t="str">
        <f>[1]Sheet1!E70</f>
        <v xml:space="preserve">DOMANTAY </v>
      </c>
      <c r="D65" s="26" t="str">
        <f>[1]Sheet1!F70</f>
        <v>VERONICA JOY</v>
      </c>
      <c r="E65" s="26" t="str">
        <f>[1]Sheet1!G70</f>
        <v>OLAES</v>
      </c>
      <c r="F65" s="27" t="s">
        <v>192</v>
      </c>
      <c r="G65" s="28">
        <v>45053</v>
      </c>
      <c r="H65" s="29" t="s">
        <v>201</v>
      </c>
      <c r="I65" s="30" t="s">
        <v>199</v>
      </c>
      <c r="J65" s="10"/>
      <c r="K65" s="11">
        <v>2021</v>
      </c>
    </row>
    <row r="66" spans="1:11" ht="12.75" customHeight="1" thickBot="1" x14ac:dyDescent="0.3">
      <c r="A66" s="17">
        <v>8666</v>
      </c>
      <c r="B66" s="22">
        <v>33195</v>
      </c>
      <c r="C66" s="25" t="str">
        <f>[1]Sheet1!E71</f>
        <v>DE LUNA</v>
      </c>
      <c r="D66" s="26" t="str">
        <f>[1]Sheet1!F71</f>
        <v>LEMAR</v>
      </c>
      <c r="E66" s="26" t="str">
        <f>[1]Sheet1!G71</f>
        <v>PEREZ</v>
      </c>
      <c r="F66" s="27" t="s">
        <v>193</v>
      </c>
      <c r="G66" s="28">
        <v>45053</v>
      </c>
      <c r="H66" s="29" t="s">
        <v>201</v>
      </c>
      <c r="I66" s="30" t="s">
        <v>199</v>
      </c>
      <c r="J66" s="10"/>
      <c r="K66" s="11">
        <v>2021</v>
      </c>
    </row>
    <row r="67" spans="1:11" ht="12.75" customHeight="1" thickBot="1" x14ac:dyDescent="0.3">
      <c r="A67" s="17">
        <v>8248</v>
      </c>
      <c r="B67" s="22">
        <v>36893</v>
      </c>
      <c r="C67" s="25" t="str">
        <f>[1]Sheet1!E72</f>
        <v>DIAZ</v>
      </c>
      <c r="D67" s="26" t="str">
        <f>[1]Sheet1!F72</f>
        <v>ERICA</v>
      </c>
      <c r="E67" s="26">
        <f>[1]Sheet1!G72</f>
        <v>0</v>
      </c>
      <c r="F67" s="27" t="s">
        <v>192</v>
      </c>
      <c r="G67" s="28">
        <v>45053</v>
      </c>
      <c r="H67" s="29" t="s">
        <v>201</v>
      </c>
      <c r="I67" s="30" t="s">
        <v>199</v>
      </c>
      <c r="J67" s="10"/>
      <c r="K67" s="11">
        <v>2021</v>
      </c>
    </row>
    <row r="68" spans="1:11" ht="12.75" customHeight="1" thickBot="1" x14ac:dyDescent="0.3">
      <c r="A68" s="17">
        <v>8789</v>
      </c>
      <c r="B68" s="22">
        <v>35919</v>
      </c>
      <c r="C68" s="25" t="str">
        <f>[1]Sheet1!E73</f>
        <v>DUERME</v>
      </c>
      <c r="D68" s="26" t="str">
        <f>[1]Sheet1!F73</f>
        <v>JESSALIN</v>
      </c>
      <c r="E68" s="26" t="str">
        <f>[1]Sheet1!G73</f>
        <v>ARMAS</v>
      </c>
      <c r="F68" s="27" t="s">
        <v>192</v>
      </c>
      <c r="G68" s="28">
        <v>45053</v>
      </c>
      <c r="H68" s="29" t="s">
        <v>201</v>
      </c>
      <c r="I68" s="30" t="s">
        <v>199</v>
      </c>
      <c r="J68" s="10"/>
      <c r="K68" s="11">
        <v>2021</v>
      </c>
    </row>
    <row r="69" spans="1:11" ht="12.75" customHeight="1" thickBot="1" x14ac:dyDescent="0.3">
      <c r="A69" s="17">
        <v>8301</v>
      </c>
      <c r="B69" s="22">
        <v>36833</v>
      </c>
      <c r="C69" s="25" t="str">
        <f>[1]Sheet1!E74</f>
        <v>DORIA</v>
      </c>
      <c r="D69" s="26" t="str">
        <f>[1]Sheet1!F74</f>
        <v>KAYE ANGELI</v>
      </c>
      <c r="E69" s="26" t="str">
        <f>[1]Sheet1!G74</f>
        <v>RAMOS</v>
      </c>
      <c r="F69" s="27" t="s">
        <v>192</v>
      </c>
      <c r="G69" s="28">
        <v>45053</v>
      </c>
      <c r="H69" s="29" t="s">
        <v>201</v>
      </c>
      <c r="I69" s="30" t="s">
        <v>199</v>
      </c>
      <c r="J69" s="10"/>
      <c r="K69" s="11">
        <v>2021</v>
      </c>
    </row>
    <row r="70" spans="1:11" ht="12.75" customHeight="1" thickBot="1" x14ac:dyDescent="0.3">
      <c r="A70" s="17">
        <v>8279</v>
      </c>
      <c r="B70" s="22">
        <v>36675</v>
      </c>
      <c r="C70" s="25" t="str">
        <f>[1]Sheet1!E75</f>
        <v>DELA CRUZ</v>
      </c>
      <c r="D70" s="26" t="str">
        <f>[1]Sheet1!F75</f>
        <v>JENIFER</v>
      </c>
      <c r="E70" s="26" t="str">
        <f>[1]Sheet1!G75</f>
        <v>ROSARIO</v>
      </c>
      <c r="F70" s="27" t="s">
        <v>192</v>
      </c>
      <c r="G70" s="28">
        <v>45053</v>
      </c>
      <c r="H70" s="29" t="s">
        <v>201</v>
      </c>
      <c r="I70" s="30" t="s">
        <v>199</v>
      </c>
      <c r="J70" s="10"/>
      <c r="K70" s="11">
        <v>2021</v>
      </c>
    </row>
    <row r="71" spans="1:11" ht="12.75" customHeight="1" thickBot="1" x14ac:dyDescent="0.3">
      <c r="A71" s="17">
        <v>8418</v>
      </c>
      <c r="B71" s="22">
        <v>36690</v>
      </c>
      <c r="C71" s="25" t="str">
        <f>[1]Sheet1!E76</f>
        <v>DUMOT</v>
      </c>
      <c r="D71" s="26" t="str">
        <f>[1]Sheet1!F76</f>
        <v>JENNY ROSE</v>
      </c>
      <c r="E71" s="26" t="str">
        <f>[1]Sheet1!G76</f>
        <v>VILLETE</v>
      </c>
      <c r="F71" s="27" t="s">
        <v>192</v>
      </c>
      <c r="G71" s="28">
        <v>45053</v>
      </c>
      <c r="H71" s="29" t="s">
        <v>201</v>
      </c>
      <c r="I71" s="30" t="s">
        <v>199</v>
      </c>
      <c r="J71" s="10"/>
      <c r="K71" s="11">
        <v>2021</v>
      </c>
    </row>
    <row r="72" spans="1:11" ht="12.75" customHeight="1" thickBot="1" x14ac:dyDescent="0.3">
      <c r="A72" s="17">
        <v>8638</v>
      </c>
      <c r="B72" s="22">
        <v>36477</v>
      </c>
      <c r="C72" s="25" t="str">
        <f>[1]Sheet1!E77</f>
        <v>DE VERA</v>
      </c>
      <c r="D72" s="26" t="str">
        <f>[1]Sheet1!F77</f>
        <v>ROGIELYN</v>
      </c>
      <c r="E72" s="26" t="str">
        <f>[1]Sheet1!G77</f>
        <v>PUNA</v>
      </c>
      <c r="F72" s="27" t="s">
        <v>192</v>
      </c>
      <c r="G72" s="28">
        <v>45053</v>
      </c>
      <c r="H72" s="29" t="s">
        <v>201</v>
      </c>
      <c r="I72" s="30" t="s">
        <v>199</v>
      </c>
      <c r="J72" s="10"/>
      <c r="K72" s="11">
        <v>2021</v>
      </c>
    </row>
    <row r="73" spans="1:11" ht="12.75" customHeight="1" thickBot="1" x14ac:dyDescent="0.3">
      <c r="A73" s="17">
        <v>8628</v>
      </c>
      <c r="B73" s="22">
        <v>36527</v>
      </c>
      <c r="C73" s="25" t="str">
        <f>[1]Sheet1!E78</f>
        <v>DE GUZMAN</v>
      </c>
      <c r="D73" s="26" t="str">
        <f>[1]Sheet1!F78</f>
        <v>LOUGENE</v>
      </c>
      <c r="E73" s="26" t="str">
        <f>[1]Sheet1!G78</f>
        <v>ROSARIO</v>
      </c>
      <c r="F73" s="27" t="s">
        <v>192</v>
      </c>
      <c r="G73" s="28">
        <v>45053</v>
      </c>
      <c r="H73" s="29" t="s">
        <v>201</v>
      </c>
      <c r="I73" s="30" t="s">
        <v>199</v>
      </c>
      <c r="J73" s="10"/>
      <c r="K73" s="11">
        <v>2021</v>
      </c>
    </row>
    <row r="74" spans="1:11" ht="12.75" customHeight="1" thickBot="1" x14ac:dyDescent="0.3">
      <c r="A74" s="17">
        <v>8366</v>
      </c>
      <c r="B74" s="22">
        <v>36984</v>
      </c>
      <c r="C74" s="25" t="str">
        <f>[1]Sheet1!E79</f>
        <v>DE LUNA</v>
      </c>
      <c r="D74" s="26" t="str">
        <f>[1]Sheet1!F79</f>
        <v>ERIKA</v>
      </c>
      <c r="E74" s="26" t="str">
        <f>[1]Sheet1!G79</f>
        <v>PATIAG</v>
      </c>
      <c r="F74" s="27" t="s">
        <v>192</v>
      </c>
      <c r="G74" s="28">
        <v>45053</v>
      </c>
      <c r="H74" s="29" t="s">
        <v>201</v>
      </c>
      <c r="I74" s="30" t="s">
        <v>199</v>
      </c>
      <c r="J74" s="10"/>
      <c r="K74" s="11">
        <v>2021</v>
      </c>
    </row>
    <row r="75" spans="1:11" ht="12.75" customHeight="1" thickBot="1" x14ac:dyDescent="0.3">
      <c r="A75" s="17">
        <v>8659</v>
      </c>
      <c r="B75" s="22">
        <v>36802</v>
      </c>
      <c r="C75" s="25" t="str">
        <f>[1]Sheet1!E80</f>
        <v xml:space="preserve">DOMANTAY </v>
      </c>
      <c r="D75" s="26" t="str">
        <f>[1]Sheet1!F80</f>
        <v>JACKILYN</v>
      </c>
      <c r="E75" s="26" t="str">
        <f>[1]Sheet1!G80</f>
        <v>BAUTISTA</v>
      </c>
      <c r="F75" s="27" t="s">
        <v>192</v>
      </c>
      <c r="G75" s="28">
        <v>45053</v>
      </c>
      <c r="H75" s="29" t="s">
        <v>201</v>
      </c>
      <c r="I75" s="30" t="s">
        <v>199</v>
      </c>
      <c r="J75" s="10"/>
      <c r="K75" s="11">
        <v>2021</v>
      </c>
    </row>
    <row r="76" spans="1:11" ht="12.75" customHeight="1" thickBot="1" x14ac:dyDescent="0.3">
      <c r="A76" s="17">
        <v>8454</v>
      </c>
      <c r="B76" s="22">
        <v>36320</v>
      </c>
      <c r="C76" s="25" t="str">
        <f>[1]Sheet1!E81</f>
        <v>ESCOSIO</v>
      </c>
      <c r="D76" s="26" t="str">
        <f>[1]Sheet1!F81</f>
        <v>JUVY</v>
      </c>
      <c r="E76" s="26" t="str">
        <f>[1]Sheet1!G81</f>
        <v>MORALES</v>
      </c>
      <c r="F76" s="27" t="s">
        <v>192</v>
      </c>
      <c r="G76" s="28">
        <v>45053</v>
      </c>
      <c r="H76" s="29" t="s">
        <v>201</v>
      </c>
      <c r="I76" s="30" t="s">
        <v>199</v>
      </c>
      <c r="J76" s="10"/>
      <c r="K76" s="11">
        <v>2021</v>
      </c>
    </row>
    <row r="77" spans="1:11" ht="12.75" customHeight="1" thickBot="1" x14ac:dyDescent="0.3">
      <c r="A77" s="17">
        <v>8883</v>
      </c>
      <c r="B77" s="22">
        <v>34065</v>
      </c>
      <c r="C77" s="25" t="str">
        <f>[1]Sheet1!E82</f>
        <v>ELAGO</v>
      </c>
      <c r="D77" s="26" t="str">
        <f>[1]Sheet1!F82</f>
        <v>BERNADETTE</v>
      </c>
      <c r="E77" s="26" t="str">
        <f>[1]Sheet1!G82</f>
        <v>BAER</v>
      </c>
      <c r="F77" s="27" t="s">
        <v>192</v>
      </c>
      <c r="G77" s="28">
        <v>45053</v>
      </c>
      <c r="H77" s="29" t="s">
        <v>201</v>
      </c>
      <c r="I77" s="30" t="s">
        <v>199</v>
      </c>
      <c r="J77" s="10"/>
      <c r="K77" s="11">
        <v>2021</v>
      </c>
    </row>
    <row r="78" spans="1:11" ht="12.75" customHeight="1" thickBot="1" x14ac:dyDescent="0.3">
      <c r="A78" s="17">
        <v>8668</v>
      </c>
      <c r="B78" s="22">
        <v>36675</v>
      </c>
      <c r="C78" s="25" t="str">
        <f>[1]Sheet1!E83</f>
        <v>ESPIRITU</v>
      </c>
      <c r="D78" s="26" t="str">
        <f>[1]Sheet1!F83</f>
        <v>MAGIE</v>
      </c>
      <c r="E78" s="26" t="str">
        <f>[1]Sheet1!G83</f>
        <v>ERMINO</v>
      </c>
      <c r="F78" s="27" t="s">
        <v>192</v>
      </c>
      <c r="G78" s="28">
        <v>45053</v>
      </c>
      <c r="H78" s="29" t="s">
        <v>201</v>
      </c>
      <c r="I78" s="30" t="s">
        <v>199</v>
      </c>
      <c r="J78" s="10"/>
      <c r="K78" s="11">
        <v>2021</v>
      </c>
    </row>
    <row r="79" spans="1:11" ht="12.75" customHeight="1" thickBot="1" x14ac:dyDescent="0.3">
      <c r="A79" s="17">
        <v>8814</v>
      </c>
      <c r="B79" s="22">
        <v>37074</v>
      </c>
      <c r="C79" s="25" t="str">
        <f>[1]Sheet1!E84</f>
        <v>FRANCISCO</v>
      </c>
      <c r="D79" s="26" t="str">
        <f>[1]Sheet1!F84</f>
        <v>ANGELICA</v>
      </c>
      <c r="E79" s="26" t="str">
        <f>[1]Sheet1!G84</f>
        <v>CASTILLO</v>
      </c>
      <c r="F79" s="27" t="s">
        <v>192</v>
      </c>
      <c r="G79" s="28">
        <v>45053</v>
      </c>
      <c r="H79" s="29" t="s">
        <v>201</v>
      </c>
      <c r="I79" s="30" t="s">
        <v>199</v>
      </c>
      <c r="J79" s="10"/>
      <c r="K79" s="11">
        <v>2021</v>
      </c>
    </row>
    <row r="80" spans="1:11" ht="12.75" customHeight="1" thickBot="1" x14ac:dyDescent="0.3">
      <c r="A80" s="17">
        <v>9271</v>
      </c>
      <c r="B80" s="22">
        <v>35445</v>
      </c>
      <c r="C80" s="25" t="str">
        <f>[1]Sheet1!E85</f>
        <v>FRONDA</v>
      </c>
      <c r="D80" s="26" t="str">
        <f>[1]Sheet1!F85</f>
        <v>GRACE JOY</v>
      </c>
      <c r="E80" s="26" t="str">
        <f>[1]Sheet1!G85</f>
        <v>TERANTE</v>
      </c>
      <c r="F80" s="27" t="s">
        <v>192</v>
      </c>
      <c r="G80" s="28">
        <v>45053</v>
      </c>
      <c r="H80" s="29" t="s">
        <v>201</v>
      </c>
      <c r="I80" s="30" t="s">
        <v>199</v>
      </c>
      <c r="J80" s="10"/>
      <c r="K80" s="11">
        <v>2021</v>
      </c>
    </row>
    <row r="81" spans="1:11" ht="12.75" customHeight="1" thickBot="1" x14ac:dyDescent="0.3">
      <c r="A81" s="17">
        <v>8716</v>
      </c>
      <c r="B81" s="22">
        <v>32829</v>
      </c>
      <c r="C81" s="25" t="str">
        <f>[1]Sheet1!E86</f>
        <v>FERRER</v>
      </c>
      <c r="D81" s="26" t="str">
        <f>[1]Sheet1!F86</f>
        <v>BRYLEEN ANGIE</v>
      </c>
      <c r="E81" s="26" t="str">
        <f>[1]Sheet1!G86</f>
        <v>PALAGANAS</v>
      </c>
      <c r="F81" s="27" t="s">
        <v>192</v>
      </c>
      <c r="G81" s="28">
        <v>45053</v>
      </c>
      <c r="H81" s="29" t="s">
        <v>201</v>
      </c>
      <c r="I81" s="30" t="s">
        <v>199</v>
      </c>
      <c r="J81" s="10"/>
      <c r="K81" s="11">
        <v>2021</v>
      </c>
    </row>
    <row r="82" spans="1:11" ht="12.75" customHeight="1" thickBot="1" x14ac:dyDescent="0.3">
      <c r="A82" s="17">
        <v>9175</v>
      </c>
      <c r="B82" s="22">
        <v>36576</v>
      </c>
      <c r="C82" s="25" t="str">
        <f>[1]Sheet1!E87</f>
        <v>FERNANDEZ</v>
      </c>
      <c r="D82" s="26" t="str">
        <f>[1]Sheet1!F87</f>
        <v>ROSE ANN</v>
      </c>
      <c r="E82" s="26" t="str">
        <f>[1]Sheet1!G87</f>
        <v>PADUA</v>
      </c>
      <c r="F82" s="27" t="s">
        <v>192</v>
      </c>
      <c r="G82" s="28">
        <v>45053</v>
      </c>
      <c r="H82" s="29" t="s">
        <v>201</v>
      </c>
      <c r="I82" s="30" t="s">
        <v>199</v>
      </c>
      <c r="J82" s="10"/>
      <c r="K82" s="11">
        <v>2021</v>
      </c>
    </row>
    <row r="83" spans="1:11" ht="12.75" customHeight="1" thickBot="1" x14ac:dyDescent="0.3">
      <c r="A83" s="17">
        <v>9107</v>
      </c>
      <c r="B83" s="22">
        <v>31109</v>
      </c>
      <c r="C83" s="25" t="str">
        <f>[1]Sheet1!E88</f>
        <v>FERNANDEZ</v>
      </c>
      <c r="D83" s="26" t="str">
        <f>[1]Sheet1!F88</f>
        <v>ELIZABETH</v>
      </c>
      <c r="E83" s="26" t="str">
        <f>[1]Sheet1!G88</f>
        <v>AGAS</v>
      </c>
      <c r="F83" s="27" t="s">
        <v>192</v>
      </c>
      <c r="G83" s="28">
        <v>45053</v>
      </c>
      <c r="H83" s="29" t="s">
        <v>201</v>
      </c>
      <c r="I83" s="30" t="s">
        <v>199</v>
      </c>
      <c r="J83" s="10"/>
      <c r="K83" s="11">
        <v>2021</v>
      </c>
    </row>
    <row r="84" spans="1:11" ht="12.75" customHeight="1" thickBot="1" x14ac:dyDescent="0.3">
      <c r="A84" s="17">
        <v>8285</v>
      </c>
      <c r="B84" s="22">
        <v>33224</v>
      </c>
      <c r="C84" s="25" t="str">
        <f>[1]Sheet1!E89</f>
        <v>FLORES</v>
      </c>
      <c r="D84" s="26" t="str">
        <f>[1]Sheet1!F89</f>
        <v>KRISSIEL MAE</v>
      </c>
      <c r="E84" s="26">
        <f>[1]Sheet1!G89</f>
        <v>0</v>
      </c>
      <c r="F84" s="27" t="s">
        <v>192</v>
      </c>
      <c r="G84" s="28">
        <v>45053</v>
      </c>
      <c r="H84" s="29" t="s">
        <v>201</v>
      </c>
      <c r="I84" s="30" t="s">
        <v>199</v>
      </c>
      <c r="J84" s="10"/>
      <c r="K84" s="11">
        <v>2021</v>
      </c>
    </row>
    <row r="85" spans="1:11" ht="12.75" customHeight="1" thickBot="1" x14ac:dyDescent="0.3">
      <c r="A85" s="17">
        <v>8308</v>
      </c>
      <c r="B85" s="22">
        <v>37199</v>
      </c>
      <c r="C85" s="25" t="str">
        <f>[1]Sheet1!E90</f>
        <v>GARCIA</v>
      </c>
      <c r="D85" s="26" t="str">
        <f>[1]Sheet1!F90</f>
        <v>QUEEN JERIMY</v>
      </c>
      <c r="E85" s="26" t="str">
        <f>[1]Sheet1!G90</f>
        <v>VIRAY</v>
      </c>
      <c r="F85" s="27" t="s">
        <v>192</v>
      </c>
      <c r="G85" s="28">
        <v>45053</v>
      </c>
      <c r="H85" s="29" t="s">
        <v>201</v>
      </c>
      <c r="I85" s="30" t="s">
        <v>199</v>
      </c>
      <c r="J85" s="10"/>
      <c r="K85" s="11">
        <v>2021</v>
      </c>
    </row>
    <row r="86" spans="1:11" ht="12.75" customHeight="1" thickBot="1" x14ac:dyDescent="0.3">
      <c r="A86" s="17">
        <v>8431</v>
      </c>
      <c r="B86" s="22">
        <v>36688</v>
      </c>
      <c r="C86" s="25" t="str">
        <f>[1]Sheet1!E91</f>
        <v xml:space="preserve">GUILING </v>
      </c>
      <c r="D86" s="26" t="str">
        <f>[1]Sheet1!F91</f>
        <v>ERICA JOY</v>
      </c>
      <c r="E86" s="26" t="str">
        <f>[1]Sheet1!G91</f>
        <v>ARAMBULO</v>
      </c>
      <c r="F86" s="27" t="s">
        <v>192</v>
      </c>
      <c r="G86" s="28">
        <v>45053</v>
      </c>
      <c r="H86" s="29" t="s">
        <v>201</v>
      </c>
      <c r="I86" s="30" t="s">
        <v>199</v>
      </c>
      <c r="J86" s="10"/>
      <c r="K86" s="11">
        <v>2021</v>
      </c>
    </row>
    <row r="87" spans="1:11" ht="12.75" customHeight="1" thickBot="1" x14ac:dyDescent="0.3">
      <c r="A87" s="17">
        <v>8460</v>
      </c>
      <c r="B87" s="22">
        <v>36520</v>
      </c>
      <c r="C87" s="25" t="str">
        <f>[1]Sheet1!E92</f>
        <v>GANUELAS</v>
      </c>
      <c r="D87" s="26" t="str">
        <f>[1]Sheet1!F92</f>
        <v>MARY GRACE</v>
      </c>
      <c r="E87" s="26" t="str">
        <f>[1]Sheet1!G92</f>
        <v>GANDEL</v>
      </c>
      <c r="F87" s="27" t="s">
        <v>192</v>
      </c>
      <c r="G87" s="28">
        <v>45053</v>
      </c>
      <c r="H87" s="29" t="s">
        <v>201</v>
      </c>
      <c r="I87" s="30" t="s">
        <v>199</v>
      </c>
      <c r="J87" s="10"/>
      <c r="K87" s="11">
        <v>2021</v>
      </c>
    </row>
    <row r="88" spans="1:11" ht="12.75" customHeight="1" thickBot="1" x14ac:dyDescent="0.3">
      <c r="A88" s="17">
        <v>9372</v>
      </c>
      <c r="B88" s="22">
        <v>36898</v>
      </c>
      <c r="C88" s="25" t="str">
        <f>[1]Sheet1!E93</f>
        <v>GOMEZ</v>
      </c>
      <c r="D88" s="26" t="str">
        <f>[1]Sheet1!F93</f>
        <v>CLARISA</v>
      </c>
      <c r="E88" s="26" t="str">
        <f>[1]Sheet1!G93</f>
        <v>LOPEZ</v>
      </c>
      <c r="F88" s="27" t="s">
        <v>192</v>
      </c>
      <c r="G88" s="28">
        <v>45053</v>
      </c>
      <c r="H88" s="29" t="s">
        <v>201</v>
      </c>
      <c r="I88" s="30" t="s">
        <v>199</v>
      </c>
      <c r="J88" s="10"/>
      <c r="K88" s="11">
        <v>2021</v>
      </c>
    </row>
    <row r="89" spans="1:11" ht="12.75" customHeight="1" thickBot="1" x14ac:dyDescent="0.3">
      <c r="A89" s="17">
        <v>8799</v>
      </c>
      <c r="B89" s="22">
        <v>35337</v>
      </c>
      <c r="C89" s="25" t="str">
        <f>[1]Sheet1!E94</f>
        <v>GOMEZ</v>
      </c>
      <c r="D89" s="26" t="str">
        <f>[1]Sheet1!F94</f>
        <v>JEFFREY</v>
      </c>
      <c r="E89" s="26" t="str">
        <f>[1]Sheet1!G94</f>
        <v>LOPEZ</v>
      </c>
      <c r="F89" s="27" t="s">
        <v>193</v>
      </c>
      <c r="G89" s="28">
        <v>45053</v>
      </c>
      <c r="H89" s="29" t="s">
        <v>201</v>
      </c>
      <c r="I89" s="30" t="s">
        <v>199</v>
      </c>
      <c r="J89" s="10"/>
      <c r="K89" s="11">
        <v>2021</v>
      </c>
    </row>
    <row r="90" spans="1:11" ht="12.75" customHeight="1" thickBot="1" x14ac:dyDescent="0.3">
      <c r="A90" s="17">
        <v>8584</v>
      </c>
      <c r="B90" s="22">
        <v>36453</v>
      </c>
      <c r="C90" s="25" t="str">
        <f>[1]Sheet1!E95</f>
        <v>GALVERIO</v>
      </c>
      <c r="D90" s="26" t="str">
        <f>[1]Sheet1!F95</f>
        <v>EVELYN</v>
      </c>
      <c r="E90" s="26" t="str">
        <f>[1]Sheet1!G95</f>
        <v xml:space="preserve">MARTIN </v>
      </c>
      <c r="F90" s="27" t="s">
        <v>192</v>
      </c>
      <c r="G90" s="28">
        <v>45053</v>
      </c>
      <c r="H90" s="29" t="s">
        <v>201</v>
      </c>
      <c r="I90" s="30" t="s">
        <v>199</v>
      </c>
      <c r="J90" s="10"/>
      <c r="K90" s="11">
        <v>2021</v>
      </c>
    </row>
    <row r="91" spans="1:11" ht="12.75" customHeight="1" thickBot="1" x14ac:dyDescent="0.3">
      <c r="A91" s="17">
        <v>8586</v>
      </c>
      <c r="B91" s="22">
        <v>36874</v>
      </c>
      <c r="C91" s="25" t="str">
        <f>[1]Sheet1!E96</f>
        <v>GAMALINDA</v>
      </c>
      <c r="D91" s="26" t="str">
        <f>[1]Sheet1!F96</f>
        <v>MARICAR</v>
      </c>
      <c r="E91" s="26" t="str">
        <f>[1]Sheet1!G96</f>
        <v>VIRAY</v>
      </c>
      <c r="F91" s="27" t="s">
        <v>192</v>
      </c>
      <c r="G91" s="28">
        <v>45053</v>
      </c>
      <c r="H91" s="29" t="s">
        <v>201</v>
      </c>
      <c r="I91" s="30" t="s">
        <v>199</v>
      </c>
      <c r="J91" s="10"/>
      <c r="K91" s="11">
        <v>2021</v>
      </c>
    </row>
    <row r="92" spans="1:11" ht="12.75" customHeight="1" thickBot="1" x14ac:dyDescent="0.3">
      <c r="A92" s="17">
        <v>8305</v>
      </c>
      <c r="B92" s="22">
        <v>35041</v>
      </c>
      <c r="C92" s="25" t="str">
        <f>[1]Sheet1!E97</f>
        <v>IGLESIAS</v>
      </c>
      <c r="D92" s="26" t="str">
        <f>[1]Sheet1!F97</f>
        <v>JINDY</v>
      </c>
      <c r="E92" s="26">
        <f>[1]Sheet1!G97</f>
        <v>0</v>
      </c>
      <c r="F92" s="27" t="s">
        <v>192</v>
      </c>
      <c r="G92" s="28">
        <v>45053</v>
      </c>
      <c r="H92" s="29" t="s">
        <v>201</v>
      </c>
      <c r="I92" s="30" t="s">
        <v>199</v>
      </c>
      <c r="J92" s="10"/>
      <c r="K92" s="11">
        <v>2021</v>
      </c>
    </row>
    <row r="93" spans="1:11" ht="12.75" customHeight="1" thickBot="1" x14ac:dyDescent="0.3">
      <c r="A93" s="17">
        <v>8719</v>
      </c>
      <c r="B93" s="22">
        <v>36481</v>
      </c>
      <c r="C93" s="25" t="str">
        <f>[1]Sheet1!E98</f>
        <v>JOSE</v>
      </c>
      <c r="D93" s="26" t="str">
        <f>[1]Sheet1!F98</f>
        <v>LEONIEL</v>
      </c>
      <c r="E93" s="26" t="str">
        <f>[1]Sheet1!G98</f>
        <v>MAGAYAM</v>
      </c>
      <c r="F93" s="27" t="s">
        <v>192</v>
      </c>
      <c r="G93" s="28">
        <v>45053</v>
      </c>
      <c r="H93" s="29" t="s">
        <v>201</v>
      </c>
      <c r="I93" s="30" t="s">
        <v>199</v>
      </c>
      <c r="J93" s="10"/>
      <c r="K93" s="11">
        <v>2021</v>
      </c>
    </row>
    <row r="94" spans="1:11" ht="12.75" customHeight="1" thickBot="1" x14ac:dyDescent="0.3">
      <c r="A94" s="17">
        <v>8891</v>
      </c>
      <c r="B94" s="22">
        <v>36962</v>
      </c>
      <c r="C94" s="25" t="str">
        <f>[1]Sheet1!E99</f>
        <v>JAVIER</v>
      </c>
      <c r="D94" s="26" t="str">
        <f>[1]Sheet1!F99</f>
        <v>JOHN JEROME</v>
      </c>
      <c r="E94" s="26" t="str">
        <f>[1]Sheet1!G99</f>
        <v>SORIANO</v>
      </c>
      <c r="F94" s="27" t="s">
        <v>193</v>
      </c>
      <c r="G94" s="28">
        <v>45053</v>
      </c>
      <c r="H94" s="29" t="s">
        <v>201</v>
      </c>
      <c r="I94" s="30" t="s">
        <v>199</v>
      </c>
      <c r="J94" s="10"/>
      <c r="K94" s="11">
        <v>2021</v>
      </c>
    </row>
    <row r="95" spans="1:11" ht="12.75" customHeight="1" thickBot="1" x14ac:dyDescent="0.3">
      <c r="A95" s="17">
        <v>8307</v>
      </c>
      <c r="B95" s="22">
        <v>36743</v>
      </c>
      <c r="C95" s="25" t="str">
        <f>[1]Sheet1!E100</f>
        <v>JUNIO</v>
      </c>
      <c r="D95" s="26" t="str">
        <f>[1]Sheet1!F100</f>
        <v>ANGELIKA</v>
      </c>
      <c r="E95" s="26" t="str">
        <f>[1]Sheet1!G100</f>
        <v>JOSE</v>
      </c>
      <c r="F95" s="27" t="s">
        <v>192</v>
      </c>
      <c r="G95" s="28">
        <v>45053</v>
      </c>
      <c r="H95" s="29" t="s">
        <v>201</v>
      </c>
      <c r="I95" s="30" t="s">
        <v>199</v>
      </c>
      <c r="J95" s="10"/>
      <c r="K95" s="11">
        <v>2021</v>
      </c>
    </row>
    <row r="96" spans="1:11" ht="12.75" customHeight="1" thickBot="1" x14ac:dyDescent="0.3">
      <c r="A96" s="17">
        <v>9374</v>
      </c>
      <c r="B96" s="22">
        <v>36798</v>
      </c>
      <c r="C96" s="25" t="str">
        <f>[1]Sheet1!E101</f>
        <v>JIMENEZ</v>
      </c>
      <c r="D96" s="26" t="str">
        <f>[1]Sheet1!F101</f>
        <v>LIEZL</v>
      </c>
      <c r="E96" s="26" t="str">
        <f>[1]Sheet1!G101</f>
        <v>TAMONDONG</v>
      </c>
      <c r="F96" s="27" t="s">
        <v>192</v>
      </c>
      <c r="G96" s="28">
        <v>45053</v>
      </c>
      <c r="H96" s="29" t="s">
        <v>201</v>
      </c>
      <c r="I96" s="30" t="s">
        <v>199</v>
      </c>
      <c r="J96" s="10"/>
      <c r="K96" s="11">
        <v>2021</v>
      </c>
    </row>
    <row r="97" spans="1:11" ht="12.75" customHeight="1" thickBot="1" x14ac:dyDescent="0.3">
      <c r="A97" s="17">
        <v>8371</v>
      </c>
      <c r="B97" s="22">
        <v>35306</v>
      </c>
      <c r="C97" s="25" t="str">
        <f>[1]Sheet1!E102</f>
        <v>KELLINGIN</v>
      </c>
      <c r="D97" s="26" t="str">
        <f>[1]Sheet1!F102</f>
        <v>RALPH RENZ</v>
      </c>
      <c r="E97" s="26" t="str">
        <f>[1]Sheet1!G102</f>
        <v>FERRER</v>
      </c>
      <c r="F97" s="27" t="s">
        <v>193</v>
      </c>
      <c r="G97" s="28">
        <v>45053</v>
      </c>
      <c r="H97" s="29" t="s">
        <v>201</v>
      </c>
      <c r="I97" s="30" t="s">
        <v>199</v>
      </c>
      <c r="J97" s="10"/>
      <c r="K97" s="11">
        <v>2021</v>
      </c>
    </row>
    <row r="98" spans="1:11" ht="12.75" customHeight="1" thickBot="1" x14ac:dyDescent="0.3">
      <c r="A98" s="17">
        <v>8925</v>
      </c>
      <c r="B98" s="22">
        <v>36399</v>
      </c>
      <c r="C98" s="25" t="str">
        <f>[1]Sheet1!E103</f>
        <v>LOPEZ</v>
      </c>
      <c r="D98" s="26" t="str">
        <f>[1]Sheet1!F103</f>
        <v>KIMBERLY IRA</v>
      </c>
      <c r="E98" s="26" t="str">
        <f>[1]Sheet1!G103</f>
        <v>FERRER</v>
      </c>
      <c r="F98" s="27" t="s">
        <v>192</v>
      </c>
      <c r="G98" s="28">
        <v>45053</v>
      </c>
      <c r="H98" s="29" t="s">
        <v>201</v>
      </c>
      <c r="I98" s="30" t="s">
        <v>199</v>
      </c>
      <c r="J98" s="10"/>
      <c r="K98" s="11">
        <v>2021</v>
      </c>
    </row>
    <row r="99" spans="1:11" ht="12.75" customHeight="1" thickBot="1" x14ac:dyDescent="0.3">
      <c r="A99" s="17">
        <v>8268</v>
      </c>
      <c r="B99" s="22">
        <v>36798</v>
      </c>
      <c r="C99" s="25" t="str">
        <f>[1]Sheet1!E104</f>
        <v>LOPEZ</v>
      </c>
      <c r="D99" s="26" t="str">
        <f>[1]Sheet1!F104</f>
        <v>DARYLL</v>
      </c>
      <c r="E99" s="26" t="str">
        <f>[1]Sheet1!G104</f>
        <v>BAUTISTA</v>
      </c>
      <c r="F99" s="27" t="s">
        <v>193</v>
      </c>
      <c r="G99" s="28">
        <v>45053</v>
      </c>
      <c r="H99" s="29" t="s">
        <v>201</v>
      </c>
      <c r="I99" s="30" t="s">
        <v>199</v>
      </c>
      <c r="J99" s="10"/>
      <c r="K99" s="11">
        <v>2021</v>
      </c>
    </row>
    <row r="100" spans="1:11" ht="12.75" customHeight="1" thickBot="1" x14ac:dyDescent="0.3">
      <c r="A100" s="17">
        <v>8392</v>
      </c>
      <c r="B100" s="22">
        <v>36945</v>
      </c>
      <c r="C100" s="25" t="str">
        <f>[1]Sheet1!E105</f>
        <v>LANUZA</v>
      </c>
      <c r="D100" s="26" t="str">
        <f>[1]Sheet1!F105</f>
        <v>MICHAELA</v>
      </c>
      <c r="E100" s="26" t="str">
        <f>[1]Sheet1!G105</f>
        <v>LONZANIDA</v>
      </c>
      <c r="F100" s="27" t="s">
        <v>192</v>
      </c>
      <c r="G100" s="28">
        <v>45053</v>
      </c>
      <c r="H100" s="29" t="s">
        <v>201</v>
      </c>
      <c r="I100" s="30" t="s">
        <v>199</v>
      </c>
      <c r="J100" s="10"/>
      <c r="K100" s="11">
        <v>2021</v>
      </c>
    </row>
    <row r="101" spans="1:11" ht="12.75" customHeight="1" thickBot="1" x14ac:dyDescent="0.3">
      <c r="A101" s="17">
        <v>8352</v>
      </c>
      <c r="B101" s="22">
        <v>36979</v>
      </c>
      <c r="C101" s="25" t="str">
        <f>[1]Sheet1!E106</f>
        <v>LUCAS</v>
      </c>
      <c r="D101" s="26" t="str">
        <f>[1]Sheet1!F106</f>
        <v>ROMELYN</v>
      </c>
      <c r="E101" s="26" t="str">
        <f>[1]Sheet1!G106</f>
        <v>LAYNO</v>
      </c>
      <c r="F101" s="27" t="s">
        <v>192</v>
      </c>
      <c r="G101" s="28">
        <v>45053</v>
      </c>
      <c r="H101" s="29" t="s">
        <v>201</v>
      </c>
      <c r="I101" s="30" t="s">
        <v>199</v>
      </c>
      <c r="J101" s="10"/>
      <c r="K101" s="11">
        <v>2021</v>
      </c>
    </row>
    <row r="102" spans="1:11" ht="12.75" customHeight="1" thickBot="1" x14ac:dyDescent="0.3">
      <c r="A102" s="17">
        <v>8713</v>
      </c>
      <c r="B102" s="22">
        <v>36581</v>
      </c>
      <c r="C102" s="25" t="str">
        <f>[1]Sheet1!E107</f>
        <v>LAYNO</v>
      </c>
      <c r="D102" s="26" t="str">
        <f>[1]Sheet1!F107</f>
        <v xml:space="preserve">CHRISTIAN </v>
      </c>
      <c r="E102" s="26" t="str">
        <f>[1]Sheet1!G107</f>
        <v>DACANAY</v>
      </c>
      <c r="F102" s="27" t="s">
        <v>193</v>
      </c>
      <c r="G102" s="28">
        <v>45053</v>
      </c>
      <c r="H102" s="29" t="s">
        <v>201</v>
      </c>
      <c r="I102" s="30" t="s">
        <v>199</v>
      </c>
      <c r="J102" s="10"/>
      <c r="K102" s="11">
        <v>2021</v>
      </c>
    </row>
    <row r="103" spans="1:11" ht="12.75" customHeight="1" thickBot="1" x14ac:dyDescent="0.3">
      <c r="A103" s="17">
        <v>9327</v>
      </c>
      <c r="B103" s="22">
        <v>26627</v>
      </c>
      <c r="C103" s="25" t="str">
        <f>[1]Sheet1!E108</f>
        <v>MANZON</v>
      </c>
      <c r="D103" s="26" t="str">
        <f>[1]Sheet1!F108</f>
        <v>MARIA JOCELYN</v>
      </c>
      <c r="E103" s="26" t="str">
        <f>[1]Sheet1!G108</f>
        <v>BUGARIN</v>
      </c>
      <c r="F103" s="27" t="s">
        <v>192</v>
      </c>
      <c r="G103" s="28">
        <v>45053</v>
      </c>
      <c r="H103" s="29" t="s">
        <v>201</v>
      </c>
      <c r="I103" s="30" t="s">
        <v>199</v>
      </c>
      <c r="J103" s="10"/>
      <c r="K103" s="11">
        <v>2021</v>
      </c>
    </row>
    <row r="104" spans="1:11" ht="12.75" customHeight="1" thickBot="1" x14ac:dyDescent="0.3">
      <c r="A104" s="17">
        <v>8407</v>
      </c>
      <c r="B104" s="22">
        <v>37012</v>
      </c>
      <c r="C104" s="25" t="str">
        <f>[1]Sheet1!E109</f>
        <v>MANGALIAG</v>
      </c>
      <c r="D104" s="26" t="str">
        <f>[1]Sheet1!F109</f>
        <v>DARYL</v>
      </c>
      <c r="E104" s="26" t="str">
        <f>[1]Sheet1!G109</f>
        <v>MENDOZA</v>
      </c>
      <c r="F104" s="27" t="s">
        <v>193</v>
      </c>
      <c r="G104" s="28">
        <v>45053</v>
      </c>
      <c r="H104" s="29" t="s">
        <v>201</v>
      </c>
      <c r="I104" s="30" t="s">
        <v>199</v>
      </c>
      <c r="J104" s="10"/>
      <c r="K104" s="11">
        <v>2021</v>
      </c>
    </row>
    <row r="105" spans="1:11" ht="12.75" customHeight="1" thickBot="1" x14ac:dyDescent="0.3">
      <c r="A105" s="17">
        <v>8318</v>
      </c>
      <c r="B105" s="22">
        <v>24113</v>
      </c>
      <c r="C105" s="25" t="str">
        <f>[1]Sheet1!E110</f>
        <v>MACARANAS</v>
      </c>
      <c r="D105" s="26" t="str">
        <f>[1]Sheet1!F110</f>
        <v>EDNA</v>
      </c>
      <c r="E105" s="26" t="str">
        <f>[1]Sheet1!G110</f>
        <v>TIMAJO</v>
      </c>
      <c r="F105" s="27" t="s">
        <v>192</v>
      </c>
      <c r="G105" s="28">
        <v>45053</v>
      </c>
      <c r="H105" s="29" t="s">
        <v>201</v>
      </c>
      <c r="I105" s="30" t="s">
        <v>199</v>
      </c>
      <c r="J105" s="10"/>
      <c r="K105" s="11">
        <v>2021</v>
      </c>
    </row>
    <row r="106" spans="1:11" ht="12.75" customHeight="1" thickBot="1" x14ac:dyDescent="0.3">
      <c r="A106" s="17">
        <v>8316</v>
      </c>
      <c r="B106" s="22">
        <v>31023</v>
      </c>
      <c r="C106" s="25" t="str">
        <f>[1]Sheet1!E111</f>
        <v>MAMARADLO</v>
      </c>
      <c r="D106" s="26" t="str">
        <f>[1]Sheet1!F111</f>
        <v>CRYSTAL LYN</v>
      </c>
      <c r="E106" s="26" t="str">
        <f>[1]Sheet1!G111</f>
        <v>CAYAGO</v>
      </c>
      <c r="F106" s="27" t="s">
        <v>192</v>
      </c>
      <c r="G106" s="28">
        <v>45053</v>
      </c>
      <c r="H106" s="29" t="s">
        <v>201</v>
      </c>
      <c r="I106" s="30" t="s">
        <v>199</v>
      </c>
      <c r="J106" s="10"/>
      <c r="K106" s="11">
        <v>2021</v>
      </c>
    </row>
    <row r="107" spans="1:11" ht="12.75" customHeight="1" thickBot="1" x14ac:dyDescent="0.3">
      <c r="A107" s="17">
        <v>8283</v>
      </c>
      <c r="B107" s="22">
        <v>36860</v>
      </c>
      <c r="C107" s="25" t="str">
        <f>[1]Sheet1!E112</f>
        <v>MENDOZA</v>
      </c>
      <c r="D107" s="26" t="str">
        <f>[1]Sheet1!F112</f>
        <v>MARIFE</v>
      </c>
      <c r="E107" s="26" t="str">
        <f>[1]Sheet1!G112</f>
        <v>ESPAÑIA</v>
      </c>
      <c r="F107" s="27" t="s">
        <v>192</v>
      </c>
      <c r="G107" s="28">
        <v>45053</v>
      </c>
      <c r="H107" s="29" t="s">
        <v>201</v>
      </c>
      <c r="I107" s="30" t="s">
        <v>199</v>
      </c>
      <c r="J107" s="10"/>
      <c r="K107" s="11">
        <v>2021</v>
      </c>
    </row>
    <row r="108" spans="1:11" ht="12.75" customHeight="1" thickBot="1" x14ac:dyDescent="0.3">
      <c r="A108" s="17">
        <v>9123</v>
      </c>
      <c r="B108" s="22">
        <v>37019</v>
      </c>
      <c r="C108" s="25" t="str">
        <f>[1]Sheet1!E113</f>
        <v>MONTEMAYOR</v>
      </c>
      <c r="D108" s="26" t="str">
        <f>[1]Sheet1!F113</f>
        <v>VANJO</v>
      </c>
      <c r="E108" s="26" t="str">
        <f>[1]Sheet1!G113</f>
        <v>URAC</v>
      </c>
      <c r="F108" s="27" t="s">
        <v>193</v>
      </c>
      <c r="G108" s="28">
        <v>45053</v>
      </c>
      <c r="H108" s="29" t="s">
        <v>201</v>
      </c>
      <c r="I108" s="30" t="s">
        <v>199</v>
      </c>
      <c r="J108" s="10"/>
      <c r="K108" s="11">
        <v>2021</v>
      </c>
    </row>
    <row r="109" spans="1:11" ht="12.75" customHeight="1" thickBot="1" x14ac:dyDescent="0.3">
      <c r="A109" s="17">
        <v>8588</v>
      </c>
      <c r="B109" s="22">
        <v>36402</v>
      </c>
      <c r="C109" s="25" t="str">
        <f>[1]Sheet1!E114</f>
        <v>MEDINA</v>
      </c>
      <c r="D109" s="26" t="str">
        <f>[1]Sheet1!F114</f>
        <v>MARY ANN</v>
      </c>
      <c r="E109" s="26" t="str">
        <f>[1]Sheet1!G114</f>
        <v>GROSPE</v>
      </c>
      <c r="F109" s="27" t="s">
        <v>192</v>
      </c>
      <c r="G109" s="28">
        <v>45053</v>
      </c>
      <c r="H109" s="29" t="s">
        <v>201</v>
      </c>
      <c r="I109" s="30" t="s">
        <v>199</v>
      </c>
      <c r="J109" s="10"/>
      <c r="K109" s="11">
        <v>2021</v>
      </c>
    </row>
    <row r="110" spans="1:11" ht="12.75" customHeight="1" thickBot="1" x14ac:dyDescent="0.3">
      <c r="A110" s="17">
        <v>8403</v>
      </c>
      <c r="B110" s="22">
        <v>36799</v>
      </c>
      <c r="C110" s="25" t="str">
        <f>[1]Sheet1!E115</f>
        <v xml:space="preserve">MACARAEG </v>
      </c>
      <c r="D110" s="26" t="str">
        <f>[1]Sheet1!F115</f>
        <v>RHEA</v>
      </c>
      <c r="E110" s="26" t="str">
        <f>[1]Sheet1!G115</f>
        <v>DE GUZMAN</v>
      </c>
      <c r="F110" s="27" t="s">
        <v>192</v>
      </c>
      <c r="G110" s="28">
        <v>45053</v>
      </c>
      <c r="H110" s="29" t="s">
        <v>201</v>
      </c>
      <c r="I110" s="30" t="s">
        <v>199</v>
      </c>
      <c r="J110" s="10"/>
      <c r="K110" s="11">
        <v>2021</v>
      </c>
    </row>
    <row r="111" spans="1:11" ht="12.75" customHeight="1" thickBot="1" x14ac:dyDescent="0.3">
      <c r="A111" s="17">
        <v>8572</v>
      </c>
      <c r="B111" s="22">
        <v>36501</v>
      </c>
      <c r="C111" s="25" t="str">
        <f>[1]Sheet1!E116</f>
        <v xml:space="preserve">MACARAEG </v>
      </c>
      <c r="D111" s="26" t="str">
        <f>[1]Sheet1!F116</f>
        <v>JEROME</v>
      </c>
      <c r="E111" s="26" t="str">
        <f>[1]Sheet1!G116</f>
        <v>ACAR</v>
      </c>
      <c r="F111" s="27" t="s">
        <v>193</v>
      </c>
      <c r="G111" s="28">
        <v>45053</v>
      </c>
      <c r="H111" s="29" t="s">
        <v>201</v>
      </c>
      <c r="I111" s="30" t="s">
        <v>199</v>
      </c>
      <c r="J111" s="10"/>
      <c r="K111" s="11">
        <v>2021</v>
      </c>
    </row>
    <row r="112" spans="1:11" ht="12.75" customHeight="1" thickBot="1" x14ac:dyDescent="0.3">
      <c r="A112" s="17">
        <v>9192</v>
      </c>
      <c r="B112" s="22">
        <v>36718</v>
      </c>
      <c r="C112" s="25" t="str">
        <f>[1]Sheet1!E117</f>
        <v>MACARANAS</v>
      </c>
      <c r="D112" s="26" t="str">
        <f>[1]Sheet1!F117</f>
        <v>SHEILA MAE</v>
      </c>
      <c r="E112" s="26" t="str">
        <f>[1]Sheet1!G117</f>
        <v>FERRER</v>
      </c>
      <c r="F112" s="27" t="s">
        <v>192</v>
      </c>
      <c r="G112" s="28">
        <v>45053</v>
      </c>
      <c r="H112" s="29" t="s">
        <v>201</v>
      </c>
      <c r="I112" s="30" t="s">
        <v>199</v>
      </c>
      <c r="J112" s="10"/>
      <c r="K112" s="11">
        <v>2021</v>
      </c>
    </row>
    <row r="113" spans="1:11" ht="12.75" customHeight="1" thickBot="1" x14ac:dyDescent="0.3">
      <c r="A113" s="17">
        <v>8503</v>
      </c>
      <c r="B113" s="22">
        <v>36985</v>
      </c>
      <c r="C113" s="25" t="str">
        <f>[1]Sheet1!E118</f>
        <v>MALICDEM</v>
      </c>
      <c r="D113" s="26" t="str">
        <f>[1]Sheet1!F118</f>
        <v>ANDREA MAE</v>
      </c>
      <c r="E113" s="26" t="str">
        <f>[1]Sheet1!G118</f>
        <v>GABIN</v>
      </c>
      <c r="F113" s="27" t="s">
        <v>192</v>
      </c>
      <c r="G113" s="28">
        <v>45053</v>
      </c>
      <c r="H113" s="29" t="s">
        <v>201</v>
      </c>
      <c r="I113" s="30" t="s">
        <v>199</v>
      </c>
      <c r="J113" s="10"/>
      <c r="K113" s="11">
        <v>2021</v>
      </c>
    </row>
    <row r="114" spans="1:11" ht="12.75" customHeight="1" thickBot="1" x14ac:dyDescent="0.3">
      <c r="A114" s="17">
        <v>9272</v>
      </c>
      <c r="B114" s="22">
        <v>35180</v>
      </c>
      <c r="C114" s="25" t="str">
        <f>[1]Sheet1!E119</f>
        <v>MACARANAS</v>
      </c>
      <c r="D114" s="26" t="str">
        <f>[1]Sheet1!F119</f>
        <v>JERAMY</v>
      </c>
      <c r="E114" s="26" t="str">
        <f>[1]Sheet1!G119</f>
        <v>CABARTEJA</v>
      </c>
      <c r="F114" s="27" t="s">
        <v>192</v>
      </c>
      <c r="G114" s="28">
        <v>45053</v>
      </c>
      <c r="H114" s="29" t="s">
        <v>201</v>
      </c>
      <c r="I114" s="30" t="s">
        <v>199</v>
      </c>
      <c r="J114" s="10"/>
      <c r="K114" s="11">
        <v>2021</v>
      </c>
    </row>
    <row r="115" spans="1:11" ht="12.75" customHeight="1" thickBot="1" x14ac:dyDescent="0.3">
      <c r="A115" s="17">
        <v>9378</v>
      </c>
      <c r="B115" s="22">
        <v>36467</v>
      </c>
      <c r="C115" s="25" t="str">
        <f>[1]Sheet1!E120</f>
        <v>NEVADO</v>
      </c>
      <c r="D115" s="26" t="str">
        <f>[1]Sheet1!F120</f>
        <v>MARIFER</v>
      </c>
      <c r="E115" s="26" t="str">
        <f>[1]Sheet1!G120</f>
        <v>PARIS</v>
      </c>
      <c r="F115" s="27" t="s">
        <v>192</v>
      </c>
      <c r="G115" s="28">
        <v>45053</v>
      </c>
      <c r="H115" s="29" t="s">
        <v>201</v>
      </c>
      <c r="I115" s="30" t="s">
        <v>199</v>
      </c>
      <c r="J115" s="10"/>
      <c r="K115" s="11">
        <v>2021</v>
      </c>
    </row>
    <row r="116" spans="1:11" ht="12.75" customHeight="1" thickBot="1" x14ac:dyDescent="0.3">
      <c r="A116" s="17">
        <v>8914</v>
      </c>
      <c r="B116" s="22">
        <v>35915</v>
      </c>
      <c r="C116" s="25" t="str">
        <f>[1]Sheet1!E121</f>
        <v>NARCISA</v>
      </c>
      <c r="D116" s="26" t="str">
        <f>[1]Sheet1!F121</f>
        <v>ARIZ</v>
      </c>
      <c r="E116" s="26" t="str">
        <f>[1]Sheet1!G121</f>
        <v>OCAMPO</v>
      </c>
      <c r="F116" s="27" t="s">
        <v>193</v>
      </c>
      <c r="G116" s="28">
        <v>45053</v>
      </c>
      <c r="H116" s="29" t="s">
        <v>201</v>
      </c>
      <c r="I116" s="30" t="s">
        <v>199</v>
      </c>
      <c r="J116" s="10"/>
      <c r="K116" s="11">
        <v>2021</v>
      </c>
    </row>
    <row r="117" spans="1:11" ht="12.75" customHeight="1" thickBot="1" x14ac:dyDescent="0.3">
      <c r="A117" s="17">
        <v>8663</v>
      </c>
      <c r="B117" s="22">
        <v>36887</v>
      </c>
      <c r="C117" s="25" t="str">
        <f>[1]Sheet1!E122</f>
        <v>PAHARITO</v>
      </c>
      <c r="D117" s="26" t="str">
        <f>[1]Sheet1!F122</f>
        <v>ELAIZA</v>
      </c>
      <c r="E117" s="26" t="str">
        <f>[1]Sheet1!G122</f>
        <v>ALBISTER</v>
      </c>
      <c r="F117" s="27" t="s">
        <v>192</v>
      </c>
      <c r="G117" s="28">
        <v>45053</v>
      </c>
      <c r="H117" s="29" t="s">
        <v>201</v>
      </c>
      <c r="I117" s="30" t="s">
        <v>199</v>
      </c>
      <c r="J117" s="10"/>
      <c r="K117" s="11">
        <v>2021</v>
      </c>
    </row>
    <row r="118" spans="1:11" ht="12.75" customHeight="1" thickBot="1" x14ac:dyDescent="0.3">
      <c r="A118" s="17">
        <v>8324</v>
      </c>
      <c r="B118" s="22">
        <v>36197</v>
      </c>
      <c r="C118" s="25" t="str">
        <f>[1]Sheet1!E123</f>
        <v>PATA</v>
      </c>
      <c r="D118" s="26" t="str">
        <f>[1]Sheet1!F123</f>
        <v>ANTHONY</v>
      </c>
      <c r="E118" s="26" t="str">
        <f>[1]Sheet1!G123</f>
        <v>NANG</v>
      </c>
      <c r="F118" s="27" t="s">
        <v>193</v>
      </c>
      <c r="G118" s="28">
        <v>45053</v>
      </c>
      <c r="H118" s="29" t="s">
        <v>201</v>
      </c>
      <c r="I118" s="30" t="s">
        <v>199</v>
      </c>
      <c r="J118" s="10"/>
      <c r="K118" s="11">
        <v>2021</v>
      </c>
    </row>
    <row r="119" spans="1:11" ht="12.75" customHeight="1" thickBot="1" x14ac:dyDescent="0.3">
      <c r="A119" s="17">
        <v>8847</v>
      </c>
      <c r="B119" s="22">
        <v>36072</v>
      </c>
      <c r="C119" s="25" t="str">
        <f>[1]Sheet1!E124</f>
        <v>PALAGANAS</v>
      </c>
      <c r="D119" s="26" t="str">
        <f>[1]Sheet1!F124</f>
        <v>CHESCA MAE</v>
      </c>
      <c r="E119" s="26" t="str">
        <f>[1]Sheet1!G124</f>
        <v>GUILING</v>
      </c>
      <c r="F119" s="27" t="s">
        <v>192</v>
      </c>
      <c r="G119" s="28">
        <v>45053</v>
      </c>
      <c r="H119" s="29" t="s">
        <v>201</v>
      </c>
      <c r="I119" s="30" t="s">
        <v>199</v>
      </c>
      <c r="J119" s="10"/>
      <c r="K119" s="11">
        <v>2021</v>
      </c>
    </row>
    <row r="120" spans="1:11" ht="12.75" customHeight="1" thickBot="1" x14ac:dyDescent="0.3">
      <c r="A120" s="17">
        <v>8394</v>
      </c>
      <c r="B120" s="22">
        <v>36116</v>
      </c>
      <c r="C120" s="25" t="str">
        <f>[1]Sheet1!E125</f>
        <v>PERRERAS</v>
      </c>
      <c r="D120" s="26" t="str">
        <f>[1]Sheet1!F125</f>
        <v>RINALYN</v>
      </c>
      <c r="E120" s="26" t="str">
        <f>[1]Sheet1!G125</f>
        <v>TAMOR</v>
      </c>
      <c r="F120" s="27" t="s">
        <v>192</v>
      </c>
      <c r="G120" s="28">
        <v>45053</v>
      </c>
      <c r="H120" s="29" t="s">
        <v>201</v>
      </c>
      <c r="I120" s="30" t="s">
        <v>199</v>
      </c>
      <c r="J120" s="10"/>
      <c r="K120" s="11">
        <v>2021</v>
      </c>
    </row>
    <row r="121" spans="1:11" ht="12.75" customHeight="1" thickBot="1" x14ac:dyDescent="0.3">
      <c r="A121" s="17">
        <v>9112</v>
      </c>
      <c r="B121" s="22">
        <v>36951</v>
      </c>
      <c r="C121" s="25" t="str">
        <f>[1]Sheet1!E126</f>
        <v>PAGSOLINGAN</v>
      </c>
      <c r="D121" s="26" t="str">
        <f>[1]Sheet1!F126</f>
        <v>BRYAN ALLAN</v>
      </c>
      <c r="E121" s="26" t="str">
        <f>[1]Sheet1!G126</f>
        <v>POQUIZ</v>
      </c>
      <c r="F121" s="27" t="s">
        <v>193</v>
      </c>
      <c r="G121" s="28">
        <v>45053</v>
      </c>
      <c r="H121" s="29" t="s">
        <v>201</v>
      </c>
      <c r="I121" s="30" t="s">
        <v>199</v>
      </c>
      <c r="J121" s="10"/>
      <c r="K121" s="11">
        <v>2021</v>
      </c>
    </row>
    <row r="122" spans="1:11" ht="12.75" customHeight="1" thickBot="1" x14ac:dyDescent="0.3">
      <c r="A122" s="17">
        <v>8325</v>
      </c>
      <c r="B122" s="22">
        <v>34743</v>
      </c>
      <c r="C122" s="25" t="str">
        <f>[1]Sheet1!E127</f>
        <v>PONTILLAS</v>
      </c>
      <c r="D122" s="26" t="str">
        <f>[1]Sheet1!F127</f>
        <v>KHAYCEE</v>
      </c>
      <c r="E122" s="26" t="str">
        <f>[1]Sheet1!G127</f>
        <v>TARROZA</v>
      </c>
      <c r="F122" s="27" t="s">
        <v>192</v>
      </c>
      <c r="G122" s="28">
        <v>45053</v>
      </c>
      <c r="H122" s="29" t="s">
        <v>201</v>
      </c>
      <c r="I122" s="30" t="s">
        <v>199</v>
      </c>
      <c r="J122" s="10"/>
      <c r="K122" s="11">
        <v>2021</v>
      </c>
    </row>
    <row r="123" spans="1:11" ht="12.75" customHeight="1" thickBot="1" x14ac:dyDescent="0.3">
      <c r="A123" s="17">
        <v>8408</v>
      </c>
      <c r="B123" s="22">
        <v>36849</v>
      </c>
      <c r="C123" s="25" t="str">
        <f>[1]Sheet1!E128</f>
        <v>PEREZ</v>
      </c>
      <c r="D123" s="26" t="str">
        <f>[1]Sheet1!F128</f>
        <v>ROLAND</v>
      </c>
      <c r="E123" s="26" t="str">
        <f>[1]Sheet1!G128</f>
        <v>FERRERIA</v>
      </c>
      <c r="F123" s="27" t="s">
        <v>193</v>
      </c>
      <c r="G123" s="28">
        <v>45053</v>
      </c>
      <c r="H123" s="29" t="s">
        <v>201</v>
      </c>
      <c r="I123" s="30" t="s">
        <v>199</v>
      </c>
      <c r="J123" s="10"/>
      <c r="K123" s="11">
        <v>2021</v>
      </c>
    </row>
    <row r="124" spans="1:11" ht="12.75" customHeight="1" thickBot="1" x14ac:dyDescent="0.3">
      <c r="A124" s="17">
        <v>8249</v>
      </c>
      <c r="B124" s="22">
        <v>35690</v>
      </c>
      <c r="C124" s="25" t="str">
        <f>[1]Sheet1!E129</f>
        <v>PADILLA</v>
      </c>
      <c r="D124" s="26" t="str">
        <f>[1]Sheet1!F129</f>
        <v>MARGIE</v>
      </c>
      <c r="E124" s="26" t="str">
        <f>[1]Sheet1!G129</f>
        <v>CRESINO</v>
      </c>
      <c r="F124" s="27" t="s">
        <v>192</v>
      </c>
      <c r="G124" s="28">
        <v>45053</v>
      </c>
      <c r="H124" s="29" t="s">
        <v>201</v>
      </c>
      <c r="I124" s="30" t="s">
        <v>199</v>
      </c>
      <c r="J124" s="10"/>
      <c r="K124" s="11">
        <v>2021</v>
      </c>
    </row>
    <row r="125" spans="1:11" ht="12.75" customHeight="1" thickBot="1" x14ac:dyDescent="0.3">
      <c r="A125" s="17">
        <v>8892</v>
      </c>
      <c r="B125" s="22">
        <v>36747</v>
      </c>
      <c r="C125" s="25" t="str">
        <f>[1]Sheet1!E130</f>
        <v>PARAGAS</v>
      </c>
      <c r="D125" s="26" t="str">
        <f>[1]Sheet1!F130</f>
        <v>MARIELLA</v>
      </c>
      <c r="E125" s="26" t="str">
        <f>[1]Sheet1!G130</f>
        <v>ARCE</v>
      </c>
      <c r="F125" s="27" t="s">
        <v>192</v>
      </c>
      <c r="G125" s="28">
        <v>45053</v>
      </c>
      <c r="H125" s="29" t="s">
        <v>201</v>
      </c>
      <c r="I125" s="30" t="s">
        <v>199</v>
      </c>
      <c r="J125" s="10"/>
      <c r="K125" s="11">
        <v>2021</v>
      </c>
    </row>
    <row r="126" spans="1:11" ht="12.75" customHeight="1" thickBot="1" x14ac:dyDescent="0.3">
      <c r="A126" s="17">
        <v>9365</v>
      </c>
      <c r="B126" s="22">
        <v>36424</v>
      </c>
      <c r="C126" s="25" t="str">
        <f>[1]Sheet1!E131</f>
        <v>PADILLA</v>
      </c>
      <c r="D126" s="26" t="str">
        <f>[1]Sheet1!F131</f>
        <v xml:space="preserve">JENNY </v>
      </c>
      <c r="E126" s="26" t="str">
        <f>[1]Sheet1!G131</f>
        <v>CAYETA</v>
      </c>
      <c r="F126" s="27" t="s">
        <v>192</v>
      </c>
      <c r="G126" s="28">
        <v>45053</v>
      </c>
      <c r="H126" s="29" t="s">
        <v>201</v>
      </c>
      <c r="I126" s="30" t="s">
        <v>199</v>
      </c>
      <c r="J126" s="10"/>
      <c r="K126" s="11">
        <v>2021</v>
      </c>
    </row>
    <row r="127" spans="1:11" ht="12.75" customHeight="1" thickBot="1" x14ac:dyDescent="0.3">
      <c r="A127" s="17">
        <v>8323</v>
      </c>
      <c r="B127" s="22">
        <v>32598</v>
      </c>
      <c r="C127" s="25" t="str">
        <f>[1]Sheet1!E132</f>
        <v>PINLAC</v>
      </c>
      <c r="D127" s="26" t="str">
        <f>[1]Sheet1!F132</f>
        <v>LONILYN</v>
      </c>
      <c r="E127" s="26" t="str">
        <f>[1]Sheet1!G132</f>
        <v>JACINTO</v>
      </c>
      <c r="F127" s="27" t="s">
        <v>192</v>
      </c>
      <c r="G127" s="28">
        <v>45053</v>
      </c>
      <c r="H127" s="29" t="s">
        <v>201</v>
      </c>
      <c r="I127" s="30" t="s">
        <v>199</v>
      </c>
      <c r="J127" s="10"/>
      <c r="K127" s="11">
        <v>2021</v>
      </c>
    </row>
    <row r="128" spans="1:11" ht="12.75" customHeight="1" thickBot="1" x14ac:dyDescent="0.3">
      <c r="A128" s="17">
        <v>8258</v>
      </c>
      <c r="B128" s="22">
        <v>36657</v>
      </c>
      <c r="C128" s="25" t="str">
        <f>[1]Sheet1!E133</f>
        <v>POQUIZ</v>
      </c>
      <c r="D128" s="26" t="str">
        <f>[1]Sheet1!F133</f>
        <v>MARICRIS</v>
      </c>
      <c r="E128" s="26" t="str">
        <f>[1]Sheet1!G133</f>
        <v>DIAZ</v>
      </c>
      <c r="F128" s="27" t="s">
        <v>192</v>
      </c>
      <c r="G128" s="28">
        <v>45053</v>
      </c>
      <c r="H128" s="29" t="s">
        <v>201</v>
      </c>
      <c r="I128" s="30" t="s">
        <v>199</v>
      </c>
      <c r="J128" s="10"/>
      <c r="K128" s="11">
        <v>2021</v>
      </c>
    </row>
    <row r="129" spans="1:11" ht="12.75" customHeight="1" thickBot="1" x14ac:dyDescent="0.3">
      <c r="A129" s="17">
        <v>8452</v>
      </c>
      <c r="B129" s="22">
        <v>35938</v>
      </c>
      <c r="C129" s="25" t="str">
        <f>[1]Sheet1!E134</f>
        <v>PASCUA</v>
      </c>
      <c r="D129" s="26" t="str">
        <f>[1]Sheet1!F134</f>
        <v>JOSEPH</v>
      </c>
      <c r="E129" s="26" t="str">
        <f>[1]Sheet1!G134</f>
        <v>SEGUNDO</v>
      </c>
      <c r="F129" s="27" t="s">
        <v>193</v>
      </c>
      <c r="G129" s="28">
        <v>45053</v>
      </c>
      <c r="H129" s="29" t="s">
        <v>201</v>
      </c>
      <c r="I129" s="30" t="s">
        <v>199</v>
      </c>
      <c r="J129" s="10"/>
      <c r="K129" s="11">
        <v>2021</v>
      </c>
    </row>
    <row r="130" spans="1:11" ht="12.75" customHeight="1" thickBot="1" x14ac:dyDescent="0.3">
      <c r="A130" s="17">
        <v>9097</v>
      </c>
      <c r="B130" s="22">
        <v>36995</v>
      </c>
      <c r="C130" s="25" t="str">
        <f>[1]Sheet1!E135</f>
        <v>QUINAGON</v>
      </c>
      <c r="D130" s="26" t="str">
        <f>[1]Sheet1!F135</f>
        <v>ALEXANDER</v>
      </c>
      <c r="E130" s="26" t="str">
        <f>[1]Sheet1!G135</f>
        <v>RANGA</v>
      </c>
      <c r="F130" s="27" t="s">
        <v>193</v>
      </c>
      <c r="G130" s="28">
        <v>45053</v>
      </c>
      <c r="H130" s="29" t="s">
        <v>201</v>
      </c>
      <c r="I130" s="30" t="s">
        <v>199</v>
      </c>
      <c r="J130" s="10"/>
      <c r="K130" s="11">
        <v>2021</v>
      </c>
    </row>
    <row r="131" spans="1:11" ht="12.75" customHeight="1" thickBot="1" x14ac:dyDescent="0.3">
      <c r="A131" s="17">
        <v>8356</v>
      </c>
      <c r="B131" s="22">
        <v>36984</v>
      </c>
      <c r="C131" s="25" t="str">
        <f>[1]Sheet1!E136</f>
        <v>QUINAGON</v>
      </c>
      <c r="D131" s="26" t="str">
        <f>[1]Sheet1!F136</f>
        <v xml:space="preserve">KIMBERLY </v>
      </c>
      <c r="E131" s="26" t="str">
        <f>[1]Sheet1!G136</f>
        <v>ARZADON</v>
      </c>
      <c r="F131" s="27" t="s">
        <v>192</v>
      </c>
      <c r="G131" s="28">
        <v>45053</v>
      </c>
      <c r="H131" s="29" t="s">
        <v>201</v>
      </c>
      <c r="I131" s="30" t="s">
        <v>199</v>
      </c>
      <c r="J131" s="10"/>
      <c r="K131" s="11">
        <v>2021</v>
      </c>
    </row>
    <row r="132" spans="1:11" ht="12.75" customHeight="1" thickBot="1" x14ac:dyDescent="0.3">
      <c r="A132" s="17">
        <v>8304</v>
      </c>
      <c r="B132" s="22">
        <v>36786</v>
      </c>
      <c r="C132" s="25" t="str">
        <f>[1]Sheet1!E137</f>
        <v>RAFANAN</v>
      </c>
      <c r="D132" s="26" t="str">
        <f>[1]Sheet1!F137</f>
        <v>KRISVIRLYN MAE</v>
      </c>
      <c r="E132" s="26" t="str">
        <f>[1]Sheet1!G137</f>
        <v>FONTANILLA</v>
      </c>
      <c r="F132" s="27" t="s">
        <v>192</v>
      </c>
      <c r="G132" s="28">
        <v>45053</v>
      </c>
      <c r="H132" s="29" t="s">
        <v>201</v>
      </c>
      <c r="I132" s="30" t="s">
        <v>199</v>
      </c>
      <c r="J132" s="10"/>
      <c r="K132" s="11">
        <v>2021</v>
      </c>
    </row>
    <row r="133" spans="1:11" ht="12.75" customHeight="1" thickBot="1" x14ac:dyDescent="0.3">
      <c r="A133" s="17">
        <v>8632</v>
      </c>
      <c r="B133" s="22">
        <v>36784</v>
      </c>
      <c r="C133" s="25" t="str">
        <f>[1]Sheet1!E138</f>
        <v>ROSETE</v>
      </c>
      <c r="D133" s="26" t="str">
        <f>[1]Sheet1!F138</f>
        <v>ERICA</v>
      </c>
      <c r="E133" s="26" t="str">
        <f>[1]Sheet1!G138</f>
        <v>TORRES</v>
      </c>
      <c r="F133" s="27" t="s">
        <v>192</v>
      </c>
      <c r="G133" s="28">
        <v>45053</v>
      </c>
      <c r="H133" s="29" t="s">
        <v>201</v>
      </c>
      <c r="I133" s="30" t="s">
        <v>199</v>
      </c>
      <c r="J133" s="10"/>
      <c r="K133" s="11">
        <v>2021</v>
      </c>
    </row>
    <row r="134" spans="1:11" ht="12.75" customHeight="1" thickBot="1" x14ac:dyDescent="0.3">
      <c r="A134" s="17">
        <v>8507</v>
      </c>
      <c r="B134" s="22">
        <v>36633</v>
      </c>
      <c r="C134" s="25" t="str">
        <f>[1]Sheet1!E139</f>
        <v>RAMIREZ</v>
      </c>
      <c r="D134" s="26" t="str">
        <f>[1]Sheet1!F139</f>
        <v>MARY JANE</v>
      </c>
      <c r="E134" s="26" t="str">
        <f>[1]Sheet1!G139</f>
        <v>DE CASTRO</v>
      </c>
      <c r="F134" s="27" t="s">
        <v>192</v>
      </c>
      <c r="G134" s="28">
        <v>45053</v>
      </c>
      <c r="H134" s="29" t="s">
        <v>201</v>
      </c>
      <c r="I134" s="30" t="s">
        <v>199</v>
      </c>
      <c r="J134" s="10"/>
      <c r="K134" s="11">
        <v>2021</v>
      </c>
    </row>
    <row r="135" spans="1:11" ht="12.75" customHeight="1" thickBot="1" x14ac:dyDescent="0.3">
      <c r="A135" s="17">
        <v>8928</v>
      </c>
      <c r="B135" s="22">
        <v>36555</v>
      </c>
      <c r="C135" s="25" t="str">
        <f>[1]Sheet1!E140</f>
        <v>RANQUE</v>
      </c>
      <c r="D135" s="26" t="str">
        <f>[1]Sheet1!F140</f>
        <v>VIVIAN</v>
      </c>
      <c r="E135" s="26" t="str">
        <f>[1]Sheet1!G140</f>
        <v>CALAGUAS</v>
      </c>
      <c r="F135" s="27" t="s">
        <v>192</v>
      </c>
      <c r="G135" s="28">
        <v>45053</v>
      </c>
      <c r="H135" s="29" t="s">
        <v>201</v>
      </c>
      <c r="I135" s="30" t="s">
        <v>199</v>
      </c>
      <c r="J135" s="10"/>
      <c r="K135" s="11">
        <v>2021</v>
      </c>
    </row>
    <row r="136" spans="1:11" ht="12.75" customHeight="1" thickBot="1" x14ac:dyDescent="0.3">
      <c r="A136" s="17">
        <v>8926</v>
      </c>
      <c r="B136" s="22">
        <v>36099</v>
      </c>
      <c r="C136" s="25" t="str">
        <f>[1]Sheet1!E141</f>
        <v>RAMPAS</v>
      </c>
      <c r="D136" s="26" t="str">
        <f>[1]Sheet1!F141</f>
        <v>OLIVER</v>
      </c>
      <c r="E136" s="26" t="str">
        <f>[1]Sheet1!G141</f>
        <v>PADILLA</v>
      </c>
      <c r="F136" s="27" t="s">
        <v>193</v>
      </c>
      <c r="G136" s="28">
        <v>45053</v>
      </c>
      <c r="H136" s="29" t="s">
        <v>201</v>
      </c>
      <c r="I136" s="30" t="s">
        <v>199</v>
      </c>
      <c r="J136" s="10"/>
      <c r="K136" s="11">
        <v>2021</v>
      </c>
    </row>
    <row r="137" spans="1:11" ht="12.75" customHeight="1" thickBot="1" x14ac:dyDescent="0.3">
      <c r="A137" s="17">
        <v>8459</v>
      </c>
      <c r="B137" s="22">
        <v>36193</v>
      </c>
      <c r="C137" s="25" t="str">
        <f>[1]Sheet1!E142</f>
        <v>SALINAS</v>
      </c>
      <c r="D137" s="26" t="str">
        <f>[1]Sheet1!F142</f>
        <v>MICHELLE</v>
      </c>
      <c r="E137" s="26" t="str">
        <f>[1]Sheet1!G142</f>
        <v>ORTIZ</v>
      </c>
      <c r="F137" s="27" t="s">
        <v>192</v>
      </c>
      <c r="G137" s="28">
        <v>45053</v>
      </c>
      <c r="H137" s="29" t="s">
        <v>201</v>
      </c>
      <c r="I137" s="30" t="s">
        <v>199</v>
      </c>
      <c r="J137" s="10"/>
      <c r="K137" s="11">
        <v>2021</v>
      </c>
    </row>
    <row r="138" spans="1:11" ht="12.75" customHeight="1" thickBot="1" x14ac:dyDescent="0.3">
      <c r="A138" s="17">
        <v>8355</v>
      </c>
      <c r="B138" s="22">
        <v>36681</v>
      </c>
      <c r="C138" s="25" t="str">
        <f>[1]Sheet1!E143</f>
        <v>SEGUNDO</v>
      </c>
      <c r="D138" s="26" t="str">
        <f>[1]Sheet1!F143</f>
        <v>JUDY ANN</v>
      </c>
      <c r="E138" s="26" t="str">
        <f>[1]Sheet1!G143</f>
        <v>LACABA</v>
      </c>
      <c r="F138" s="27" t="s">
        <v>192</v>
      </c>
      <c r="G138" s="28">
        <v>45053</v>
      </c>
      <c r="H138" s="29" t="s">
        <v>201</v>
      </c>
      <c r="I138" s="30" t="s">
        <v>199</v>
      </c>
      <c r="J138" s="10"/>
      <c r="K138" s="11">
        <v>2021</v>
      </c>
    </row>
    <row r="139" spans="1:11" ht="12.75" customHeight="1" thickBot="1" x14ac:dyDescent="0.3">
      <c r="A139" s="17">
        <v>8688</v>
      </c>
      <c r="B139" s="22">
        <v>36497</v>
      </c>
      <c r="C139" s="25" t="str">
        <f>[1]Sheet1!E144</f>
        <v>SEGUNDO</v>
      </c>
      <c r="D139" s="26" t="str">
        <f>[1]Sheet1!F144</f>
        <v>LENY</v>
      </c>
      <c r="E139" s="26" t="str">
        <f>[1]Sheet1!G144</f>
        <v>ARAGON</v>
      </c>
      <c r="F139" s="27" t="s">
        <v>192</v>
      </c>
      <c r="G139" s="28">
        <v>45053</v>
      </c>
      <c r="H139" s="29" t="s">
        <v>201</v>
      </c>
      <c r="I139" s="30" t="s">
        <v>199</v>
      </c>
      <c r="J139" s="10"/>
      <c r="K139" s="11">
        <v>2021</v>
      </c>
    </row>
    <row r="140" spans="1:11" ht="12.75" customHeight="1" thickBot="1" x14ac:dyDescent="0.3">
      <c r="A140" s="17">
        <v>8458</v>
      </c>
      <c r="B140" s="22">
        <v>37062</v>
      </c>
      <c r="C140" s="25" t="str">
        <f>[1]Sheet1!E145</f>
        <v>SISON</v>
      </c>
      <c r="D140" s="26" t="str">
        <f>[1]Sheet1!F145</f>
        <v>VANESSA</v>
      </c>
      <c r="E140" s="26" t="str">
        <f>[1]Sheet1!G145</f>
        <v>LIMOS</v>
      </c>
      <c r="F140" s="27" t="s">
        <v>192</v>
      </c>
      <c r="G140" s="28">
        <v>45053</v>
      </c>
      <c r="H140" s="29" t="s">
        <v>201</v>
      </c>
      <c r="I140" s="30" t="s">
        <v>199</v>
      </c>
      <c r="J140" s="10"/>
      <c r="K140" s="11">
        <v>2021</v>
      </c>
    </row>
    <row r="141" spans="1:11" ht="12.75" customHeight="1" thickBot="1" x14ac:dyDescent="0.3">
      <c r="A141" s="17">
        <v>9222</v>
      </c>
      <c r="B141" s="22">
        <v>36954</v>
      </c>
      <c r="C141" s="25" t="str">
        <f>[1]Sheet1!E146</f>
        <v>SUYAT</v>
      </c>
      <c r="D141" s="26" t="str">
        <f>[1]Sheet1!F146</f>
        <v>MARJORIE</v>
      </c>
      <c r="E141" s="26" t="str">
        <f>[1]Sheet1!G146</f>
        <v>TALINIO</v>
      </c>
      <c r="F141" s="27" t="s">
        <v>192</v>
      </c>
      <c r="G141" s="28">
        <v>45053</v>
      </c>
      <c r="H141" s="29" t="s">
        <v>201</v>
      </c>
      <c r="I141" s="30" t="s">
        <v>199</v>
      </c>
      <c r="J141" s="10"/>
      <c r="K141" s="11">
        <v>2021</v>
      </c>
    </row>
    <row r="142" spans="1:11" ht="12.75" customHeight="1" thickBot="1" x14ac:dyDescent="0.3">
      <c r="A142" s="17">
        <v>8745</v>
      </c>
      <c r="B142" s="22">
        <v>36880</v>
      </c>
      <c r="C142" s="25" t="str">
        <f>[1]Sheet1!E147</f>
        <v>SAGAYSAY</v>
      </c>
      <c r="D142" s="26" t="str">
        <f>[1]Sheet1!F147</f>
        <v>MARICAR</v>
      </c>
      <c r="E142" s="26" t="str">
        <f>[1]Sheet1!G147</f>
        <v>BASILIO</v>
      </c>
      <c r="F142" s="27" t="s">
        <v>192</v>
      </c>
      <c r="G142" s="28">
        <v>45053</v>
      </c>
      <c r="H142" s="29" t="s">
        <v>201</v>
      </c>
      <c r="I142" s="30" t="s">
        <v>199</v>
      </c>
      <c r="J142" s="10"/>
      <c r="K142" s="11">
        <v>2021</v>
      </c>
    </row>
    <row r="143" spans="1:11" ht="12.75" customHeight="1" thickBot="1" x14ac:dyDescent="0.3">
      <c r="A143" s="17">
        <v>8749</v>
      </c>
      <c r="B143" s="22">
        <v>36847</v>
      </c>
      <c r="C143" s="25" t="str">
        <f>[1]Sheet1!E148</f>
        <v>SAGUIPED</v>
      </c>
      <c r="D143" s="26" t="str">
        <f>[1]Sheet1!F148</f>
        <v>LESLIE</v>
      </c>
      <c r="E143" s="26" t="str">
        <f>[1]Sheet1!G148</f>
        <v>VIRAY</v>
      </c>
      <c r="F143" s="27" t="s">
        <v>192</v>
      </c>
      <c r="G143" s="28">
        <v>45053</v>
      </c>
      <c r="H143" s="29" t="s">
        <v>201</v>
      </c>
      <c r="I143" s="30" t="s">
        <v>199</v>
      </c>
      <c r="J143" s="10"/>
      <c r="K143" s="11">
        <v>2021</v>
      </c>
    </row>
    <row r="144" spans="1:11" ht="12.75" customHeight="1" thickBot="1" x14ac:dyDescent="0.3">
      <c r="A144" s="17">
        <v>8326</v>
      </c>
      <c r="B144" s="22">
        <v>36632</v>
      </c>
      <c r="C144" s="25" t="str">
        <f>[1]Sheet1!E149</f>
        <v>SORIANO</v>
      </c>
      <c r="D144" s="26" t="str">
        <f>[1]Sheet1!F149</f>
        <v>JOLINA</v>
      </c>
      <c r="E144" s="26" t="str">
        <f>[1]Sheet1!G149</f>
        <v>EUGENIO</v>
      </c>
      <c r="F144" s="27" t="s">
        <v>192</v>
      </c>
      <c r="G144" s="28">
        <v>45053</v>
      </c>
      <c r="H144" s="29" t="s">
        <v>201</v>
      </c>
      <c r="I144" s="30" t="s">
        <v>199</v>
      </c>
      <c r="J144" s="10"/>
      <c r="K144" s="11">
        <v>2021</v>
      </c>
    </row>
    <row r="145" spans="1:11" ht="12.75" customHeight="1" thickBot="1" x14ac:dyDescent="0.3">
      <c r="A145" s="17">
        <v>8277</v>
      </c>
      <c r="B145" s="22">
        <v>36545</v>
      </c>
      <c r="C145" s="25" t="str">
        <f>[1]Sheet1!E150</f>
        <v>SALINAS</v>
      </c>
      <c r="D145" s="26" t="str">
        <f>[1]Sheet1!F150</f>
        <v>SMARK</v>
      </c>
      <c r="E145" s="26" t="str">
        <f>[1]Sheet1!G150</f>
        <v>PAGLINGAYEN</v>
      </c>
      <c r="F145" s="27" t="s">
        <v>193</v>
      </c>
      <c r="G145" s="28">
        <v>45053</v>
      </c>
      <c r="H145" s="29" t="s">
        <v>201</v>
      </c>
      <c r="I145" s="30" t="s">
        <v>199</v>
      </c>
      <c r="J145" s="10"/>
      <c r="K145" s="11">
        <v>2021</v>
      </c>
    </row>
    <row r="146" spans="1:11" ht="12.75" customHeight="1" thickBot="1" x14ac:dyDescent="0.3">
      <c r="A146" s="17">
        <v>9289</v>
      </c>
      <c r="B146" s="22">
        <v>25194</v>
      </c>
      <c r="C146" s="25" t="str">
        <f>[1]Sheet1!E151</f>
        <v>SANTOS</v>
      </c>
      <c r="D146" s="26" t="str">
        <f>[1]Sheet1!F151</f>
        <v>SUSANA</v>
      </c>
      <c r="E146" s="26" t="str">
        <f>[1]Sheet1!G151</f>
        <v>MACARAEG</v>
      </c>
      <c r="F146" s="27" t="s">
        <v>192</v>
      </c>
      <c r="G146" s="28">
        <v>45053</v>
      </c>
      <c r="H146" s="29" t="s">
        <v>201</v>
      </c>
      <c r="I146" s="30" t="s">
        <v>199</v>
      </c>
      <c r="J146" s="10"/>
      <c r="K146" s="11">
        <v>2021</v>
      </c>
    </row>
    <row r="147" spans="1:11" ht="12.75" customHeight="1" thickBot="1" x14ac:dyDescent="0.3">
      <c r="A147" s="17">
        <v>8354</v>
      </c>
      <c r="B147" s="22">
        <v>36962</v>
      </c>
      <c r="C147" s="25" t="str">
        <f>[1]Sheet1!E152</f>
        <v>TANDOC</v>
      </c>
      <c r="D147" s="26" t="str">
        <f>[1]Sheet1!F152</f>
        <v>ROSELYN</v>
      </c>
      <c r="E147" s="26" t="str">
        <f>[1]Sheet1!G152</f>
        <v>CAMBALIZA</v>
      </c>
      <c r="F147" s="27" t="s">
        <v>192</v>
      </c>
      <c r="G147" s="28">
        <v>45053</v>
      </c>
      <c r="H147" s="29" t="s">
        <v>201</v>
      </c>
      <c r="I147" s="30" t="s">
        <v>199</v>
      </c>
      <c r="J147" s="10"/>
      <c r="K147" s="11">
        <v>2021</v>
      </c>
    </row>
    <row r="148" spans="1:11" ht="12.75" customHeight="1" thickBot="1" x14ac:dyDescent="0.3">
      <c r="A148" s="17">
        <v>9245</v>
      </c>
      <c r="B148" s="22">
        <v>33295</v>
      </c>
      <c r="C148" s="25" t="str">
        <f>[1]Sheet1!E153</f>
        <v>TAMONDONG</v>
      </c>
      <c r="D148" s="26" t="str">
        <f>[1]Sheet1!F153</f>
        <v>MA.GRETCHEN</v>
      </c>
      <c r="E148" s="26" t="str">
        <f>[1]Sheet1!G153</f>
        <v>DIAZ</v>
      </c>
      <c r="F148" s="27" t="s">
        <v>192</v>
      </c>
      <c r="G148" s="28">
        <v>45053</v>
      </c>
      <c r="H148" s="29" t="s">
        <v>201</v>
      </c>
      <c r="I148" s="30" t="s">
        <v>199</v>
      </c>
      <c r="J148" s="10"/>
      <c r="K148" s="11">
        <v>2021</v>
      </c>
    </row>
    <row r="149" spans="1:11" ht="12.75" customHeight="1" thickBot="1" x14ac:dyDescent="0.3">
      <c r="A149" s="17">
        <v>8505</v>
      </c>
      <c r="B149" s="22">
        <v>36804</v>
      </c>
      <c r="C149" s="25" t="str">
        <f>[1]Sheet1!E154</f>
        <v>TABAS</v>
      </c>
      <c r="D149" s="26" t="str">
        <f>[1]Sheet1!F154</f>
        <v>JHADE MERIE</v>
      </c>
      <c r="E149" s="26" t="str">
        <f>[1]Sheet1!G154</f>
        <v>DERILO</v>
      </c>
      <c r="F149" s="27" t="s">
        <v>192</v>
      </c>
      <c r="G149" s="28">
        <v>45053</v>
      </c>
      <c r="H149" s="29" t="s">
        <v>201</v>
      </c>
      <c r="I149" s="30" t="s">
        <v>199</v>
      </c>
      <c r="J149" s="10"/>
      <c r="K149" s="11">
        <v>2021</v>
      </c>
    </row>
    <row r="150" spans="1:11" ht="12.75" customHeight="1" thickBot="1" x14ac:dyDescent="0.3">
      <c r="A150" s="17">
        <v>8409</v>
      </c>
      <c r="B150" s="22">
        <v>36995</v>
      </c>
      <c r="C150" s="25" t="str">
        <f>[1]Sheet1!E155</f>
        <v>TORRES</v>
      </c>
      <c r="D150" s="26" t="str">
        <f>[1]Sheet1!F155</f>
        <v>JEZREEL</v>
      </c>
      <c r="E150" s="26" t="str">
        <f>[1]Sheet1!G155</f>
        <v>MAMARIL</v>
      </c>
      <c r="F150" s="27" t="s">
        <v>192</v>
      </c>
      <c r="G150" s="28">
        <v>45053</v>
      </c>
      <c r="H150" s="29" t="s">
        <v>201</v>
      </c>
      <c r="I150" s="30" t="s">
        <v>199</v>
      </c>
      <c r="J150" s="10"/>
      <c r="K150" s="11">
        <v>2021</v>
      </c>
    </row>
    <row r="151" spans="1:11" ht="12.75" customHeight="1" thickBot="1" x14ac:dyDescent="0.3">
      <c r="A151" s="17">
        <v>8332</v>
      </c>
      <c r="B151" s="22">
        <v>34043</v>
      </c>
      <c r="C151" s="25" t="str">
        <f>[1]Sheet1!E156</f>
        <v xml:space="preserve">UNTALAN </v>
      </c>
      <c r="D151" s="26" t="str">
        <f>[1]Sheet1!F156</f>
        <v>FIDEL</v>
      </c>
      <c r="E151" s="26" t="str">
        <f>[1]Sheet1!G156</f>
        <v>ESPINOZA</v>
      </c>
      <c r="F151" s="27" t="s">
        <v>192</v>
      </c>
      <c r="G151" s="28">
        <v>45053</v>
      </c>
      <c r="H151" s="29" t="s">
        <v>201</v>
      </c>
      <c r="I151" s="30" t="s">
        <v>199</v>
      </c>
      <c r="J151" s="10"/>
      <c r="K151" s="11">
        <v>2021</v>
      </c>
    </row>
    <row r="152" spans="1:11" ht="12.75" customHeight="1" thickBot="1" x14ac:dyDescent="0.3">
      <c r="A152" s="17">
        <v>8278</v>
      </c>
      <c r="B152" s="22">
        <v>36530</v>
      </c>
      <c r="C152" s="25" t="str">
        <f>[1]Sheet1!E157</f>
        <v>VIRAY</v>
      </c>
      <c r="D152" s="26" t="str">
        <f>[1]Sheet1!F157</f>
        <v>JENNEFER</v>
      </c>
      <c r="E152" s="26" t="str">
        <f>[1]Sheet1!G157</f>
        <v>RAGUING</v>
      </c>
      <c r="F152" s="27" t="s">
        <v>192</v>
      </c>
      <c r="G152" s="28">
        <v>45053</v>
      </c>
      <c r="H152" s="29" t="s">
        <v>201</v>
      </c>
      <c r="I152" s="30" t="s">
        <v>199</v>
      </c>
      <c r="J152" s="10"/>
      <c r="K152" s="11">
        <v>2021</v>
      </c>
    </row>
    <row r="153" spans="1:11" ht="12.75" customHeight="1" thickBot="1" x14ac:dyDescent="0.3">
      <c r="A153" s="17">
        <v>8897</v>
      </c>
      <c r="B153" s="22">
        <v>36307</v>
      </c>
      <c r="C153" s="25" t="str">
        <f>[1]Sheet1!E158</f>
        <v>VALLESTEROS</v>
      </c>
      <c r="D153" s="26" t="str">
        <f>[1]Sheet1!F158</f>
        <v>ROSE MARIE</v>
      </c>
      <c r="E153" s="26" t="str">
        <f>[1]Sheet1!G158</f>
        <v>EDJAN</v>
      </c>
      <c r="F153" s="27" t="s">
        <v>192</v>
      </c>
      <c r="G153" s="28">
        <v>45053</v>
      </c>
      <c r="H153" s="29" t="s">
        <v>201</v>
      </c>
      <c r="I153" s="30" t="s">
        <v>199</v>
      </c>
      <c r="J153" s="10"/>
      <c r="K153" s="11">
        <v>2021</v>
      </c>
    </row>
    <row r="154" spans="1:11" ht="12.75" customHeight="1" thickBot="1" x14ac:dyDescent="0.3">
      <c r="A154" s="17">
        <v>8854</v>
      </c>
      <c r="B154" s="22">
        <v>36001</v>
      </c>
      <c r="C154" s="25" t="str">
        <f>[1]Sheet1!E159</f>
        <v>VERSOZA</v>
      </c>
      <c r="D154" s="26" t="str">
        <f>[1]Sheet1!F159</f>
        <v>DONITA</v>
      </c>
      <c r="E154" s="26" t="str">
        <f>[1]Sheet1!G159</f>
        <v>MAMARADLO</v>
      </c>
      <c r="F154" s="27" t="s">
        <v>192</v>
      </c>
      <c r="G154" s="28">
        <v>45053</v>
      </c>
      <c r="H154" s="29" t="s">
        <v>201</v>
      </c>
      <c r="I154" s="30" t="s">
        <v>199</v>
      </c>
      <c r="J154" s="10"/>
      <c r="K154" s="11">
        <v>2021</v>
      </c>
    </row>
    <row r="155" spans="1:11" ht="12.75" customHeight="1" thickBot="1" x14ac:dyDescent="0.3">
      <c r="A155" s="17">
        <v>8306</v>
      </c>
      <c r="B155" s="22">
        <v>31717</v>
      </c>
      <c r="C155" s="25" t="str">
        <f>[1]Sheet1!E160</f>
        <v>VILLAMIL</v>
      </c>
      <c r="D155" s="26" t="str">
        <f>[1]Sheet1!F160</f>
        <v>LORENA</v>
      </c>
      <c r="E155" s="26" t="str">
        <f>[1]Sheet1!G160</f>
        <v>SORIANO</v>
      </c>
      <c r="F155" s="27" t="s">
        <v>192</v>
      </c>
      <c r="G155" s="28">
        <v>45053</v>
      </c>
      <c r="H155" s="29" t="s">
        <v>201</v>
      </c>
      <c r="I155" s="30" t="s">
        <v>199</v>
      </c>
      <c r="J155" s="10"/>
      <c r="K155" s="11">
        <v>2021</v>
      </c>
    </row>
    <row r="156" spans="1:11" ht="12.75" customHeight="1" thickBot="1" x14ac:dyDescent="0.3">
      <c r="A156" s="17">
        <v>8363</v>
      </c>
      <c r="B156" s="22">
        <v>34350</v>
      </c>
      <c r="C156" s="25" t="str">
        <f>[1]Sheet1!E161</f>
        <v>VICTORIO</v>
      </c>
      <c r="D156" s="26" t="str">
        <f>[1]Sheet1!F161</f>
        <v>JAYVEE</v>
      </c>
      <c r="E156" s="26" t="str">
        <f>[1]Sheet1!G161</f>
        <v>IBUAN</v>
      </c>
      <c r="F156" s="27" t="s">
        <v>193</v>
      </c>
      <c r="G156" s="28">
        <v>45053</v>
      </c>
      <c r="H156" s="29" t="s">
        <v>201</v>
      </c>
      <c r="I156" s="30" t="s">
        <v>199</v>
      </c>
      <c r="J156" s="10"/>
      <c r="K156" s="11">
        <v>2021</v>
      </c>
    </row>
    <row r="157" spans="1:11" ht="12.75" customHeight="1" thickBot="1" x14ac:dyDescent="0.3">
      <c r="A157" s="17">
        <v>8639</v>
      </c>
      <c r="B157" s="22">
        <v>36811</v>
      </c>
      <c r="C157" s="25" t="str">
        <f>[1]Sheet1!E162</f>
        <v>VILLANUEVA</v>
      </c>
      <c r="D157" s="26" t="str">
        <f>[1]Sheet1!F162</f>
        <v>MARY ANN</v>
      </c>
      <c r="E157" s="26" t="str">
        <f>[1]Sheet1!G162</f>
        <v>BELTRAN</v>
      </c>
      <c r="F157" s="27" t="s">
        <v>192</v>
      </c>
      <c r="G157" s="28">
        <v>45053</v>
      </c>
      <c r="H157" s="29" t="s">
        <v>201</v>
      </c>
      <c r="I157" s="30" t="s">
        <v>199</v>
      </c>
      <c r="J157" s="10"/>
      <c r="K157" s="11">
        <v>2021</v>
      </c>
    </row>
    <row r="158" spans="1:11" ht="12.75" customHeight="1" thickBot="1" x14ac:dyDescent="0.3">
      <c r="A158" s="17">
        <v>8292</v>
      </c>
      <c r="B158" s="22">
        <v>36621</v>
      </c>
      <c r="C158" s="25" t="str">
        <f>[1]Sheet1!E163</f>
        <v>VINLUAN</v>
      </c>
      <c r="D158" s="26" t="str">
        <f>[1]Sheet1!F163</f>
        <v>MILAN</v>
      </c>
      <c r="E158" s="26" t="str">
        <f>[1]Sheet1!G163</f>
        <v>TICMAN</v>
      </c>
      <c r="F158" s="27" t="s">
        <v>193</v>
      </c>
      <c r="G158" s="28">
        <v>45053</v>
      </c>
      <c r="H158" s="29" t="s">
        <v>201</v>
      </c>
      <c r="I158" s="30" t="s">
        <v>199</v>
      </c>
      <c r="J158" s="10"/>
      <c r="K158" s="11">
        <v>2021</v>
      </c>
    </row>
    <row r="159" spans="1:11" ht="12.75" customHeight="1" thickBot="1" x14ac:dyDescent="0.3">
      <c r="A159" s="17">
        <v>9114</v>
      </c>
      <c r="B159" s="22">
        <v>36998</v>
      </c>
      <c r="C159" s="25" t="str">
        <f>[1]Sheet1!E164</f>
        <v>VIRAY</v>
      </c>
      <c r="D159" s="26" t="str">
        <f>[1]Sheet1!F164</f>
        <v>MARY JOY</v>
      </c>
      <c r="E159" s="26" t="str">
        <f>[1]Sheet1!G164</f>
        <v>BUENVIAJE</v>
      </c>
      <c r="F159" s="27" t="s">
        <v>192</v>
      </c>
      <c r="G159" s="28">
        <v>45053</v>
      </c>
      <c r="H159" s="29" t="s">
        <v>201</v>
      </c>
      <c r="I159" s="30" t="s">
        <v>199</v>
      </c>
      <c r="J159" s="10"/>
      <c r="K159" s="11">
        <v>2021</v>
      </c>
    </row>
    <row r="160" spans="1:11" ht="12.75" customHeight="1" thickBot="1" x14ac:dyDescent="0.3">
      <c r="A160" s="17">
        <v>8636</v>
      </c>
      <c r="B160" s="22">
        <v>35506</v>
      </c>
      <c r="C160" s="25" t="str">
        <f>[1]Sheet1!E165</f>
        <v>VIRAY</v>
      </c>
      <c r="D160" s="26" t="str">
        <f>[1]Sheet1!F165</f>
        <v>RAYMART</v>
      </c>
      <c r="E160" s="26">
        <f>[1]Sheet1!G165</f>
        <v>0</v>
      </c>
      <c r="F160" s="27" t="s">
        <v>193</v>
      </c>
      <c r="G160" s="28">
        <v>45053</v>
      </c>
      <c r="H160" s="29" t="s">
        <v>201</v>
      </c>
      <c r="I160" s="30" t="s">
        <v>199</v>
      </c>
      <c r="J160" s="10"/>
      <c r="K160" s="11">
        <v>2021</v>
      </c>
    </row>
    <row r="161" spans="1:11" ht="12.75" customHeight="1" thickBot="1" x14ac:dyDescent="0.3">
      <c r="A161" s="17">
        <v>9014</v>
      </c>
      <c r="B161" s="22">
        <v>34197</v>
      </c>
      <c r="C161" s="25" t="str">
        <f>[1]Sheet1!E166</f>
        <v>VERSOZA</v>
      </c>
      <c r="D161" s="26" t="str">
        <f>[1]Sheet1!F166</f>
        <v>DARLENE</v>
      </c>
      <c r="E161" s="26" t="str">
        <f>[1]Sheet1!G166</f>
        <v>MAMARADLO</v>
      </c>
      <c r="F161" s="27" t="s">
        <v>192</v>
      </c>
      <c r="G161" s="28">
        <v>45053</v>
      </c>
      <c r="H161" s="29" t="s">
        <v>201</v>
      </c>
      <c r="I161" s="30" t="s">
        <v>199</v>
      </c>
      <c r="J161" s="10"/>
      <c r="K161" s="11">
        <v>2021</v>
      </c>
    </row>
    <row r="162" spans="1:11" ht="12.75" customHeight="1" thickBot="1" x14ac:dyDescent="0.3">
      <c r="A162" s="17">
        <v>8474</v>
      </c>
      <c r="B162" s="22">
        <v>37187</v>
      </c>
      <c r="C162" s="25" t="str">
        <f>[1]Sheet1!E167</f>
        <v>YUNGCA</v>
      </c>
      <c r="D162" s="26" t="str">
        <f>[1]Sheet1!F167</f>
        <v>BERNADETH</v>
      </c>
      <c r="E162" s="26" t="str">
        <f>[1]Sheet1!G167</f>
        <v>FERRER</v>
      </c>
      <c r="F162" s="27" t="s">
        <v>192</v>
      </c>
      <c r="G162" s="28">
        <v>45053</v>
      </c>
      <c r="H162" s="29" t="s">
        <v>201</v>
      </c>
      <c r="I162" s="30" t="s">
        <v>199</v>
      </c>
      <c r="J162" s="10"/>
      <c r="K162" s="11">
        <v>2021</v>
      </c>
    </row>
    <row r="163" spans="1:11" ht="12.75" customHeight="1" thickBot="1" x14ac:dyDescent="0.3">
      <c r="A163" s="17">
        <v>8797</v>
      </c>
      <c r="B163" s="22">
        <v>36842</v>
      </c>
      <c r="C163" s="25" t="str">
        <f>[1]Sheet1!E168</f>
        <v>YONSON</v>
      </c>
      <c r="D163" s="26" t="str">
        <f>[1]Sheet1!F168</f>
        <v>MA.GIA</v>
      </c>
      <c r="E163" s="26" t="str">
        <f>[1]Sheet1!G168</f>
        <v>DOSEO</v>
      </c>
      <c r="F163" s="27" t="s">
        <v>192</v>
      </c>
      <c r="G163" s="28">
        <v>45053</v>
      </c>
      <c r="H163" s="29" t="s">
        <v>201</v>
      </c>
      <c r="I163" s="30" t="s">
        <v>199</v>
      </c>
      <c r="J163" s="10"/>
      <c r="K163" s="11">
        <v>2021</v>
      </c>
    </row>
    <row r="164" spans="1:11" ht="12.75" customHeight="1" thickBot="1" x14ac:dyDescent="0.3">
      <c r="A164" s="17">
        <v>8353</v>
      </c>
      <c r="B164" s="22">
        <v>36575</v>
      </c>
      <c r="C164" s="25" t="str">
        <f>[1]Sheet1!E218</f>
        <v>MARTINEZ</v>
      </c>
      <c r="D164" s="26" t="str">
        <f>[1]Sheet1!F218</f>
        <v>MARIA SARRAH</v>
      </c>
      <c r="E164" s="26" t="str">
        <f>[1]Sheet1!G218</f>
        <v>FRANCISCO</v>
      </c>
      <c r="F164" s="27" t="s">
        <v>192</v>
      </c>
      <c r="G164" s="28">
        <v>45053</v>
      </c>
      <c r="H164" s="29" t="s">
        <v>201</v>
      </c>
      <c r="I164" s="30" t="s">
        <v>199</v>
      </c>
      <c r="J164" s="10"/>
      <c r="K164" s="11">
        <v>2021</v>
      </c>
    </row>
    <row r="165" spans="1:11" ht="12.75" customHeight="1" thickBot="1" x14ac:dyDescent="0.3">
      <c r="A165" s="17">
        <v>9375</v>
      </c>
      <c r="B165" s="22">
        <v>30841</v>
      </c>
      <c r="C165" s="25" t="str">
        <f>[1]Sheet1!E219</f>
        <v>BALAG JR.</v>
      </c>
      <c r="D165" s="26" t="str">
        <f>[1]Sheet1!F219</f>
        <v>EFEPANIO</v>
      </c>
      <c r="E165" s="26" t="str">
        <f>[1]Sheet1!G219</f>
        <v>DEGNOMO</v>
      </c>
      <c r="F165" s="27" t="s">
        <v>193</v>
      </c>
      <c r="G165" s="28">
        <v>45053</v>
      </c>
      <c r="H165" s="29" t="s">
        <v>201</v>
      </c>
      <c r="I165" s="30" t="s">
        <v>199</v>
      </c>
      <c r="J165" s="10"/>
      <c r="K165" s="11">
        <v>2021</v>
      </c>
    </row>
    <row r="166" spans="1:11" ht="12.75" customHeight="1" thickBot="1" x14ac:dyDescent="0.3">
      <c r="A166" s="17">
        <v>8299</v>
      </c>
      <c r="B166" s="22">
        <v>33583</v>
      </c>
      <c r="C166" s="25" t="s">
        <v>59</v>
      </c>
      <c r="D166" s="26" t="str">
        <f>[1]Sheet1!F220</f>
        <v>JANE</v>
      </c>
      <c r="E166" s="26" t="str">
        <f>[1]Sheet1!G220</f>
        <v>MACASIEB</v>
      </c>
      <c r="F166" s="27" t="s">
        <v>192</v>
      </c>
      <c r="G166" s="28">
        <v>45053</v>
      </c>
      <c r="H166" s="29" t="s">
        <v>201</v>
      </c>
      <c r="I166" s="30" t="s">
        <v>199</v>
      </c>
      <c r="J166" s="10"/>
      <c r="K166" s="11">
        <v>2021</v>
      </c>
    </row>
    <row r="167" spans="1:11" ht="12.75" customHeight="1" thickBot="1" x14ac:dyDescent="0.3">
      <c r="A167" s="17">
        <v>8293</v>
      </c>
      <c r="B167" s="22">
        <v>27054</v>
      </c>
      <c r="C167" s="25" t="str">
        <f>[1]Sheet1!E221</f>
        <v>REYES</v>
      </c>
      <c r="D167" s="26" t="str">
        <f>[1]Sheet1!F221</f>
        <v>ELOISA</v>
      </c>
      <c r="E167" s="26" t="str">
        <f>[1]Sheet1!G221</f>
        <v>HALABASO</v>
      </c>
      <c r="F167" s="27" t="s">
        <v>192</v>
      </c>
      <c r="G167" s="28">
        <v>45053</v>
      </c>
      <c r="H167" s="29" t="s">
        <v>201</v>
      </c>
      <c r="I167" s="30" t="s">
        <v>199</v>
      </c>
      <c r="J167" s="10"/>
      <c r="K167" s="11">
        <v>2021</v>
      </c>
    </row>
    <row r="168" spans="1:11" ht="12.75" customHeight="1" thickBot="1" x14ac:dyDescent="0.3">
      <c r="A168" s="17">
        <v>8793</v>
      </c>
      <c r="B168" s="22">
        <v>24657</v>
      </c>
      <c r="C168" s="25" t="str">
        <f>[1]Sheet1!E222</f>
        <v>LUNGCA</v>
      </c>
      <c r="D168" s="26" t="str">
        <f>[1]Sheet1!F222</f>
        <v>RAMON</v>
      </c>
      <c r="E168" s="26" t="str">
        <f>[1]Sheet1!G222</f>
        <v>MACARANAS</v>
      </c>
      <c r="F168" s="27" t="s">
        <v>193</v>
      </c>
      <c r="G168" s="28">
        <v>45053</v>
      </c>
      <c r="H168" s="29" t="s">
        <v>201</v>
      </c>
      <c r="I168" s="30" t="s">
        <v>199</v>
      </c>
      <c r="J168" s="10"/>
      <c r="K168" s="11">
        <v>2021</v>
      </c>
    </row>
    <row r="169" spans="1:11" ht="12.75" customHeight="1" thickBot="1" x14ac:dyDescent="0.3">
      <c r="A169" s="20">
        <v>10392</v>
      </c>
      <c r="B169" s="22">
        <v>29814</v>
      </c>
      <c r="C169" s="25" t="str">
        <f>[1]Sheet1!E223</f>
        <v>PALOMINO</v>
      </c>
      <c r="D169" s="26" t="str">
        <f>[1]Sheet1!F223</f>
        <v>CLAYAN</v>
      </c>
      <c r="E169" s="26" t="str">
        <f>[1]Sheet1!G223</f>
        <v>FERRER</v>
      </c>
      <c r="F169" s="27" t="s">
        <v>192</v>
      </c>
      <c r="G169" s="28">
        <v>45053</v>
      </c>
      <c r="H169" s="29" t="s">
        <v>201</v>
      </c>
      <c r="I169" s="30" t="s">
        <v>199</v>
      </c>
      <c r="J169" s="10"/>
      <c r="K169" s="11">
        <v>2021</v>
      </c>
    </row>
    <row r="170" spans="1:11" ht="12.75" customHeight="1" thickBot="1" x14ac:dyDescent="0.3">
      <c r="A170" s="17">
        <v>8348</v>
      </c>
      <c r="B170" s="22">
        <v>36313</v>
      </c>
      <c r="C170" s="25" t="str">
        <f>[1]Sheet1!E224</f>
        <v>NEVADO</v>
      </c>
      <c r="D170" s="26" t="str">
        <f>[1]Sheet1!F224</f>
        <v>SPENCER</v>
      </c>
      <c r="E170" s="26" t="str">
        <f>[1]Sheet1!G224</f>
        <v>QUEÑANO</v>
      </c>
      <c r="F170" s="27" t="s">
        <v>193</v>
      </c>
      <c r="G170" s="28">
        <v>45053</v>
      </c>
      <c r="H170" s="29" t="s">
        <v>201</v>
      </c>
      <c r="I170" s="30" t="s">
        <v>199</v>
      </c>
      <c r="J170" s="10"/>
      <c r="K170" s="11">
        <v>2021</v>
      </c>
    </row>
    <row r="171" spans="1:11" ht="12.75" customHeight="1" thickBot="1" x14ac:dyDescent="0.3">
      <c r="A171" s="17">
        <v>8358</v>
      </c>
      <c r="B171" s="22">
        <v>36560</v>
      </c>
      <c r="C171" s="25" t="str">
        <f>[1]Sheet1!E225</f>
        <v>PASOQUIN</v>
      </c>
      <c r="D171" s="26" t="str">
        <f>[1]Sheet1!F225</f>
        <v>JORILYN</v>
      </c>
      <c r="E171" s="26" t="str">
        <f>[1]Sheet1!G225</f>
        <v>MONTEMAYOR</v>
      </c>
      <c r="F171" s="27" t="s">
        <v>192</v>
      </c>
      <c r="G171" s="28">
        <v>45053</v>
      </c>
      <c r="H171" s="29" t="s">
        <v>201</v>
      </c>
      <c r="I171" s="30" t="s">
        <v>199</v>
      </c>
      <c r="J171" s="10"/>
      <c r="K171" s="11">
        <v>2021</v>
      </c>
    </row>
    <row r="172" spans="1:11" ht="12.75" customHeight="1" thickBot="1" x14ac:dyDescent="0.3">
      <c r="A172" s="20">
        <v>10386</v>
      </c>
      <c r="B172" s="22">
        <v>34205</v>
      </c>
      <c r="C172" s="25" t="str">
        <f>[1]Sheet1!E226</f>
        <v>CATCHUELA</v>
      </c>
      <c r="D172" s="26" t="str">
        <f>[1]Sheet1!F226</f>
        <v>SARAH JANE`</v>
      </c>
      <c r="E172" s="26" t="str">
        <f>[1]Sheet1!G226</f>
        <v>DIMSON</v>
      </c>
      <c r="F172" s="27" t="s">
        <v>192</v>
      </c>
      <c r="G172" s="28">
        <v>45053</v>
      </c>
      <c r="H172" s="29" t="s">
        <v>201</v>
      </c>
      <c r="I172" s="30" t="s">
        <v>199</v>
      </c>
      <c r="J172" s="10"/>
      <c r="K172" s="11">
        <v>2021</v>
      </c>
    </row>
    <row r="173" spans="1:11" ht="12.75" customHeight="1" thickBot="1" x14ac:dyDescent="0.3">
      <c r="A173" s="17">
        <v>8287</v>
      </c>
      <c r="B173" s="22">
        <v>36491</v>
      </c>
      <c r="C173" s="25" t="str">
        <f>[1]Sheet1!E227</f>
        <v>LAMBINO</v>
      </c>
      <c r="D173" s="26" t="str">
        <f>[1]Sheet1!F227</f>
        <v>ALEXIS</v>
      </c>
      <c r="E173" s="26" t="str">
        <f>[1]Sheet1!G227</f>
        <v>VENTINILLA</v>
      </c>
      <c r="F173" s="27" t="s">
        <v>193</v>
      </c>
      <c r="G173" s="28">
        <v>45053</v>
      </c>
      <c r="H173" s="29" t="s">
        <v>201</v>
      </c>
      <c r="I173" s="30" t="s">
        <v>199</v>
      </c>
      <c r="J173" s="10"/>
      <c r="K173" s="11">
        <v>2021</v>
      </c>
    </row>
    <row r="174" spans="1:11" ht="12.75" customHeight="1" thickBot="1" x14ac:dyDescent="0.3">
      <c r="A174" s="20">
        <v>8738</v>
      </c>
      <c r="B174" s="22">
        <v>36927</v>
      </c>
      <c r="C174" s="25" t="str">
        <f>[1]Sheet1!E228</f>
        <v>MALICDEM</v>
      </c>
      <c r="D174" s="26" t="str">
        <f>[1]Sheet1!F228</f>
        <v>KIMBERLY</v>
      </c>
      <c r="E174" s="26" t="str">
        <f>[1]Sheet1!G228</f>
        <v>ISMAEL</v>
      </c>
      <c r="F174" s="27" t="s">
        <v>192</v>
      </c>
      <c r="G174" s="28">
        <v>45053</v>
      </c>
      <c r="H174" s="29" t="s">
        <v>201</v>
      </c>
      <c r="I174" s="30" t="s">
        <v>199</v>
      </c>
      <c r="J174" s="10"/>
      <c r="K174" s="11">
        <v>2021</v>
      </c>
    </row>
    <row r="175" spans="1:11" ht="12.75" customHeight="1" thickBot="1" x14ac:dyDescent="0.3">
      <c r="A175" s="17">
        <v>8742</v>
      </c>
      <c r="B175" s="22">
        <v>31828</v>
      </c>
      <c r="C175" s="25" t="str">
        <f>[1]Sheet1!E229</f>
        <v>LAVARIAS</v>
      </c>
      <c r="D175" s="26" t="str">
        <f>[1]Sheet1!F229</f>
        <v>MARICAR</v>
      </c>
      <c r="E175" s="26" t="str">
        <f>[1]Sheet1!G229</f>
        <v>DILANTAR</v>
      </c>
      <c r="F175" s="27" t="s">
        <v>192</v>
      </c>
      <c r="G175" s="28">
        <v>45053</v>
      </c>
      <c r="H175" s="29" t="s">
        <v>201</v>
      </c>
      <c r="I175" s="30" t="s">
        <v>199</v>
      </c>
      <c r="J175" s="10"/>
      <c r="K175" s="11">
        <v>2021</v>
      </c>
    </row>
    <row r="176" spans="1:11" ht="12.75" customHeight="1" thickBot="1" x14ac:dyDescent="0.3">
      <c r="A176" s="17">
        <v>8269</v>
      </c>
      <c r="B176" s="22">
        <v>36613</v>
      </c>
      <c r="C176" s="25" t="str">
        <f>[1]Sheet1!E230</f>
        <v>MOLA CRUZ</v>
      </c>
      <c r="D176" s="26" t="str">
        <f>[1]Sheet1!F230</f>
        <v xml:space="preserve">BIENVENIDA </v>
      </c>
      <c r="E176" s="26" t="str">
        <f>[1]Sheet1!G230</f>
        <v>ESPINOZA</v>
      </c>
      <c r="F176" s="27" t="s">
        <v>192</v>
      </c>
      <c r="G176" s="28">
        <v>45053</v>
      </c>
      <c r="H176" s="29" t="s">
        <v>201</v>
      </c>
      <c r="I176" s="30" t="s">
        <v>199</v>
      </c>
      <c r="J176" s="10"/>
      <c r="K176" s="11">
        <v>2021</v>
      </c>
    </row>
    <row r="177" spans="1:11" ht="12.75" customHeight="1" thickBot="1" x14ac:dyDescent="0.3">
      <c r="A177" s="17">
        <v>8281</v>
      </c>
      <c r="B177" s="22">
        <v>36313</v>
      </c>
      <c r="C177" s="25" t="str">
        <f>[1]Sheet1!E231</f>
        <v>LIM</v>
      </c>
      <c r="D177" s="26" t="str">
        <f>[1]Sheet1!F231</f>
        <v>JOSS CHRISTINE</v>
      </c>
      <c r="E177" s="26" t="str">
        <f>[1]Sheet1!G231</f>
        <v>MISALANG</v>
      </c>
      <c r="F177" s="27" t="s">
        <v>192</v>
      </c>
      <c r="G177" s="28">
        <v>45053</v>
      </c>
      <c r="H177" s="29" t="s">
        <v>201</v>
      </c>
      <c r="I177" s="30" t="s">
        <v>199</v>
      </c>
      <c r="J177" s="10"/>
      <c r="K177" s="11">
        <v>2021</v>
      </c>
    </row>
    <row r="178" spans="1:11" ht="12.75" customHeight="1" thickBot="1" x14ac:dyDescent="0.3">
      <c r="A178" s="17">
        <v>8846</v>
      </c>
      <c r="B178" s="22">
        <v>31394</v>
      </c>
      <c r="C178" s="25" t="str">
        <f>[1]Sheet1!E232</f>
        <v>SANCHEZ</v>
      </c>
      <c r="D178" s="26" t="str">
        <f>[1]Sheet1!F232</f>
        <v>JESSICA</v>
      </c>
      <c r="E178" s="26" t="str">
        <f>[1]Sheet1!G232</f>
        <v>MANAOIS</v>
      </c>
      <c r="F178" s="27" t="s">
        <v>192</v>
      </c>
      <c r="G178" s="28">
        <v>45053</v>
      </c>
      <c r="H178" s="29" t="s">
        <v>201</v>
      </c>
      <c r="I178" s="30" t="s">
        <v>199</v>
      </c>
      <c r="J178" s="10"/>
      <c r="K178" s="11">
        <v>2021</v>
      </c>
    </row>
    <row r="179" spans="1:11" ht="12.75" customHeight="1" thickBot="1" x14ac:dyDescent="0.3">
      <c r="A179" s="17">
        <v>8705</v>
      </c>
      <c r="B179" s="22">
        <v>36436</v>
      </c>
      <c r="C179" s="25" t="str">
        <f>[1]Sheet1!E233</f>
        <v>NOVIZA</v>
      </c>
      <c r="D179" s="26" t="str">
        <f>[1]Sheet1!F233</f>
        <v>DHARA FAYE</v>
      </c>
      <c r="E179" s="26" t="str">
        <f>[1]Sheet1!G233</f>
        <v>BUSTARDE</v>
      </c>
      <c r="F179" s="27" t="s">
        <v>192</v>
      </c>
      <c r="G179" s="28">
        <v>45053</v>
      </c>
      <c r="H179" s="29" t="s">
        <v>201</v>
      </c>
      <c r="I179" s="30" t="s">
        <v>199</v>
      </c>
      <c r="J179" s="10"/>
      <c r="K179" s="11">
        <v>2021</v>
      </c>
    </row>
    <row r="180" spans="1:11" ht="15" customHeight="1" thickBot="1" x14ac:dyDescent="0.3">
      <c r="A180" s="21">
        <v>10373</v>
      </c>
      <c r="B180" s="22">
        <v>36579</v>
      </c>
      <c r="C180" s="25" t="str">
        <f>[1]Sheet1!E234</f>
        <v>FLORES</v>
      </c>
      <c r="D180" s="26" t="str">
        <f>[1]Sheet1!F234</f>
        <v>ROMERICO</v>
      </c>
      <c r="E180" s="26" t="str">
        <f>[1]Sheet1!G234</f>
        <v>ALMAZAN</v>
      </c>
      <c r="F180" s="27" t="s">
        <v>193</v>
      </c>
      <c r="G180" s="28">
        <v>45053</v>
      </c>
      <c r="H180" s="29" t="s">
        <v>201</v>
      </c>
      <c r="I180" s="30" t="s">
        <v>199</v>
      </c>
      <c r="J180" s="10"/>
      <c r="K180" s="11">
        <v>2021</v>
      </c>
    </row>
    <row r="181" spans="1:11" ht="15" customHeight="1" thickBot="1" x14ac:dyDescent="0.3">
      <c r="A181" s="17">
        <v>9020</v>
      </c>
      <c r="B181" s="22">
        <v>30245</v>
      </c>
      <c r="C181" s="31" t="s">
        <v>16</v>
      </c>
      <c r="D181" s="27" t="s">
        <v>17</v>
      </c>
      <c r="E181" s="27" t="s">
        <v>18</v>
      </c>
      <c r="F181" s="27" t="s">
        <v>193</v>
      </c>
      <c r="G181" s="28">
        <v>45053</v>
      </c>
      <c r="H181" s="29" t="s">
        <v>201</v>
      </c>
      <c r="I181" s="30" t="s">
        <v>199</v>
      </c>
      <c r="J181" s="10"/>
      <c r="K181" s="11">
        <v>2021</v>
      </c>
    </row>
    <row r="182" spans="1:11" ht="12.75" customHeight="1" thickBot="1" x14ac:dyDescent="0.3">
      <c r="A182" s="17">
        <v>9252</v>
      </c>
      <c r="B182" s="22">
        <v>34601</v>
      </c>
      <c r="C182" s="31" t="s">
        <v>19</v>
      </c>
      <c r="D182" s="27" t="s">
        <v>20</v>
      </c>
      <c r="E182" s="27" t="s">
        <v>21</v>
      </c>
      <c r="F182" s="27" t="s">
        <v>193</v>
      </c>
      <c r="G182" s="28">
        <v>45053</v>
      </c>
      <c r="H182" s="29" t="s">
        <v>201</v>
      </c>
      <c r="I182" s="30" t="s">
        <v>199</v>
      </c>
      <c r="J182" s="10"/>
      <c r="K182" s="11">
        <v>2021</v>
      </c>
    </row>
    <row r="183" spans="1:11" ht="12.75" customHeight="1" thickBot="1" x14ac:dyDescent="0.3">
      <c r="A183" s="17">
        <v>9267</v>
      </c>
      <c r="B183" s="22">
        <v>35807</v>
      </c>
      <c r="C183" s="31" t="s">
        <v>22</v>
      </c>
      <c r="D183" s="27" t="s">
        <v>23</v>
      </c>
      <c r="E183" s="27" t="s">
        <v>24</v>
      </c>
      <c r="F183" s="27" t="s">
        <v>192</v>
      </c>
      <c r="G183" s="28">
        <v>45053</v>
      </c>
      <c r="H183" s="29" t="s">
        <v>201</v>
      </c>
      <c r="I183" s="30" t="s">
        <v>199</v>
      </c>
      <c r="J183" s="10"/>
      <c r="K183" s="11">
        <v>2021</v>
      </c>
    </row>
    <row r="184" spans="1:11" ht="12.75" customHeight="1" thickBot="1" x14ac:dyDescent="0.3">
      <c r="A184" s="17">
        <v>8634</v>
      </c>
      <c r="B184" s="22">
        <v>36795</v>
      </c>
      <c r="C184" s="31" t="s">
        <v>25</v>
      </c>
      <c r="D184" s="27" t="s">
        <v>26</v>
      </c>
      <c r="E184" s="27" t="s">
        <v>27</v>
      </c>
      <c r="F184" s="27" t="s">
        <v>192</v>
      </c>
      <c r="G184" s="28">
        <v>45053</v>
      </c>
      <c r="H184" s="29" t="s">
        <v>201</v>
      </c>
      <c r="I184" s="30" t="s">
        <v>199</v>
      </c>
      <c r="J184" s="10"/>
      <c r="K184" s="11">
        <v>2021</v>
      </c>
    </row>
    <row r="185" spans="1:11" ht="12.75" customHeight="1" thickBot="1" x14ac:dyDescent="0.3">
      <c r="A185" s="17">
        <v>9055</v>
      </c>
      <c r="B185" s="22">
        <v>30435</v>
      </c>
      <c r="C185" s="31" t="s">
        <v>28</v>
      </c>
      <c r="D185" s="27" t="s">
        <v>29</v>
      </c>
      <c r="E185" s="27" t="s">
        <v>30</v>
      </c>
      <c r="F185" s="27" t="s">
        <v>192</v>
      </c>
      <c r="G185" s="28">
        <v>45053</v>
      </c>
      <c r="H185" s="29" t="s">
        <v>201</v>
      </c>
      <c r="I185" s="30" t="s">
        <v>199</v>
      </c>
      <c r="J185" s="10"/>
      <c r="K185" s="11">
        <v>2021</v>
      </c>
    </row>
    <row r="186" spans="1:11" ht="12.75" customHeight="1" thickBot="1" x14ac:dyDescent="0.3">
      <c r="A186" s="17">
        <v>8438</v>
      </c>
      <c r="B186" s="22">
        <v>27530</v>
      </c>
      <c r="C186" s="31" t="s">
        <v>31</v>
      </c>
      <c r="D186" s="27" t="s">
        <v>32</v>
      </c>
      <c r="E186" s="27" t="s">
        <v>33</v>
      </c>
      <c r="F186" s="27" t="s">
        <v>192</v>
      </c>
      <c r="G186" s="28">
        <v>45053</v>
      </c>
      <c r="H186" s="29" t="s">
        <v>201</v>
      </c>
      <c r="I186" s="30" t="s">
        <v>199</v>
      </c>
      <c r="J186" s="10"/>
      <c r="K186" s="11">
        <v>2021</v>
      </c>
    </row>
    <row r="187" spans="1:11" ht="12.75" customHeight="1" thickBot="1" x14ac:dyDescent="0.3">
      <c r="A187" s="17">
        <v>8317</v>
      </c>
      <c r="B187" s="22">
        <v>33162</v>
      </c>
      <c r="C187" s="31" t="s">
        <v>34</v>
      </c>
      <c r="D187" s="27" t="s">
        <v>35</v>
      </c>
      <c r="E187" s="27" t="s">
        <v>36</v>
      </c>
      <c r="F187" s="27" t="s">
        <v>192</v>
      </c>
      <c r="G187" s="28">
        <v>45053</v>
      </c>
      <c r="H187" s="29" t="s">
        <v>201</v>
      </c>
      <c r="I187" s="30" t="s">
        <v>199</v>
      </c>
      <c r="J187" s="10"/>
      <c r="K187" s="11">
        <v>2021</v>
      </c>
    </row>
    <row r="188" spans="1:11" ht="12.75" customHeight="1" thickBot="1" x14ac:dyDescent="0.3">
      <c r="A188" s="17">
        <v>8746</v>
      </c>
      <c r="B188" s="22">
        <v>36455</v>
      </c>
      <c r="C188" s="31" t="s">
        <v>37</v>
      </c>
      <c r="D188" s="27" t="s">
        <v>38</v>
      </c>
      <c r="E188" s="27"/>
      <c r="F188" s="27" t="s">
        <v>192</v>
      </c>
      <c r="G188" s="28">
        <v>45053</v>
      </c>
      <c r="H188" s="29" t="s">
        <v>201</v>
      </c>
      <c r="I188" s="30" t="s">
        <v>199</v>
      </c>
      <c r="J188" s="10"/>
      <c r="K188" s="11">
        <v>2021</v>
      </c>
    </row>
    <row r="189" spans="1:11" ht="12.75" customHeight="1" thickBot="1" x14ac:dyDescent="0.3">
      <c r="A189" s="17">
        <v>8968</v>
      </c>
      <c r="B189" s="22">
        <v>29643</v>
      </c>
      <c r="C189" s="31" t="s">
        <v>39</v>
      </c>
      <c r="D189" s="27" t="s">
        <v>40</v>
      </c>
      <c r="E189" s="27" t="s">
        <v>41</v>
      </c>
      <c r="F189" s="27" t="s">
        <v>192</v>
      </c>
      <c r="G189" s="28">
        <v>45053</v>
      </c>
      <c r="H189" s="29" t="s">
        <v>201</v>
      </c>
      <c r="I189" s="30" t="s">
        <v>199</v>
      </c>
      <c r="J189" s="10"/>
      <c r="K189" s="11">
        <v>2021</v>
      </c>
    </row>
    <row r="190" spans="1:11" ht="12.75" customHeight="1" thickBot="1" x14ac:dyDescent="0.3">
      <c r="A190" s="17">
        <v>8450</v>
      </c>
      <c r="B190" s="22">
        <v>30804</v>
      </c>
      <c r="C190" s="31" t="s">
        <v>42</v>
      </c>
      <c r="D190" s="27" t="s">
        <v>43</v>
      </c>
      <c r="E190" s="27" t="s">
        <v>44</v>
      </c>
      <c r="F190" s="27" t="s">
        <v>192</v>
      </c>
      <c r="G190" s="28">
        <v>45053</v>
      </c>
      <c r="H190" s="29" t="s">
        <v>201</v>
      </c>
      <c r="I190" s="30" t="s">
        <v>199</v>
      </c>
      <c r="J190" s="10"/>
      <c r="K190" s="11">
        <v>2021</v>
      </c>
    </row>
    <row r="191" spans="1:11" ht="12.75" customHeight="1" thickBot="1" x14ac:dyDescent="0.3">
      <c r="A191" s="17">
        <v>8787</v>
      </c>
      <c r="B191" s="22">
        <v>32322</v>
      </c>
      <c r="C191" s="31" t="s">
        <v>45</v>
      </c>
      <c r="D191" s="27" t="s">
        <v>46</v>
      </c>
      <c r="E191" s="27" t="s">
        <v>47</v>
      </c>
      <c r="F191" s="27" t="s">
        <v>192</v>
      </c>
      <c r="G191" s="28">
        <v>45053</v>
      </c>
      <c r="H191" s="29" t="s">
        <v>201</v>
      </c>
      <c r="I191" s="30" t="s">
        <v>199</v>
      </c>
      <c r="J191" s="10"/>
      <c r="K191" s="11">
        <v>2021</v>
      </c>
    </row>
    <row r="192" spans="1:11" ht="12.75" customHeight="1" thickBot="1" x14ac:dyDescent="0.3">
      <c r="A192" s="17">
        <v>8459</v>
      </c>
      <c r="B192" s="22">
        <v>36668</v>
      </c>
      <c r="C192" s="31" t="s">
        <v>48</v>
      </c>
      <c r="D192" s="27" t="s">
        <v>49</v>
      </c>
      <c r="E192" s="27" t="s">
        <v>50</v>
      </c>
      <c r="F192" s="27" t="s">
        <v>192</v>
      </c>
      <c r="G192" s="28">
        <v>45053</v>
      </c>
      <c r="H192" s="29" t="s">
        <v>201</v>
      </c>
      <c r="I192" s="30" t="s">
        <v>199</v>
      </c>
      <c r="J192" s="10"/>
      <c r="K192" s="11">
        <v>2021</v>
      </c>
    </row>
    <row r="193" spans="1:11" ht="12.75" customHeight="1" thickBot="1" x14ac:dyDescent="0.3">
      <c r="A193" s="17">
        <v>9029</v>
      </c>
      <c r="B193" s="22">
        <v>35926</v>
      </c>
      <c r="C193" s="31" t="s">
        <v>51</v>
      </c>
      <c r="D193" s="27" t="s">
        <v>52</v>
      </c>
      <c r="E193" s="27" t="s">
        <v>53</v>
      </c>
      <c r="F193" s="27" t="s">
        <v>192</v>
      </c>
      <c r="G193" s="28">
        <v>45053</v>
      </c>
      <c r="H193" s="29" t="s">
        <v>201</v>
      </c>
      <c r="I193" s="30" t="s">
        <v>199</v>
      </c>
      <c r="J193" s="10"/>
      <c r="K193" s="11">
        <v>2021</v>
      </c>
    </row>
    <row r="194" spans="1:11" ht="12.75" customHeight="1" thickBot="1" x14ac:dyDescent="0.3">
      <c r="A194" s="17">
        <v>8748</v>
      </c>
      <c r="B194" s="22">
        <v>37038</v>
      </c>
      <c r="C194" s="31" t="s">
        <v>54</v>
      </c>
      <c r="D194" s="27" t="s">
        <v>55</v>
      </c>
      <c r="E194" s="27" t="s">
        <v>56</v>
      </c>
      <c r="F194" s="27" t="s">
        <v>192</v>
      </c>
      <c r="G194" s="28">
        <v>45053</v>
      </c>
      <c r="H194" s="29" t="s">
        <v>201</v>
      </c>
      <c r="I194" s="30" t="s">
        <v>199</v>
      </c>
      <c r="J194" s="10"/>
      <c r="K194" s="11">
        <v>2021</v>
      </c>
    </row>
    <row r="195" spans="1:11" ht="12.75" customHeight="1" thickBot="1" x14ac:dyDescent="0.3">
      <c r="A195" s="17">
        <v>8811</v>
      </c>
      <c r="B195" s="22">
        <v>35959</v>
      </c>
      <c r="C195" s="31" t="s">
        <v>57</v>
      </c>
      <c r="D195" s="27" t="s">
        <v>58</v>
      </c>
      <c r="E195" s="27" t="s">
        <v>59</v>
      </c>
      <c r="F195" s="27" t="s">
        <v>193</v>
      </c>
      <c r="G195" s="28">
        <v>45053</v>
      </c>
      <c r="H195" s="29" t="s">
        <v>201</v>
      </c>
      <c r="I195" s="30" t="s">
        <v>199</v>
      </c>
      <c r="J195" s="10"/>
      <c r="K195" s="11">
        <v>2021</v>
      </c>
    </row>
    <row r="196" spans="1:11" ht="12.75" customHeight="1" thickBot="1" x14ac:dyDescent="0.3">
      <c r="A196" s="17">
        <v>8461</v>
      </c>
      <c r="B196" s="22">
        <v>37056</v>
      </c>
      <c r="C196" s="31" t="s">
        <v>60</v>
      </c>
      <c r="D196" s="27" t="s">
        <v>61</v>
      </c>
      <c r="E196" s="27" t="s">
        <v>62</v>
      </c>
      <c r="F196" s="27" t="s">
        <v>192</v>
      </c>
      <c r="G196" s="28">
        <v>45053</v>
      </c>
      <c r="H196" s="29" t="s">
        <v>201</v>
      </c>
      <c r="I196" s="30" t="s">
        <v>199</v>
      </c>
      <c r="J196" s="10"/>
      <c r="K196" s="11">
        <v>2021</v>
      </c>
    </row>
    <row r="197" spans="1:11" ht="12.75" customHeight="1" thickBot="1" x14ac:dyDescent="0.3">
      <c r="A197" s="17">
        <v>8373</v>
      </c>
      <c r="B197" s="22">
        <v>36699</v>
      </c>
      <c r="C197" s="31" t="s">
        <v>63</v>
      </c>
      <c r="D197" s="27" t="s">
        <v>64</v>
      </c>
      <c r="E197" s="27" t="s">
        <v>65</v>
      </c>
      <c r="F197" s="27" t="s">
        <v>192</v>
      </c>
      <c r="G197" s="28">
        <v>45053</v>
      </c>
      <c r="H197" s="29" t="s">
        <v>201</v>
      </c>
      <c r="I197" s="30" t="s">
        <v>199</v>
      </c>
      <c r="J197" s="10"/>
      <c r="K197" s="11">
        <v>2021</v>
      </c>
    </row>
    <row r="198" spans="1:11" ht="12.75" customHeight="1" thickBot="1" x14ac:dyDescent="0.3">
      <c r="A198" s="17">
        <v>9229</v>
      </c>
      <c r="B198" s="22">
        <v>26528</v>
      </c>
      <c r="C198" s="31" t="s">
        <v>66</v>
      </c>
      <c r="D198" s="27" t="s">
        <v>67</v>
      </c>
      <c r="E198" s="27" t="s">
        <v>68</v>
      </c>
      <c r="F198" s="27" t="s">
        <v>192</v>
      </c>
      <c r="G198" s="28">
        <v>45053</v>
      </c>
      <c r="H198" s="29" t="s">
        <v>201</v>
      </c>
      <c r="I198" s="30" t="s">
        <v>199</v>
      </c>
      <c r="J198" s="10"/>
      <c r="K198" s="11">
        <v>2021</v>
      </c>
    </row>
    <row r="199" spans="1:11" ht="12.75" customHeight="1" thickBot="1" x14ac:dyDescent="0.3">
      <c r="A199" s="17">
        <v>8673</v>
      </c>
      <c r="B199" s="22">
        <v>36283</v>
      </c>
      <c r="C199" s="31" t="s">
        <v>69</v>
      </c>
      <c r="D199" s="27" t="s">
        <v>70</v>
      </c>
      <c r="E199" s="27" t="s">
        <v>63</v>
      </c>
      <c r="F199" s="27" t="s">
        <v>193</v>
      </c>
      <c r="G199" s="28">
        <v>45053</v>
      </c>
      <c r="H199" s="29" t="s">
        <v>201</v>
      </c>
      <c r="I199" s="30" t="s">
        <v>199</v>
      </c>
      <c r="J199" s="10"/>
      <c r="K199" s="11">
        <v>2021</v>
      </c>
    </row>
    <row r="200" spans="1:11" ht="12.75" customHeight="1" thickBot="1" x14ac:dyDescent="0.3">
      <c r="A200" s="17">
        <v>8412</v>
      </c>
      <c r="B200" s="22">
        <v>34425</v>
      </c>
      <c r="C200" s="32" t="s">
        <v>71</v>
      </c>
      <c r="D200" s="27" t="s">
        <v>72</v>
      </c>
      <c r="E200" s="27" t="s">
        <v>73</v>
      </c>
      <c r="F200" s="27" t="s">
        <v>192</v>
      </c>
      <c r="G200" s="28">
        <v>45053</v>
      </c>
      <c r="H200" s="29" t="s">
        <v>201</v>
      </c>
      <c r="I200" s="30" t="s">
        <v>199</v>
      </c>
      <c r="J200" s="10"/>
      <c r="K200" s="11">
        <v>2021</v>
      </c>
    </row>
    <row r="201" spans="1:11" ht="12.75" customHeight="1" thickBot="1" x14ac:dyDescent="0.3">
      <c r="A201" s="17">
        <v>8808</v>
      </c>
      <c r="B201" s="22">
        <v>35401</v>
      </c>
      <c r="C201" s="31" t="s">
        <v>74</v>
      </c>
      <c r="D201" s="27" t="s">
        <v>75</v>
      </c>
      <c r="E201" s="27" t="s">
        <v>76</v>
      </c>
      <c r="F201" s="27" t="s">
        <v>192</v>
      </c>
      <c r="G201" s="28">
        <v>45053</v>
      </c>
      <c r="H201" s="29" t="s">
        <v>201</v>
      </c>
      <c r="I201" s="30" t="s">
        <v>199</v>
      </c>
      <c r="J201" s="10"/>
      <c r="K201" s="11">
        <v>2021</v>
      </c>
    </row>
    <row r="202" spans="1:11" ht="12.75" customHeight="1" thickBot="1" x14ac:dyDescent="0.3">
      <c r="A202" s="17">
        <v>8786</v>
      </c>
      <c r="B202" s="22">
        <v>36997</v>
      </c>
      <c r="C202" s="31" t="s">
        <v>27</v>
      </c>
      <c r="D202" s="27" t="s">
        <v>77</v>
      </c>
      <c r="E202" s="27" t="s">
        <v>78</v>
      </c>
      <c r="F202" s="27" t="s">
        <v>192</v>
      </c>
      <c r="G202" s="28">
        <v>45053</v>
      </c>
      <c r="H202" s="29" t="s">
        <v>201</v>
      </c>
      <c r="I202" s="30" t="s">
        <v>199</v>
      </c>
      <c r="J202" s="10"/>
      <c r="K202" s="11">
        <v>2021</v>
      </c>
    </row>
    <row r="203" spans="1:11" ht="12.75" customHeight="1" thickBot="1" x14ac:dyDescent="0.3">
      <c r="A203" s="17">
        <v>8664</v>
      </c>
      <c r="B203" s="22">
        <v>35693</v>
      </c>
      <c r="C203" s="31" t="s">
        <v>79</v>
      </c>
      <c r="D203" s="27" t="s">
        <v>80</v>
      </c>
      <c r="E203" s="27" t="s">
        <v>81</v>
      </c>
      <c r="F203" s="27" t="s">
        <v>193</v>
      </c>
      <c r="G203" s="28">
        <v>45053</v>
      </c>
      <c r="H203" s="29" t="s">
        <v>201</v>
      </c>
      <c r="I203" s="30" t="s">
        <v>199</v>
      </c>
      <c r="J203" s="10"/>
      <c r="K203" s="11">
        <v>2021</v>
      </c>
    </row>
    <row r="204" spans="1:11" ht="12.75" customHeight="1" thickBot="1" x14ac:dyDescent="0.3">
      <c r="A204" s="17">
        <v>9228</v>
      </c>
      <c r="B204" s="22">
        <v>36254</v>
      </c>
      <c r="C204" s="31" t="s">
        <v>82</v>
      </c>
      <c r="D204" s="27" t="s">
        <v>83</v>
      </c>
      <c r="E204" s="27" t="s">
        <v>84</v>
      </c>
      <c r="F204" s="27" t="s">
        <v>192</v>
      </c>
      <c r="G204" s="28">
        <v>45053</v>
      </c>
      <c r="H204" s="29" t="s">
        <v>201</v>
      </c>
      <c r="I204" s="30" t="s">
        <v>199</v>
      </c>
      <c r="J204" s="10"/>
      <c r="K204" s="11">
        <v>2021</v>
      </c>
    </row>
    <row r="205" spans="1:11" ht="12.75" customHeight="1" thickBot="1" x14ac:dyDescent="0.3">
      <c r="A205" s="17">
        <v>8875</v>
      </c>
      <c r="B205" s="22">
        <v>36562</v>
      </c>
      <c r="C205" s="31" t="s">
        <v>54</v>
      </c>
      <c r="D205" s="27" t="s">
        <v>85</v>
      </c>
      <c r="E205" s="27" t="s">
        <v>86</v>
      </c>
      <c r="F205" s="27" t="s">
        <v>193</v>
      </c>
      <c r="G205" s="28">
        <v>45053</v>
      </c>
      <c r="H205" s="29" t="s">
        <v>201</v>
      </c>
      <c r="I205" s="30" t="s">
        <v>199</v>
      </c>
      <c r="J205" s="10"/>
      <c r="K205" s="11">
        <v>2021</v>
      </c>
    </row>
    <row r="206" spans="1:11" ht="12.75" customHeight="1" thickBot="1" x14ac:dyDescent="0.3">
      <c r="A206" s="17">
        <v>9350</v>
      </c>
      <c r="B206" s="22">
        <v>36821</v>
      </c>
      <c r="C206" s="31" t="s">
        <v>87</v>
      </c>
      <c r="D206" s="27" t="s">
        <v>88</v>
      </c>
      <c r="E206" s="27" t="s">
        <v>89</v>
      </c>
      <c r="F206" s="27" t="s">
        <v>193</v>
      </c>
      <c r="G206" s="28">
        <v>45053</v>
      </c>
      <c r="H206" s="29" t="s">
        <v>201</v>
      </c>
      <c r="I206" s="30" t="s">
        <v>199</v>
      </c>
      <c r="J206" s="10"/>
      <c r="K206" s="11">
        <v>2021</v>
      </c>
    </row>
    <row r="207" spans="1:11" ht="12.75" customHeight="1" thickBot="1" x14ac:dyDescent="0.3">
      <c r="A207" s="17">
        <v>8800</v>
      </c>
      <c r="B207" s="22">
        <v>36662</v>
      </c>
      <c r="C207" s="31" t="s">
        <v>90</v>
      </c>
      <c r="D207" s="27" t="s">
        <v>91</v>
      </c>
      <c r="E207" s="27" t="s">
        <v>92</v>
      </c>
      <c r="F207" s="27" t="s">
        <v>193</v>
      </c>
      <c r="G207" s="28">
        <v>45053</v>
      </c>
      <c r="H207" s="29" t="s">
        <v>201</v>
      </c>
      <c r="I207" s="30" t="s">
        <v>199</v>
      </c>
      <c r="J207" s="10"/>
      <c r="K207" s="11">
        <v>2021</v>
      </c>
    </row>
    <row r="208" spans="1:11" ht="12.75" customHeight="1" thickBot="1" x14ac:dyDescent="0.3">
      <c r="A208" s="17">
        <v>9052</v>
      </c>
      <c r="B208" s="22">
        <v>34896</v>
      </c>
      <c r="C208" s="31" t="s">
        <v>93</v>
      </c>
      <c r="D208" s="27" t="s">
        <v>94</v>
      </c>
      <c r="E208" s="27" t="s">
        <v>95</v>
      </c>
      <c r="F208" s="27" t="s">
        <v>193</v>
      </c>
      <c r="G208" s="28">
        <v>45053</v>
      </c>
      <c r="H208" s="29" t="s">
        <v>201</v>
      </c>
      <c r="I208" s="30" t="s">
        <v>199</v>
      </c>
      <c r="J208" s="10"/>
      <c r="K208" s="11">
        <v>2021</v>
      </c>
    </row>
    <row r="209" spans="1:11" ht="12.75" customHeight="1" thickBot="1" x14ac:dyDescent="0.3">
      <c r="A209" s="17">
        <v>8776</v>
      </c>
      <c r="B209" s="22">
        <v>35369</v>
      </c>
      <c r="C209" s="31" t="s">
        <v>96</v>
      </c>
      <c r="D209" s="27" t="s">
        <v>97</v>
      </c>
      <c r="E209" s="27" t="s">
        <v>98</v>
      </c>
      <c r="F209" s="27" t="s">
        <v>193</v>
      </c>
      <c r="G209" s="28">
        <v>45053</v>
      </c>
      <c r="H209" s="29" t="s">
        <v>201</v>
      </c>
      <c r="I209" s="30" t="s">
        <v>199</v>
      </c>
      <c r="J209" s="10"/>
      <c r="K209" s="11">
        <v>2021</v>
      </c>
    </row>
    <row r="210" spans="1:11" ht="12.75" customHeight="1" thickBot="1" x14ac:dyDescent="0.3">
      <c r="A210" s="17">
        <v>9095</v>
      </c>
      <c r="B210" s="22">
        <v>29036</v>
      </c>
      <c r="C210" s="31" t="s">
        <v>99</v>
      </c>
      <c r="D210" s="27" t="s">
        <v>100</v>
      </c>
      <c r="E210" s="27" t="s">
        <v>101</v>
      </c>
      <c r="F210" s="27" t="s">
        <v>193</v>
      </c>
      <c r="G210" s="28">
        <v>45053</v>
      </c>
      <c r="H210" s="29" t="s">
        <v>201</v>
      </c>
      <c r="I210" s="30" t="s">
        <v>199</v>
      </c>
      <c r="J210" s="10"/>
      <c r="K210" s="11">
        <v>2021</v>
      </c>
    </row>
    <row r="211" spans="1:11" ht="12.75" customHeight="1" thickBot="1" x14ac:dyDescent="0.3">
      <c r="A211" s="17">
        <v>8587</v>
      </c>
      <c r="B211" s="22">
        <v>37015</v>
      </c>
      <c r="C211" s="31" t="s">
        <v>102</v>
      </c>
      <c r="D211" s="27" t="s">
        <v>103</v>
      </c>
      <c r="E211" s="27" t="s">
        <v>104</v>
      </c>
      <c r="F211" s="27" t="s">
        <v>192</v>
      </c>
      <c r="G211" s="28">
        <v>45053</v>
      </c>
      <c r="H211" s="29" t="s">
        <v>201</v>
      </c>
      <c r="I211" s="30" t="s">
        <v>199</v>
      </c>
      <c r="J211" s="10"/>
      <c r="K211" s="11">
        <v>2021</v>
      </c>
    </row>
    <row r="212" spans="1:11" ht="12.75" customHeight="1" thickBot="1" x14ac:dyDescent="0.3">
      <c r="A212" s="17">
        <v>9250</v>
      </c>
      <c r="B212" s="22">
        <v>36245</v>
      </c>
      <c r="C212" s="31" t="s">
        <v>105</v>
      </c>
      <c r="D212" s="27" t="s">
        <v>106</v>
      </c>
      <c r="E212" s="27" t="s">
        <v>107</v>
      </c>
      <c r="F212" s="27" t="s">
        <v>192</v>
      </c>
      <c r="G212" s="28">
        <v>45053</v>
      </c>
      <c r="H212" s="29" t="s">
        <v>201</v>
      </c>
      <c r="I212" s="30" t="s">
        <v>199</v>
      </c>
      <c r="J212" s="10"/>
      <c r="K212" s="11">
        <v>2021</v>
      </c>
    </row>
    <row r="213" spans="1:11" ht="12.75" customHeight="1" thickBot="1" x14ac:dyDescent="0.3">
      <c r="A213" s="18">
        <v>9082</v>
      </c>
      <c r="B213" s="22">
        <v>35240</v>
      </c>
      <c r="C213" s="31" t="s">
        <v>108</v>
      </c>
      <c r="D213" s="27" t="s">
        <v>109</v>
      </c>
      <c r="E213" s="27" t="s">
        <v>110</v>
      </c>
      <c r="F213" s="27" t="s">
        <v>193</v>
      </c>
      <c r="G213" s="28">
        <v>45053</v>
      </c>
      <c r="H213" s="29" t="s">
        <v>201</v>
      </c>
      <c r="I213" s="30" t="s">
        <v>199</v>
      </c>
      <c r="J213" s="10"/>
      <c r="K213" s="11">
        <v>2021</v>
      </c>
    </row>
    <row r="214" spans="1:11" ht="12.75" customHeight="1" thickBot="1" x14ac:dyDescent="0.3">
      <c r="A214" s="17">
        <v>9156</v>
      </c>
      <c r="B214" s="22">
        <v>35931</v>
      </c>
      <c r="C214" s="31" t="s">
        <v>111</v>
      </c>
      <c r="D214" s="27" t="s">
        <v>112</v>
      </c>
      <c r="E214" s="27" t="s">
        <v>113</v>
      </c>
      <c r="F214" s="27" t="s">
        <v>193</v>
      </c>
      <c r="G214" s="28">
        <v>45053</v>
      </c>
      <c r="H214" s="29" t="s">
        <v>201</v>
      </c>
      <c r="I214" s="30" t="s">
        <v>199</v>
      </c>
      <c r="J214" s="10"/>
      <c r="K214" s="11">
        <v>2021</v>
      </c>
    </row>
    <row r="215" spans="1:11" ht="12.75" customHeight="1" thickBot="1" x14ac:dyDescent="0.3">
      <c r="A215" s="17">
        <v>9347</v>
      </c>
      <c r="B215" s="22">
        <v>32479</v>
      </c>
      <c r="C215" s="31" t="s">
        <v>114</v>
      </c>
      <c r="D215" s="27" t="s">
        <v>115</v>
      </c>
      <c r="E215" s="27" t="s">
        <v>116</v>
      </c>
      <c r="F215" s="27" t="s">
        <v>193</v>
      </c>
      <c r="G215" s="28">
        <v>45053</v>
      </c>
      <c r="H215" s="29" t="s">
        <v>201</v>
      </c>
      <c r="I215" s="30" t="s">
        <v>199</v>
      </c>
      <c r="J215" s="10"/>
      <c r="K215" s="11">
        <v>2021</v>
      </c>
    </row>
    <row r="216" spans="1:11" ht="12.75" customHeight="1" thickBot="1" x14ac:dyDescent="0.3">
      <c r="A216" s="17">
        <v>9320</v>
      </c>
      <c r="B216" s="22">
        <v>29771</v>
      </c>
      <c r="C216" s="31" t="s">
        <v>33</v>
      </c>
      <c r="D216" s="27" t="s">
        <v>117</v>
      </c>
      <c r="E216" s="27" t="s">
        <v>118</v>
      </c>
      <c r="F216" s="27" t="s">
        <v>193</v>
      </c>
      <c r="G216" s="28">
        <v>45053</v>
      </c>
      <c r="H216" s="29" t="s">
        <v>201</v>
      </c>
      <c r="I216" s="30" t="s">
        <v>199</v>
      </c>
      <c r="J216" s="10"/>
      <c r="K216" s="11">
        <v>2021</v>
      </c>
    </row>
    <row r="217" spans="1:11" ht="12.75" customHeight="1" thickBot="1" x14ac:dyDescent="0.3">
      <c r="A217" s="17">
        <v>9278</v>
      </c>
      <c r="B217" s="22">
        <v>35400</v>
      </c>
      <c r="C217" s="31" t="s">
        <v>119</v>
      </c>
      <c r="D217" s="27" t="s">
        <v>120</v>
      </c>
      <c r="E217" s="27" t="s">
        <v>121</v>
      </c>
      <c r="F217" s="27" t="s">
        <v>192</v>
      </c>
      <c r="G217" s="28">
        <v>45053</v>
      </c>
      <c r="H217" s="29" t="s">
        <v>201</v>
      </c>
      <c r="I217" s="30" t="s">
        <v>199</v>
      </c>
      <c r="J217" s="10"/>
      <c r="K217" s="11">
        <v>2021</v>
      </c>
    </row>
    <row r="218" spans="1:11" ht="12.75" customHeight="1" thickBot="1" x14ac:dyDescent="0.3">
      <c r="A218" s="17">
        <v>9315</v>
      </c>
      <c r="B218" s="22">
        <v>28764</v>
      </c>
      <c r="C218" s="31" t="s">
        <v>122</v>
      </c>
      <c r="D218" s="27" t="s">
        <v>123</v>
      </c>
      <c r="E218" s="27" t="s">
        <v>124</v>
      </c>
      <c r="F218" s="27" t="s">
        <v>192</v>
      </c>
      <c r="G218" s="28">
        <v>45053</v>
      </c>
      <c r="H218" s="29" t="s">
        <v>201</v>
      </c>
      <c r="I218" s="30" t="s">
        <v>199</v>
      </c>
      <c r="J218" s="10"/>
      <c r="K218" s="11">
        <v>2021</v>
      </c>
    </row>
    <row r="219" spans="1:11" ht="12.75" customHeight="1" thickBot="1" x14ac:dyDescent="0.3">
      <c r="A219" s="17">
        <v>9376</v>
      </c>
      <c r="B219" s="22">
        <v>34769</v>
      </c>
      <c r="C219" s="31" t="s">
        <v>125</v>
      </c>
      <c r="D219" s="27" t="s">
        <v>126</v>
      </c>
      <c r="E219" s="27" t="s">
        <v>127</v>
      </c>
      <c r="F219" s="27" t="s">
        <v>192</v>
      </c>
      <c r="G219" s="28">
        <v>45053</v>
      </c>
      <c r="H219" s="29" t="s">
        <v>201</v>
      </c>
      <c r="I219" s="30" t="s">
        <v>199</v>
      </c>
      <c r="J219" s="10"/>
      <c r="K219" s="11">
        <v>2021</v>
      </c>
    </row>
    <row r="220" spans="1:11" ht="12.75" customHeight="1" x14ac:dyDescent="0.25">
      <c r="A220" s="20">
        <v>10202</v>
      </c>
      <c r="B220" s="22">
        <v>31958</v>
      </c>
      <c r="C220" s="31" t="s">
        <v>128</v>
      </c>
      <c r="D220" s="27" t="s">
        <v>129</v>
      </c>
      <c r="E220" s="27" t="s">
        <v>130</v>
      </c>
      <c r="F220" s="27" t="s">
        <v>193</v>
      </c>
      <c r="G220" s="28">
        <v>45053</v>
      </c>
      <c r="H220" s="29" t="s">
        <v>201</v>
      </c>
      <c r="I220" s="30" t="s">
        <v>199</v>
      </c>
      <c r="J220" s="10"/>
      <c r="K220" s="11">
        <v>2021</v>
      </c>
    </row>
    <row r="221" spans="1:11" ht="12.75" customHeight="1" thickBot="1" x14ac:dyDescent="0.3">
      <c r="A221" s="20">
        <v>10393</v>
      </c>
      <c r="B221" s="22">
        <v>29498</v>
      </c>
      <c r="C221" s="31" t="s">
        <v>131</v>
      </c>
      <c r="D221" s="27" t="s">
        <v>94</v>
      </c>
      <c r="E221" s="27" t="s">
        <v>132</v>
      </c>
      <c r="F221" s="27" t="s">
        <v>193</v>
      </c>
      <c r="G221" s="28">
        <v>45053</v>
      </c>
      <c r="H221" s="29" t="s">
        <v>201</v>
      </c>
      <c r="I221" s="30" t="s">
        <v>199</v>
      </c>
      <c r="J221" s="10"/>
      <c r="K221" s="11">
        <v>2021</v>
      </c>
    </row>
    <row r="222" spans="1:11" ht="12.75" customHeight="1" thickBot="1" x14ac:dyDescent="0.3">
      <c r="A222" s="17">
        <v>8955</v>
      </c>
      <c r="B222" s="22">
        <v>36890</v>
      </c>
      <c r="C222" s="31" t="s">
        <v>133</v>
      </c>
      <c r="D222" s="27" t="s">
        <v>134</v>
      </c>
      <c r="E222" s="27" t="s">
        <v>135</v>
      </c>
      <c r="F222" s="27" t="s">
        <v>192</v>
      </c>
      <c r="G222" s="28">
        <v>45053</v>
      </c>
      <c r="H222" s="29" t="s">
        <v>201</v>
      </c>
      <c r="I222" s="30" t="s">
        <v>199</v>
      </c>
      <c r="J222" s="10"/>
      <c r="K222" s="11">
        <v>2021</v>
      </c>
    </row>
    <row r="223" spans="1:11" ht="12.75" customHeight="1" thickBot="1" x14ac:dyDescent="0.3">
      <c r="A223" s="17">
        <v>8826</v>
      </c>
      <c r="B223" s="22">
        <v>37245</v>
      </c>
      <c r="C223" s="31" t="s">
        <v>136</v>
      </c>
      <c r="D223" s="27" t="s">
        <v>137</v>
      </c>
      <c r="E223" s="27" t="s">
        <v>138</v>
      </c>
      <c r="F223" s="27" t="s">
        <v>192</v>
      </c>
      <c r="G223" s="28">
        <v>45053</v>
      </c>
      <c r="H223" s="29" t="s">
        <v>201</v>
      </c>
      <c r="I223" s="30" t="s">
        <v>199</v>
      </c>
      <c r="J223" s="10"/>
      <c r="K223" s="11">
        <v>2021</v>
      </c>
    </row>
    <row r="224" spans="1:11" ht="12.75" customHeight="1" thickBot="1" x14ac:dyDescent="0.3">
      <c r="A224" s="17">
        <v>8769</v>
      </c>
      <c r="B224" s="22">
        <v>36361</v>
      </c>
      <c r="C224" s="31" t="s">
        <v>113</v>
      </c>
      <c r="D224" s="27" t="s">
        <v>139</v>
      </c>
      <c r="E224" s="27" t="s">
        <v>140</v>
      </c>
      <c r="F224" s="27" t="s">
        <v>192</v>
      </c>
      <c r="G224" s="28">
        <v>45053</v>
      </c>
      <c r="H224" s="29" t="s">
        <v>201</v>
      </c>
      <c r="I224" s="30" t="s">
        <v>199</v>
      </c>
      <c r="J224" s="10"/>
      <c r="K224" s="11">
        <v>2021</v>
      </c>
    </row>
    <row r="225" spans="1:11" ht="12.75" customHeight="1" thickBot="1" x14ac:dyDescent="0.3">
      <c r="A225" s="20">
        <v>10373</v>
      </c>
      <c r="B225" s="22">
        <v>36579</v>
      </c>
      <c r="C225" s="31" t="s">
        <v>141</v>
      </c>
      <c r="D225" s="27" t="s">
        <v>142</v>
      </c>
      <c r="E225" s="27" t="s">
        <v>143</v>
      </c>
      <c r="F225" s="27" t="s">
        <v>193</v>
      </c>
      <c r="G225" s="28">
        <v>45053</v>
      </c>
      <c r="H225" s="29" t="s">
        <v>201</v>
      </c>
      <c r="I225" s="30" t="s">
        <v>199</v>
      </c>
      <c r="J225" s="10"/>
      <c r="K225" s="11">
        <v>2021</v>
      </c>
    </row>
    <row r="226" spans="1:11" ht="12.75" customHeight="1" thickBot="1" x14ac:dyDescent="0.3">
      <c r="A226" s="17">
        <v>8964</v>
      </c>
      <c r="B226" s="22">
        <v>36675</v>
      </c>
      <c r="C226" s="31" t="s">
        <v>144</v>
      </c>
      <c r="D226" s="27" t="s">
        <v>145</v>
      </c>
      <c r="E226" s="27" t="s">
        <v>146</v>
      </c>
      <c r="F226" s="27" t="s">
        <v>192</v>
      </c>
      <c r="G226" s="28">
        <v>45053</v>
      </c>
      <c r="H226" s="29" t="s">
        <v>201</v>
      </c>
      <c r="I226" s="30" t="s">
        <v>199</v>
      </c>
      <c r="J226" s="10"/>
      <c r="K226" s="11">
        <v>2021</v>
      </c>
    </row>
    <row r="227" spans="1:11" ht="12.75" customHeight="1" thickBot="1" x14ac:dyDescent="0.3">
      <c r="A227" s="17">
        <v>8464</v>
      </c>
      <c r="B227" s="22">
        <v>36495</v>
      </c>
      <c r="C227" s="31" t="s">
        <v>147</v>
      </c>
      <c r="D227" s="27" t="s">
        <v>148</v>
      </c>
      <c r="E227" s="27" t="s">
        <v>149</v>
      </c>
      <c r="F227" s="27" t="s">
        <v>193</v>
      </c>
      <c r="G227" s="28">
        <v>45053</v>
      </c>
      <c r="H227" s="29" t="s">
        <v>201</v>
      </c>
      <c r="I227" s="30" t="s">
        <v>199</v>
      </c>
      <c r="J227" s="10"/>
      <c r="K227" s="11">
        <v>2021</v>
      </c>
    </row>
    <row r="228" spans="1:11" ht="12.75" customHeight="1" thickBot="1" x14ac:dyDescent="0.3">
      <c r="A228" s="17">
        <v>9170</v>
      </c>
      <c r="B228" s="22">
        <v>32213</v>
      </c>
      <c r="C228" s="31" t="s">
        <v>150</v>
      </c>
      <c r="D228" s="27" t="s">
        <v>151</v>
      </c>
      <c r="E228" s="27" t="s">
        <v>152</v>
      </c>
      <c r="F228" s="27" t="s">
        <v>192</v>
      </c>
      <c r="G228" s="28">
        <v>45053</v>
      </c>
      <c r="H228" s="29" t="s">
        <v>201</v>
      </c>
      <c r="I228" s="30" t="s">
        <v>199</v>
      </c>
      <c r="J228" s="10"/>
      <c r="K228" s="11">
        <v>2021</v>
      </c>
    </row>
    <row r="229" spans="1:11" ht="12.75" customHeight="1" thickBot="1" x14ac:dyDescent="0.3">
      <c r="A229" s="17">
        <v>8764</v>
      </c>
      <c r="B229" s="22">
        <v>29307</v>
      </c>
      <c r="C229" s="31" t="s">
        <v>153</v>
      </c>
      <c r="D229" s="27" t="s">
        <v>154</v>
      </c>
      <c r="E229" s="27" t="s">
        <v>155</v>
      </c>
      <c r="F229" s="27" t="s">
        <v>192</v>
      </c>
      <c r="G229" s="28">
        <v>45053</v>
      </c>
      <c r="H229" s="29" t="s">
        <v>201</v>
      </c>
      <c r="I229" s="30" t="s">
        <v>199</v>
      </c>
      <c r="J229" s="10"/>
      <c r="K229" s="11">
        <v>2021</v>
      </c>
    </row>
    <row r="230" spans="1:11" ht="12.75" customHeight="1" thickBot="1" x14ac:dyDescent="0.3">
      <c r="A230" s="17">
        <v>8350</v>
      </c>
      <c r="B230" s="22">
        <v>35775</v>
      </c>
      <c r="C230" s="31" t="s">
        <v>156</v>
      </c>
      <c r="D230" s="27" t="s">
        <v>157</v>
      </c>
      <c r="E230" s="27" t="s">
        <v>158</v>
      </c>
      <c r="F230" s="27" t="s">
        <v>193</v>
      </c>
      <c r="G230" s="28">
        <v>45053</v>
      </c>
      <c r="H230" s="29" t="s">
        <v>201</v>
      </c>
      <c r="I230" s="30" t="s">
        <v>199</v>
      </c>
      <c r="J230" s="10"/>
      <c r="K230" s="11">
        <v>2021</v>
      </c>
    </row>
    <row r="231" spans="1:11" ht="12.75" customHeight="1" thickBot="1" x14ac:dyDescent="0.3">
      <c r="A231" s="17">
        <v>9245</v>
      </c>
      <c r="B231" s="22">
        <v>33295</v>
      </c>
      <c r="C231" s="31" t="s">
        <v>159</v>
      </c>
      <c r="D231" s="27" t="s">
        <v>160</v>
      </c>
      <c r="E231" s="27" t="s">
        <v>161</v>
      </c>
      <c r="F231" s="27" t="s">
        <v>192</v>
      </c>
      <c r="G231" s="28">
        <v>45053</v>
      </c>
      <c r="H231" s="29" t="s">
        <v>201</v>
      </c>
      <c r="I231" s="30" t="s">
        <v>199</v>
      </c>
      <c r="J231" s="10"/>
      <c r="K231" s="11">
        <v>2021</v>
      </c>
    </row>
    <row r="232" spans="1:11" ht="12.75" customHeight="1" thickBot="1" x14ac:dyDescent="0.3">
      <c r="A232" s="17">
        <v>8278</v>
      </c>
      <c r="B232" s="22">
        <v>36530</v>
      </c>
      <c r="C232" s="31" t="s">
        <v>162</v>
      </c>
      <c r="D232" s="27" t="s">
        <v>163</v>
      </c>
      <c r="E232" s="27" t="s">
        <v>164</v>
      </c>
      <c r="F232" s="27" t="s">
        <v>192</v>
      </c>
      <c r="G232" s="28">
        <v>45053</v>
      </c>
      <c r="H232" s="29" t="s">
        <v>201</v>
      </c>
      <c r="I232" s="30" t="s">
        <v>199</v>
      </c>
      <c r="J232" s="10"/>
      <c r="K232" s="11">
        <v>2021</v>
      </c>
    </row>
    <row r="233" spans="1:11" ht="12.75" customHeight="1" thickBot="1" x14ac:dyDescent="0.3">
      <c r="A233" s="17">
        <v>8430</v>
      </c>
      <c r="B233" s="22">
        <v>28843</v>
      </c>
      <c r="C233" s="31" t="s">
        <v>165</v>
      </c>
      <c r="D233" s="27" t="s">
        <v>166</v>
      </c>
      <c r="E233" s="27" t="s">
        <v>44</v>
      </c>
      <c r="F233" s="27" t="s">
        <v>192</v>
      </c>
      <c r="G233" s="28">
        <v>45053</v>
      </c>
      <c r="H233" s="29" t="s">
        <v>201</v>
      </c>
      <c r="I233" s="30" t="s">
        <v>199</v>
      </c>
      <c r="J233" s="10"/>
      <c r="K233" s="11">
        <v>2021</v>
      </c>
    </row>
    <row r="234" spans="1:11" ht="12.75" customHeight="1" thickBot="1" x14ac:dyDescent="0.3">
      <c r="A234" s="20">
        <v>9838</v>
      </c>
      <c r="B234" s="22">
        <v>32911</v>
      </c>
      <c r="C234" s="25" t="str">
        <f>[1]Sheet1!E215</f>
        <v xml:space="preserve">BAUTISTA </v>
      </c>
      <c r="D234" s="26" t="str">
        <f>[1]Sheet1!F215</f>
        <v>ROSALIE</v>
      </c>
      <c r="E234" s="26" t="str">
        <f>[1]Sheet1!G215</f>
        <v>UNGSON</v>
      </c>
      <c r="F234" s="27" t="s">
        <v>192</v>
      </c>
      <c r="G234" s="28">
        <v>45053</v>
      </c>
      <c r="H234" s="29" t="s">
        <v>201</v>
      </c>
      <c r="I234" s="30" t="s">
        <v>199</v>
      </c>
      <c r="J234" s="10"/>
      <c r="K234" s="11">
        <v>2021</v>
      </c>
    </row>
    <row r="235" spans="1:11" ht="12.75" customHeight="1" thickBot="1" x14ac:dyDescent="0.3">
      <c r="A235" s="17">
        <v>9011</v>
      </c>
      <c r="B235" s="22">
        <v>36784</v>
      </c>
      <c r="C235" s="25" t="str">
        <f>[1]Sheet1!E169</f>
        <v>PADUA</v>
      </c>
      <c r="D235" s="26" t="str">
        <f>[1]Sheet1!F169</f>
        <v>SABRINA</v>
      </c>
      <c r="E235" s="26" t="str">
        <f>[1]Sheet1!G169</f>
        <v>BUGAGON</v>
      </c>
      <c r="F235" s="27" t="s">
        <v>192</v>
      </c>
      <c r="G235" s="28">
        <v>45053</v>
      </c>
      <c r="H235" s="29" t="s">
        <v>201</v>
      </c>
      <c r="I235" s="30" t="s">
        <v>200</v>
      </c>
      <c r="J235" s="10"/>
      <c r="K235" s="11">
        <v>2021</v>
      </c>
    </row>
    <row r="236" spans="1:11" ht="12.75" customHeight="1" thickBot="1" x14ac:dyDescent="0.3">
      <c r="A236" s="20">
        <v>11372</v>
      </c>
      <c r="B236" s="22">
        <v>36855</v>
      </c>
      <c r="C236" s="25" t="str">
        <f>[1]Sheet1!E170</f>
        <v>DIPAY</v>
      </c>
      <c r="D236" s="26" t="str">
        <f>[1]Sheet1!F170</f>
        <v xml:space="preserve">DEHNMARK </v>
      </c>
      <c r="E236" s="26"/>
      <c r="F236" s="27" t="s">
        <v>193</v>
      </c>
      <c r="G236" s="28">
        <v>45053</v>
      </c>
      <c r="H236" s="29" t="s">
        <v>201</v>
      </c>
      <c r="I236" s="30" t="s">
        <v>200</v>
      </c>
      <c r="J236" s="10"/>
      <c r="K236" s="11">
        <v>2021</v>
      </c>
    </row>
    <row r="237" spans="1:11" ht="12.75" customHeight="1" thickBot="1" x14ac:dyDescent="0.3">
      <c r="A237" s="17">
        <v>8574</v>
      </c>
      <c r="B237" s="22">
        <v>36617</v>
      </c>
      <c r="C237" s="25" t="str">
        <f>[1]Sheet1!E171</f>
        <v>PALISOC</v>
      </c>
      <c r="D237" s="26" t="str">
        <f>[1]Sheet1!F171</f>
        <v xml:space="preserve">JENNY </v>
      </c>
      <c r="E237" s="26" t="str">
        <f>[1]Sheet1!G171</f>
        <v>DE GUZMAN</v>
      </c>
      <c r="F237" s="27" t="s">
        <v>192</v>
      </c>
      <c r="G237" s="28">
        <v>45053</v>
      </c>
      <c r="H237" s="29" t="s">
        <v>201</v>
      </c>
      <c r="I237" s="30" t="s">
        <v>200</v>
      </c>
      <c r="J237" s="10"/>
      <c r="K237" s="11">
        <v>2021</v>
      </c>
    </row>
    <row r="238" spans="1:11" ht="12.75" customHeight="1" thickBot="1" x14ac:dyDescent="0.3">
      <c r="A238" s="17">
        <v>8415</v>
      </c>
      <c r="B238" s="22">
        <v>36705</v>
      </c>
      <c r="C238" s="25" t="str">
        <f>[1]Sheet1!E172</f>
        <v>QUINTANS</v>
      </c>
      <c r="D238" s="26" t="str">
        <f>[1]Sheet1!F172</f>
        <v>ROD MARK</v>
      </c>
      <c r="E238" s="26" t="str">
        <f>[1]Sheet1!G172</f>
        <v>VERSOZA</v>
      </c>
      <c r="F238" s="27" t="s">
        <v>193</v>
      </c>
      <c r="G238" s="28">
        <v>45053</v>
      </c>
      <c r="H238" s="29" t="s">
        <v>201</v>
      </c>
      <c r="I238" s="30" t="s">
        <v>200</v>
      </c>
      <c r="J238" s="10"/>
      <c r="K238" s="11">
        <v>2021</v>
      </c>
    </row>
    <row r="239" spans="1:11" ht="12.75" customHeight="1" thickBot="1" x14ac:dyDescent="0.3">
      <c r="A239" s="17">
        <v>9167</v>
      </c>
      <c r="B239" s="22">
        <v>36839</v>
      </c>
      <c r="C239" s="25" t="str">
        <f>[1]Sheet1!E173</f>
        <v>RIO</v>
      </c>
      <c r="D239" s="26" t="str">
        <f>[1]Sheet1!F173</f>
        <v>RICA -MAE</v>
      </c>
      <c r="E239" s="26" t="str">
        <f>[1]Sheet1!G173</f>
        <v>MARTINEZ</v>
      </c>
      <c r="F239" s="27" t="s">
        <v>192</v>
      </c>
      <c r="G239" s="28">
        <v>45053</v>
      </c>
      <c r="H239" s="29" t="s">
        <v>201</v>
      </c>
      <c r="I239" s="30" t="s">
        <v>200</v>
      </c>
      <c r="J239" s="10"/>
      <c r="K239" s="11">
        <v>2021</v>
      </c>
    </row>
    <row r="240" spans="1:11" ht="12.75" customHeight="1" thickBot="1" x14ac:dyDescent="0.3">
      <c r="A240" s="17">
        <v>8734</v>
      </c>
      <c r="B240" s="22">
        <v>36413</v>
      </c>
      <c r="C240" s="25" t="str">
        <f>[1]Sheet1!E174</f>
        <v>RANGEL</v>
      </c>
      <c r="D240" s="26" t="str">
        <f>[1]Sheet1!F174</f>
        <v>CHABELITA</v>
      </c>
      <c r="E240" s="26" t="str">
        <f>[1]Sheet1!G174</f>
        <v>BARBOZA</v>
      </c>
      <c r="F240" s="27" t="s">
        <v>192</v>
      </c>
      <c r="G240" s="28">
        <v>45053</v>
      </c>
      <c r="H240" s="29" t="s">
        <v>201</v>
      </c>
      <c r="I240" s="30" t="s">
        <v>200</v>
      </c>
      <c r="J240" s="10"/>
      <c r="K240" s="11">
        <v>2021</v>
      </c>
    </row>
    <row r="241" spans="1:11" ht="12.75" customHeight="1" thickBot="1" x14ac:dyDescent="0.3">
      <c r="A241" s="17">
        <v>8256</v>
      </c>
      <c r="B241" s="22">
        <v>36679</v>
      </c>
      <c r="C241" s="25" t="str">
        <f>[1]Sheet1!E175</f>
        <v>ROSAL</v>
      </c>
      <c r="D241" s="26" t="str">
        <f>[1]Sheet1!F175</f>
        <v>VANESSA</v>
      </c>
      <c r="E241" s="26" t="str">
        <f>[1]Sheet1!G175</f>
        <v>CAINGAL</v>
      </c>
      <c r="F241" s="27" t="s">
        <v>192</v>
      </c>
      <c r="G241" s="28">
        <v>45053</v>
      </c>
      <c r="H241" s="29" t="s">
        <v>201</v>
      </c>
      <c r="I241" s="30" t="s">
        <v>200</v>
      </c>
      <c r="J241" s="10"/>
      <c r="K241" s="11">
        <v>2021</v>
      </c>
    </row>
    <row r="242" spans="1:11" ht="12.75" customHeight="1" thickBot="1" x14ac:dyDescent="0.3">
      <c r="A242" s="17">
        <v>9195</v>
      </c>
      <c r="B242" s="22">
        <v>36811</v>
      </c>
      <c r="C242" s="25" t="str">
        <f>[1]Sheet1!E176</f>
        <v>RANGEL</v>
      </c>
      <c r="D242" s="26" t="str">
        <f>[1]Sheet1!F176</f>
        <v>CHARLENE</v>
      </c>
      <c r="E242" s="26" t="str">
        <f>[1]Sheet1!G176</f>
        <v>BARBOZA</v>
      </c>
      <c r="F242" s="27" t="s">
        <v>192</v>
      </c>
      <c r="G242" s="28">
        <v>45053</v>
      </c>
      <c r="H242" s="29" t="s">
        <v>201</v>
      </c>
      <c r="I242" s="30" t="s">
        <v>200</v>
      </c>
      <c r="J242" s="10"/>
      <c r="K242" s="11">
        <v>2021</v>
      </c>
    </row>
    <row r="243" spans="1:11" ht="12.75" customHeight="1" thickBot="1" x14ac:dyDescent="0.3">
      <c r="A243" s="17">
        <v>8422</v>
      </c>
      <c r="B243" s="22">
        <v>36861</v>
      </c>
      <c r="C243" s="25" t="str">
        <f>[1]Sheet1!E177</f>
        <v>RAMOS</v>
      </c>
      <c r="D243" s="26" t="str">
        <f>[1]Sheet1!F177</f>
        <v>REYNALDO</v>
      </c>
      <c r="E243" s="26" t="str">
        <f>[1]Sheet1!G177</f>
        <v>TAMOO</v>
      </c>
      <c r="F243" s="27" t="s">
        <v>193</v>
      </c>
      <c r="G243" s="28">
        <v>45053</v>
      </c>
      <c r="H243" s="29" t="s">
        <v>201</v>
      </c>
      <c r="I243" s="30" t="s">
        <v>200</v>
      </c>
      <c r="J243" s="10"/>
      <c r="K243" s="11">
        <v>2021</v>
      </c>
    </row>
    <row r="244" spans="1:11" ht="12.75" customHeight="1" thickBot="1" x14ac:dyDescent="0.3">
      <c r="A244" s="17">
        <v>8395</v>
      </c>
      <c r="B244" s="22">
        <v>33791</v>
      </c>
      <c r="C244" s="25" t="str">
        <f>[1]Sheet1!E178</f>
        <v>SOTELO</v>
      </c>
      <c r="D244" s="26" t="str">
        <f>[1]Sheet1!F178</f>
        <v>JOMALIN</v>
      </c>
      <c r="E244" s="26" t="str">
        <f>[1]Sheet1!G178</f>
        <v>CAMILET</v>
      </c>
      <c r="F244" s="27" t="s">
        <v>192</v>
      </c>
      <c r="G244" s="28">
        <v>45053</v>
      </c>
      <c r="H244" s="29" t="s">
        <v>201</v>
      </c>
      <c r="I244" s="30" t="s">
        <v>200</v>
      </c>
      <c r="J244" s="10"/>
      <c r="K244" s="11">
        <v>2021</v>
      </c>
    </row>
    <row r="245" spans="1:11" ht="12.75" customHeight="1" thickBot="1" x14ac:dyDescent="0.3">
      <c r="A245" s="17">
        <v>8289</v>
      </c>
      <c r="B245" s="22">
        <v>33795</v>
      </c>
      <c r="C245" s="25" t="str">
        <f>[1]Sheet1!E179</f>
        <v>SORIANO</v>
      </c>
      <c r="D245" s="26" t="str">
        <f>[1]Sheet1!F179</f>
        <v>MELANIO</v>
      </c>
      <c r="E245" s="26" t="str">
        <f>[1]Sheet1!G179</f>
        <v>MONDARES</v>
      </c>
      <c r="F245" s="27" t="s">
        <v>193</v>
      </c>
      <c r="G245" s="28">
        <v>45053</v>
      </c>
      <c r="H245" s="29" t="s">
        <v>201</v>
      </c>
      <c r="I245" s="30" t="s">
        <v>200</v>
      </c>
      <c r="J245" s="10"/>
      <c r="K245" s="11">
        <v>2021</v>
      </c>
    </row>
    <row r="246" spans="1:11" ht="12.75" customHeight="1" thickBot="1" x14ac:dyDescent="0.3">
      <c r="A246" s="17">
        <v>8252</v>
      </c>
      <c r="B246" s="22">
        <v>31119</v>
      </c>
      <c r="C246" s="25" t="str">
        <f>[1]Sheet1!E180</f>
        <v>SORIANO</v>
      </c>
      <c r="D246" s="26" t="str">
        <f>[1]Sheet1!F180</f>
        <v>ROMMEL</v>
      </c>
      <c r="E246" s="26" t="str">
        <f>[1]Sheet1!G180</f>
        <v>RAMOS</v>
      </c>
      <c r="F246" s="27" t="s">
        <v>193</v>
      </c>
      <c r="G246" s="28">
        <v>45053</v>
      </c>
      <c r="H246" s="29" t="s">
        <v>201</v>
      </c>
      <c r="I246" s="30" t="s">
        <v>200</v>
      </c>
      <c r="J246" s="10"/>
      <c r="K246" s="11">
        <v>2021</v>
      </c>
    </row>
    <row r="247" spans="1:11" ht="12.75" customHeight="1" thickBot="1" x14ac:dyDescent="0.3">
      <c r="A247" s="17">
        <v>8329</v>
      </c>
      <c r="B247" s="22">
        <v>31753</v>
      </c>
      <c r="C247" s="25" t="str">
        <f>[1]Sheet1!E181</f>
        <v>TAYAMORA</v>
      </c>
      <c r="D247" s="26" t="str">
        <f>[1]Sheet1!F181</f>
        <v>KAREN</v>
      </c>
      <c r="E247" s="26" t="str">
        <f>[1]Sheet1!G181</f>
        <v>ROVILLOS</v>
      </c>
      <c r="F247" s="27" t="s">
        <v>192</v>
      </c>
      <c r="G247" s="28">
        <v>45053</v>
      </c>
      <c r="H247" s="29" t="s">
        <v>201</v>
      </c>
      <c r="I247" s="30" t="s">
        <v>200</v>
      </c>
      <c r="J247" s="10"/>
      <c r="K247" s="11">
        <v>2021</v>
      </c>
    </row>
    <row r="248" spans="1:11" ht="12.75" customHeight="1" thickBot="1" x14ac:dyDescent="0.3">
      <c r="A248" s="17">
        <v>8374</v>
      </c>
      <c r="B248" s="22">
        <v>36600</v>
      </c>
      <c r="C248" s="25" t="str">
        <f>[1]Sheet1!E182</f>
        <v>VIRAY</v>
      </c>
      <c r="D248" s="26" t="str">
        <f>[1]Sheet1!F182</f>
        <v>ANA JOVEILL</v>
      </c>
      <c r="E248" s="26" t="str">
        <f>[1]Sheet1!G182</f>
        <v>VILLAMOR</v>
      </c>
      <c r="F248" s="27" t="s">
        <v>192</v>
      </c>
      <c r="G248" s="28">
        <v>45053</v>
      </c>
      <c r="H248" s="29" t="s">
        <v>201</v>
      </c>
      <c r="I248" s="30" t="s">
        <v>200</v>
      </c>
      <c r="J248" s="10"/>
      <c r="K248" s="11">
        <v>2021</v>
      </c>
    </row>
    <row r="249" spans="1:11" ht="12.75" customHeight="1" thickBot="1" x14ac:dyDescent="0.3">
      <c r="A249" s="17">
        <v>8472</v>
      </c>
      <c r="B249" s="22">
        <v>34495</v>
      </c>
      <c r="C249" s="25" t="str">
        <f>[1]Sheet1!E183</f>
        <v>VINOYA</v>
      </c>
      <c r="D249" s="26" t="str">
        <f>[1]Sheet1!F183</f>
        <v>SHYNETTE GRACE</v>
      </c>
      <c r="E249" s="26" t="str">
        <f>[1]Sheet1!G183</f>
        <v>RIVERA</v>
      </c>
      <c r="F249" s="27" t="s">
        <v>192</v>
      </c>
      <c r="G249" s="28">
        <v>45053</v>
      </c>
      <c r="H249" s="29" t="s">
        <v>201</v>
      </c>
      <c r="I249" s="30" t="s">
        <v>200</v>
      </c>
      <c r="J249" s="10"/>
      <c r="K249" s="11">
        <v>2021</v>
      </c>
    </row>
    <row r="250" spans="1:11" ht="12.75" customHeight="1" thickBot="1" x14ac:dyDescent="0.3">
      <c r="A250" s="17">
        <v>8376</v>
      </c>
      <c r="B250" s="22">
        <v>36800</v>
      </c>
      <c r="C250" s="25" t="str">
        <f>[1]Sheet1!E184</f>
        <v>VELASCO</v>
      </c>
      <c r="D250" s="26" t="str">
        <f>[1]Sheet1!F184</f>
        <v>KAT-LEAH</v>
      </c>
      <c r="E250" s="26" t="str">
        <f>[1]Sheet1!G184</f>
        <v>SANCHEZ</v>
      </c>
      <c r="F250" s="27" t="s">
        <v>192</v>
      </c>
      <c r="G250" s="28">
        <v>45053</v>
      </c>
      <c r="H250" s="29" t="s">
        <v>201</v>
      </c>
      <c r="I250" s="30" t="s">
        <v>200</v>
      </c>
      <c r="J250" s="10"/>
      <c r="K250" s="11">
        <v>2021</v>
      </c>
    </row>
    <row r="251" spans="1:11" ht="12.75" customHeight="1" thickBot="1" x14ac:dyDescent="0.3">
      <c r="A251" s="17">
        <v>8396</v>
      </c>
      <c r="B251" s="22">
        <v>36901</v>
      </c>
      <c r="C251" s="25" t="str">
        <f>[1]Sheet1!E185</f>
        <v>ASUNCION</v>
      </c>
      <c r="D251" s="26" t="str">
        <f>[1]Sheet1!F185</f>
        <v>MARY JANE</v>
      </c>
      <c r="E251" s="26" t="str">
        <f>[1]Sheet1!G185</f>
        <v>JIMENEZ</v>
      </c>
      <c r="F251" s="27" t="s">
        <v>192</v>
      </c>
      <c r="G251" s="28">
        <v>45053</v>
      </c>
      <c r="H251" s="29" t="s">
        <v>201</v>
      </c>
      <c r="I251" s="30" t="s">
        <v>200</v>
      </c>
      <c r="J251" s="10"/>
      <c r="K251" s="11">
        <v>2021</v>
      </c>
    </row>
    <row r="252" spans="1:11" ht="12.75" customHeight="1" thickBot="1" x14ac:dyDescent="0.3">
      <c r="A252" s="20">
        <v>10346</v>
      </c>
      <c r="B252" s="22">
        <v>36927</v>
      </c>
      <c r="C252" s="25" t="str">
        <f>[1]Sheet1!E186</f>
        <v>ACIERTO</v>
      </c>
      <c r="D252" s="26" t="str">
        <f>[1]Sheet1!F186</f>
        <v>CLAIRE</v>
      </c>
      <c r="E252" s="26" t="str">
        <f>[1]Sheet1!G186</f>
        <v>NEVADO</v>
      </c>
      <c r="F252" s="27" t="s">
        <v>192</v>
      </c>
      <c r="G252" s="28">
        <v>45053</v>
      </c>
      <c r="H252" s="29" t="s">
        <v>201</v>
      </c>
      <c r="I252" s="30" t="s">
        <v>200</v>
      </c>
      <c r="J252" s="10"/>
      <c r="K252" s="11">
        <v>2021</v>
      </c>
    </row>
    <row r="253" spans="1:11" ht="12.75" customHeight="1" thickBot="1" x14ac:dyDescent="0.3">
      <c r="A253" s="17">
        <v>8492</v>
      </c>
      <c r="B253" s="22">
        <v>35516</v>
      </c>
      <c r="C253" s="25" t="str">
        <f>[1]Sheet1!E187</f>
        <v>BAJO</v>
      </c>
      <c r="D253" s="26" t="str">
        <f>[1]Sheet1!F187</f>
        <v>ARVI PAUL</v>
      </c>
      <c r="E253" s="26" t="str">
        <f>[1]Sheet1!G187</f>
        <v>ARAGON</v>
      </c>
      <c r="F253" s="27" t="s">
        <v>193</v>
      </c>
      <c r="G253" s="28">
        <v>45053</v>
      </c>
      <c r="H253" s="29" t="s">
        <v>201</v>
      </c>
      <c r="I253" s="30" t="s">
        <v>200</v>
      </c>
      <c r="J253" s="10"/>
      <c r="K253" s="11">
        <v>2021</v>
      </c>
    </row>
    <row r="254" spans="1:11" ht="12.75" customHeight="1" thickBot="1" x14ac:dyDescent="0.3">
      <c r="A254" s="17">
        <v>8493</v>
      </c>
      <c r="B254" s="22">
        <v>35967</v>
      </c>
      <c r="C254" s="25" t="str">
        <f>[1]Sheet1!E188</f>
        <v>BAJO</v>
      </c>
      <c r="D254" s="26" t="str">
        <f>[1]Sheet1!F188</f>
        <v>SARAH MAE</v>
      </c>
      <c r="E254" s="26" t="str">
        <f>[1]Sheet1!G188</f>
        <v>ARAGON</v>
      </c>
      <c r="F254" s="27" t="s">
        <v>192</v>
      </c>
      <c r="G254" s="28">
        <v>45053</v>
      </c>
      <c r="H254" s="29" t="s">
        <v>201</v>
      </c>
      <c r="I254" s="30" t="s">
        <v>200</v>
      </c>
      <c r="J254" s="10"/>
      <c r="K254" s="11">
        <v>2021</v>
      </c>
    </row>
    <row r="255" spans="1:11" ht="12.75" customHeight="1" thickBot="1" x14ac:dyDescent="0.3">
      <c r="A255" s="17">
        <v>8962</v>
      </c>
      <c r="B255" s="22">
        <v>36414</v>
      </c>
      <c r="C255" s="25" t="str">
        <f>[1]Sheet1!E189</f>
        <v>LAURESTA</v>
      </c>
      <c r="D255" s="26" t="str">
        <f>[1]Sheet1!F189</f>
        <v>MIKAELLA</v>
      </c>
      <c r="E255" s="26"/>
      <c r="F255" s="27" t="s">
        <v>192</v>
      </c>
      <c r="G255" s="28">
        <v>45053</v>
      </c>
      <c r="H255" s="29" t="s">
        <v>201</v>
      </c>
      <c r="I255" s="30" t="s">
        <v>200</v>
      </c>
      <c r="J255" s="10"/>
      <c r="K255" s="11">
        <v>2021</v>
      </c>
    </row>
    <row r="256" spans="1:11" ht="12.75" customHeight="1" thickBot="1" x14ac:dyDescent="0.3">
      <c r="A256" s="17">
        <v>8346</v>
      </c>
      <c r="B256" s="22">
        <v>36962</v>
      </c>
      <c r="C256" s="25" t="str">
        <f>[1]Sheet1!E190</f>
        <v xml:space="preserve">BELTRAN </v>
      </c>
      <c r="D256" s="26" t="str">
        <f>[1]Sheet1!F190</f>
        <v>MARJORIE</v>
      </c>
      <c r="E256" s="26" t="str">
        <f>[1]Sheet1!G190</f>
        <v>NATIVIDAD</v>
      </c>
      <c r="F256" s="27" t="s">
        <v>192</v>
      </c>
      <c r="G256" s="28">
        <v>45053</v>
      </c>
      <c r="H256" s="29" t="s">
        <v>201</v>
      </c>
      <c r="I256" s="30" t="s">
        <v>200</v>
      </c>
      <c r="J256" s="10"/>
      <c r="K256" s="11">
        <v>2021</v>
      </c>
    </row>
    <row r="257" spans="1:11" ht="12.75" customHeight="1" thickBot="1" x14ac:dyDescent="0.3">
      <c r="A257" s="17">
        <v>8254</v>
      </c>
      <c r="B257" s="22">
        <v>36865</v>
      </c>
      <c r="C257" s="25" t="str">
        <f>[1]Sheet1!E191</f>
        <v>BALOLONG</v>
      </c>
      <c r="D257" s="26" t="str">
        <f>[1]Sheet1!F191</f>
        <v>AUBREY</v>
      </c>
      <c r="E257" s="26" t="str">
        <f>[1]Sheet1!G191</f>
        <v>BATUAN</v>
      </c>
      <c r="F257" s="27" t="s">
        <v>192</v>
      </c>
      <c r="G257" s="28">
        <v>45053</v>
      </c>
      <c r="H257" s="29" t="s">
        <v>201</v>
      </c>
      <c r="I257" s="30" t="s">
        <v>200</v>
      </c>
      <c r="J257" s="10"/>
      <c r="K257" s="11">
        <v>2021</v>
      </c>
    </row>
    <row r="258" spans="1:11" ht="12.75" customHeight="1" thickBot="1" x14ac:dyDescent="0.3">
      <c r="A258" s="17">
        <v>8993</v>
      </c>
      <c r="B258" s="22">
        <v>35389</v>
      </c>
      <c r="C258" s="25" t="str">
        <f>[1]Sheet1!E192</f>
        <v>DE REAL</v>
      </c>
      <c r="D258" s="26" t="str">
        <f>[1]Sheet1!F192</f>
        <v>RIGENE</v>
      </c>
      <c r="E258" s="26" t="str">
        <f>[1]Sheet1!G192</f>
        <v>MONTEMAYOR</v>
      </c>
      <c r="F258" s="27" t="s">
        <v>192</v>
      </c>
      <c r="G258" s="28">
        <v>45053</v>
      </c>
      <c r="H258" s="29" t="s">
        <v>201</v>
      </c>
      <c r="I258" s="30" t="s">
        <v>200</v>
      </c>
      <c r="J258" s="10"/>
      <c r="K258" s="11">
        <v>2021</v>
      </c>
    </row>
    <row r="259" spans="1:11" ht="12.75" customHeight="1" thickBot="1" x14ac:dyDescent="0.3">
      <c r="A259" s="17">
        <v>8616</v>
      </c>
      <c r="B259" s="22">
        <v>36873</v>
      </c>
      <c r="C259" s="25" t="str">
        <f>[1]Sheet1!E193</f>
        <v>DIAZ</v>
      </c>
      <c r="D259" s="26" t="str">
        <f>[1]Sheet1!F193</f>
        <v>GEONALIZA</v>
      </c>
      <c r="E259" s="26" t="str">
        <f>[1]Sheet1!G193</f>
        <v>MONTOYA</v>
      </c>
      <c r="F259" s="27" t="s">
        <v>192</v>
      </c>
      <c r="G259" s="28">
        <v>45053</v>
      </c>
      <c r="H259" s="29" t="s">
        <v>201</v>
      </c>
      <c r="I259" s="30" t="s">
        <v>200</v>
      </c>
      <c r="J259" s="10"/>
      <c r="K259" s="11">
        <v>2021</v>
      </c>
    </row>
    <row r="260" spans="1:11" ht="12.75" customHeight="1" thickBot="1" x14ac:dyDescent="0.3">
      <c r="A260" s="17">
        <v>8690</v>
      </c>
      <c r="B260" s="22">
        <v>36273</v>
      </c>
      <c r="C260" s="25" t="str">
        <f>[1]Sheet1!E194</f>
        <v>DE GUZMAN</v>
      </c>
      <c r="D260" s="26" t="str">
        <f>[1]Sheet1!F194</f>
        <v>CARLO JAY</v>
      </c>
      <c r="E260" s="26" t="str">
        <f>[1]Sheet1!G194</f>
        <v>MAMARIL</v>
      </c>
      <c r="F260" s="27" t="s">
        <v>193</v>
      </c>
      <c r="G260" s="28">
        <v>45053</v>
      </c>
      <c r="H260" s="29" t="s">
        <v>201</v>
      </c>
      <c r="I260" s="30" t="s">
        <v>200</v>
      </c>
      <c r="J260" s="10"/>
      <c r="K260" s="11">
        <v>2021</v>
      </c>
    </row>
    <row r="261" spans="1:11" ht="12.75" customHeight="1" thickBot="1" x14ac:dyDescent="0.3">
      <c r="A261" s="17">
        <v>8274</v>
      </c>
      <c r="B261" s="22">
        <v>34451</v>
      </c>
      <c r="C261" s="25" t="s">
        <v>194</v>
      </c>
      <c r="D261" s="26" t="str">
        <f>[1]Sheet1!F195</f>
        <v>APRIL</v>
      </c>
      <c r="E261" s="26" t="str">
        <f>[1]Sheet1!G195</f>
        <v>DEL CASTILLO</v>
      </c>
      <c r="F261" s="27" t="s">
        <v>192</v>
      </c>
      <c r="G261" s="28">
        <v>45053</v>
      </c>
      <c r="H261" s="29" t="s">
        <v>201</v>
      </c>
      <c r="I261" s="30" t="s">
        <v>200</v>
      </c>
      <c r="J261" s="10"/>
      <c r="K261" s="11">
        <v>2021</v>
      </c>
    </row>
    <row r="262" spans="1:11" ht="12.75" customHeight="1" thickBot="1" x14ac:dyDescent="0.3">
      <c r="A262" s="17">
        <v>8349</v>
      </c>
      <c r="B262" s="22">
        <v>36727</v>
      </c>
      <c r="C262" s="25" t="str">
        <f>[1]Sheet1!E196</f>
        <v>DE GUZMAN</v>
      </c>
      <c r="D262" s="26" t="str">
        <f>[1]Sheet1!F196</f>
        <v>MA. ERIKA</v>
      </c>
      <c r="E262" s="26" t="str">
        <f>[1]Sheet1!G196</f>
        <v>BALINAS</v>
      </c>
      <c r="F262" s="27" t="s">
        <v>192</v>
      </c>
      <c r="G262" s="28">
        <v>45053</v>
      </c>
      <c r="H262" s="29" t="s">
        <v>201</v>
      </c>
      <c r="I262" s="30" t="s">
        <v>200</v>
      </c>
      <c r="J262" s="10"/>
      <c r="K262" s="11">
        <v>2021</v>
      </c>
    </row>
    <row r="263" spans="1:11" ht="12.75" customHeight="1" thickBot="1" x14ac:dyDescent="0.3">
      <c r="A263" s="17">
        <v>8679</v>
      </c>
      <c r="B263" s="22">
        <v>36372</v>
      </c>
      <c r="C263" s="25" t="str">
        <f>[1]Sheet1!E197</f>
        <v>DASIG</v>
      </c>
      <c r="D263" s="26" t="str">
        <f>[1]Sheet1!F197</f>
        <v>JOKO</v>
      </c>
      <c r="E263" s="26" t="str">
        <f>[1]Sheet1!G197</f>
        <v>CASTILLO</v>
      </c>
      <c r="F263" s="27" t="s">
        <v>193</v>
      </c>
      <c r="G263" s="28">
        <v>45053</v>
      </c>
      <c r="H263" s="29" t="s">
        <v>201</v>
      </c>
      <c r="I263" s="30" t="s">
        <v>200</v>
      </c>
      <c r="J263" s="10"/>
      <c r="K263" s="11">
        <v>2021</v>
      </c>
    </row>
    <row r="264" spans="1:11" ht="12.75" customHeight="1" thickBot="1" x14ac:dyDescent="0.3">
      <c r="A264" s="17">
        <v>8440</v>
      </c>
      <c r="B264" s="22">
        <v>36925</v>
      </c>
      <c r="C264" s="25" t="str">
        <f>[1]Sheet1!E198</f>
        <v>ESCOSIO</v>
      </c>
      <c r="D264" s="26" t="str">
        <f>[1]Sheet1!F198</f>
        <v>JOHN PAUL</v>
      </c>
      <c r="E264" s="26" t="str">
        <f>[1]Sheet1!G198</f>
        <v>RAMPAS</v>
      </c>
      <c r="F264" s="27" t="s">
        <v>193</v>
      </c>
      <c r="G264" s="28">
        <v>45053</v>
      </c>
      <c r="H264" s="29" t="s">
        <v>201</v>
      </c>
      <c r="I264" s="30" t="s">
        <v>200</v>
      </c>
      <c r="J264" s="10"/>
      <c r="K264" s="11">
        <v>2021</v>
      </c>
    </row>
    <row r="265" spans="1:11" ht="12.75" customHeight="1" thickBot="1" x14ac:dyDescent="0.3">
      <c r="A265" s="17">
        <v>9328</v>
      </c>
      <c r="B265" s="22">
        <v>30225</v>
      </c>
      <c r="C265" s="25" t="str">
        <f>[1]Sheet1!E199</f>
        <v>FERRER</v>
      </c>
      <c r="D265" s="26" t="str">
        <f>[1]Sheet1!F199</f>
        <v>MARCELINA</v>
      </c>
      <c r="E265" s="26" t="str">
        <f>[1]Sheet1!G199</f>
        <v>DUEZA</v>
      </c>
      <c r="F265" s="27" t="s">
        <v>192</v>
      </c>
      <c r="G265" s="28">
        <v>45053</v>
      </c>
      <c r="H265" s="29" t="s">
        <v>201</v>
      </c>
      <c r="I265" s="30" t="s">
        <v>200</v>
      </c>
      <c r="J265" s="10"/>
      <c r="K265" s="11">
        <v>2021</v>
      </c>
    </row>
    <row r="266" spans="1:11" ht="12.75" customHeight="1" thickBot="1" x14ac:dyDescent="0.3">
      <c r="A266" s="17">
        <v>8303</v>
      </c>
      <c r="B266" s="22">
        <v>35193</v>
      </c>
      <c r="C266" s="25" t="str">
        <f>[1]Sheet1!E200</f>
        <v>FERRER</v>
      </c>
      <c r="D266" s="26" t="str">
        <f>[1]Sheet1!F200</f>
        <v>ANGELO</v>
      </c>
      <c r="E266" s="26" t="str">
        <f>[1]Sheet1!G200</f>
        <v>TAGULAO</v>
      </c>
      <c r="F266" s="27" t="s">
        <v>193</v>
      </c>
      <c r="G266" s="28">
        <v>45053</v>
      </c>
      <c r="H266" s="29" t="s">
        <v>201</v>
      </c>
      <c r="I266" s="30" t="s">
        <v>200</v>
      </c>
      <c r="J266" s="10"/>
      <c r="K266" s="11">
        <v>2021</v>
      </c>
    </row>
    <row r="267" spans="1:11" ht="12.75" customHeight="1" thickBot="1" x14ac:dyDescent="0.3">
      <c r="A267" s="17">
        <v>9255</v>
      </c>
      <c r="B267" s="22">
        <v>35679</v>
      </c>
      <c r="C267" s="25" t="str">
        <f>[1]Sheet1!E201</f>
        <v>FERNANDEZ</v>
      </c>
      <c r="D267" s="26" t="str">
        <f>[1]Sheet1!F201</f>
        <v>FREDLI FRANCIS</v>
      </c>
      <c r="E267" s="26" t="str">
        <f>[1]Sheet1!G201</f>
        <v>MAYNIGO</v>
      </c>
      <c r="F267" s="27" t="s">
        <v>193</v>
      </c>
      <c r="G267" s="28">
        <v>45053</v>
      </c>
      <c r="H267" s="29" t="s">
        <v>201</v>
      </c>
      <c r="I267" s="30" t="s">
        <v>200</v>
      </c>
      <c r="J267" s="10"/>
      <c r="K267" s="11">
        <v>2021</v>
      </c>
    </row>
    <row r="268" spans="1:11" ht="12.75" customHeight="1" thickBot="1" x14ac:dyDescent="0.3">
      <c r="A268" s="17">
        <v>8273</v>
      </c>
      <c r="B268" s="22">
        <v>36852</v>
      </c>
      <c r="C268" s="25" t="str">
        <f>[1]Sheet1!E202</f>
        <v>FABIANES</v>
      </c>
      <c r="D268" s="26" t="str">
        <f>[1]Sheet1!F202</f>
        <v>ANGELITA</v>
      </c>
      <c r="E268" s="26" t="str">
        <f>[1]Sheet1!G202</f>
        <v>MEJIA</v>
      </c>
      <c r="F268" s="27" t="s">
        <v>192</v>
      </c>
      <c r="G268" s="28">
        <v>45053</v>
      </c>
      <c r="H268" s="29" t="s">
        <v>201</v>
      </c>
      <c r="I268" s="30" t="s">
        <v>200</v>
      </c>
      <c r="J268" s="10"/>
      <c r="K268" s="11">
        <v>2021</v>
      </c>
    </row>
    <row r="269" spans="1:11" ht="12.75" customHeight="1" thickBot="1" x14ac:dyDescent="0.3">
      <c r="A269" s="17">
        <v>7673</v>
      </c>
      <c r="B269" s="22">
        <v>36396</v>
      </c>
      <c r="C269" s="25" t="str">
        <f>[1]Sheet1!E203</f>
        <v>FRANCIA</v>
      </c>
      <c r="D269" s="26" t="s">
        <v>195</v>
      </c>
      <c r="E269" s="26" t="str">
        <f>[1]Sheet1!G203</f>
        <v>DACUYCOY</v>
      </c>
      <c r="F269" s="27" t="s">
        <v>192</v>
      </c>
      <c r="G269" s="28">
        <v>45053</v>
      </c>
      <c r="H269" s="29" t="s">
        <v>201</v>
      </c>
      <c r="I269" s="30" t="s">
        <v>200</v>
      </c>
      <c r="J269" s="10"/>
      <c r="K269" s="11">
        <v>2021</v>
      </c>
    </row>
    <row r="270" spans="1:11" ht="12.75" customHeight="1" thickBot="1" x14ac:dyDescent="0.3">
      <c r="A270" s="17">
        <v>8625</v>
      </c>
      <c r="B270" s="22">
        <v>36523</v>
      </c>
      <c r="C270" s="25" t="str">
        <f>[1]Sheet1!E204</f>
        <v>GARDUQUE</v>
      </c>
      <c r="D270" s="26" t="str">
        <f>[1]Sheet1!F204</f>
        <v>JESSICA</v>
      </c>
      <c r="E270" s="26" t="str">
        <f>[1]Sheet1!G204</f>
        <v>PEREZ</v>
      </c>
      <c r="F270" s="27" t="s">
        <v>192</v>
      </c>
      <c r="G270" s="28">
        <v>45053</v>
      </c>
      <c r="H270" s="29" t="s">
        <v>201</v>
      </c>
      <c r="I270" s="30" t="s">
        <v>200</v>
      </c>
      <c r="J270" s="10"/>
      <c r="K270" s="11">
        <v>2021</v>
      </c>
    </row>
    <row r="271" spans="1:11" ht="12.75" customHeight="1" thickBot="1" x14ac:dyDescent="0.3">
      <c r="A271" s="17">
        <v>8692</v>
      </c>
      <c r="B271" s="22">
        <v>36523</v>
      </c>
      <c r="C271" s="25" t="str">
        <f>[1]Sheet1!E205</f>
        <v>JOSE</v>
      </c>
      <c r="D271" s="26" t="str">
        <f>[1]Sheet1!F205</f>
        <v>MARJORIE</v>
      </c>
      <c r="E271" s="26" t="str">
        <f>[1]Sheet1!G205</f>
        <v>VINLUAN</v>
      </c>
      <c r="F271" s="27" t="s">
        <v>192</v>
      </c>
      <c r="G271" s="28">
        <v>45053</v>
      </c>
      <c r="H271" s="29" t="s">
        <v>201</v>
      </c>
      <c r="I271" s="30" t="s">
        <v>200</v>
      </c>
      <c r="J271" s="10"/>
      <c r="K271" s="11">
        <v>2021</v>
      </c>
    </row>
    <row r="272" spans="1:11" ht="12.75" customHeight="1" thickBot="1" x14ac:dyDescent="0.3">
      <c r="A272" s="17">
        <v>8743</v>
      </c>
      <c r="B272" s="22">
        <v>36385</v>
      </c>
      <c r="C272" s="25" t="str">
        <f>[1]Sheet1!E206</f>
        <v>LAVARIAS</v>
      </c>
      <c r="D272" s="26" t="str">
        <f>[1]Sheet1!F206</f>
        <v>RAYMUND</v>
      </c>
      <c r="E272" s="26"/>
      <c r="F272" s="27" t="s">
        <v>193</v>
      </c>
      <c r="G272" s="28">
        <v>45053</v>
      </c>
      <c r="H272" s="29" t="s">
        <v>201</v>
      </c>
      <c r="I272" s="30" t="s">
        <v>200</v>
      </c>
      <c r="J272" s="10"/>
      <c r="K272" s="11">
        <v>2021</v>
      </c>
    </row>
    <row r="273" spans="1:11" ht="12.75" customHeight="1" thickBot="1" x14ac:dyDescent="0.3">
      <c r="A273" s="17">
        <v>8473</v>
      </c>
      <c r="B273" s="22">
        <v>36877</v>
      </c>
      <c r="C273" s="25" t="str">
        <f>[1]Sheet1!E207</f>
        <v>MARZAN</v>
      </c>
      <c r="D273" s="26" t="str">
        <f>[1]Sheet1!F207</f>
        <v>ROVELYN</v>
      </c>
      <c r="E273" s="26" t="str">
        <f>[1]Sheet1!G207</f>
        <v>UBALDO</v>
      </c>
      <c r="F273" s="27" t="s">
        <v>192</v>
      </c>
      <c r="G273" s="28">
        <v>45053</v>
      </c>
      <c r="H273" s="29" t="s">
        <v>201</v>
      </c>
      <c r="I273" s="30" t="s">
        <v>200</v>
      </c>
      <c r="J273" s="10"/>
      <c r="K273" s="11">
        <v>2021</v>
      </c>
    </row>
    <row r="274" spans="1:11" ht="12.75" customHeight="1" thickBot="1" x14ac:dyDescent="0.3">
      <c r="A274" s="17">
        <v>8321</v>
      </c>
      <c r="B274" s="22">
        <v>33196</v>
      </c>
      <c r="C274" s="25" t="str">
        <f>[1]Sheet1!E208</f>
        <v>MANANGAN</v>
      </c>
      <c r="D274" s="26" t="str">
        <f>[1]Sheet1!F208</f>
        <v>JIMPY</v>
      </c>
      <c r="E274" s="26" t="str">
        <f>[1]Sheet1!G208</f>
        <v>ABUAN</v>
      </c>
      <c r="F274" s="27" t="s">
        <v>193</v>
      </c>
      <c r="G274" s="28">
        <v>45053</v>
      </c>
      <c r="H274" s="29" t="s">
        <v>201</v>
      </c>
      <c r="I274" s="30" t="s">
        <v>200</v>
      </c>
      <c r="J274" s="10"/>
      <c r="K274" s="11">
        <v>2021</v>
      </c>
    </row>
    <row r="275" spans="1:11" ht="12.75" customHeight="1" thickBot="1" x14ac:dyDescent="0.3">
      <c r="A275" s="17">
        <v>8320</v>
      </c>
      <c r="B275" s="22">
        <v>34853</v>
      </c>
      <c r="C275" s="25" t="str">
        <f>[1]Sheet1!E209</f>
        <v>MACARANAS</v>
      </c>
      <c r="D275" s="26" t="str">
        <f>[1]Sheet1!F209</f>
        <v>ROMMEL</v>
      </c>
      <c r="E275" s="26" t="str">
        <f>[1]Sheet1!G209</f>
        <v>GALZOTE</v>
      </c>
      <c r="F275" s="27" t="s">
        <v>193</v>
      </c>
      <c r="G275" s="28">
        <v>45053</v>
      </c>
      <c r="H275" s="29" t="s">
        <v>201</v>
      </c>
      <c r="I275" s="30" t="s">
        <v>200</v>
      </c>
      <c r="J275" s="10"/>
      <c r="K275" s="11">
        <v>2021</v>
      </c>
    </row>
    <row r="276" spans="1:11" ht="12.75" customHeight="1" thickBot="1" x14ac:dyDescent="0.3">
      <c r="A276" s="17">
        <v>8841</v>
      </c>
      <c r="B276" s="22">
        <v>36782</v>
      </c>
      <c r="C276" s="25" t="str">
        <f>[1]Sheet1!E210</f>
        <v>MENOR</v>
      </c>
      <c r="D276" s="26" t="str">
        <f>[1]Sheet1!F210</f>
        <v>ADRIAN</v>
      </c>
      <c r="E276" s="26" t="str">
        <f>[1]Sheet1!G210</f>
        <v>ROSARIO</v>
      </c>
      <c r="F276" s="27" t="s">
        <v>193</v>
      </c>
      <c r="G276" s="28">
        <v>45053</v>
      </c>
      <c r="H276" s="29" t="s">
        <v>201</v>
      </c>
      <c r="I276" s="30" t="s">
        <v>200</v>
      </c>
      <c r="J276" s="10"/>
      <c r="K276" s="11">
        <v>2021</v>
      </c>
    </row>
    <row r="277" spans="1:11" ht="12.75" customHeight="1" thickBot="1" x14ac:dyDescent="0.3">
      <c r="A277" s="17">
        <v>9012</v>
      </c>
      <c r="B277" s="22">
        <v>36777</v>
      </c>
      <c r="C277" s="25" t="str">
        <f>[1]Sheet1!E211</f>
        <v>MAHAWAN</v>
      </c>
      <c r="D277" s="26" t="str">
        <f>[1]Sheet1!F211</f>
        <v>AVON LOUISE</v>
      </c>
      <c r="E277" s="26" t="str">
        <f>[1]Sheet1!G211</f>
        <v>RUETAS</v>
      </c>
      <c r="F277" s="27" t="s">
        <v>192</v>
      </c>
      <c r="G277" s="28">
        <v>45053</v>
      </c>
      <c r="H277" s="29" t="s">
        <v>201</v>
      </c>
      <c r="I277" s="30" t="s">
        <v>200</v>
      </c>
      <c r="J277" s="10"/>
      <c r="K277" s="11">
        <v>2021</v>
      </c>
    </row>
    <row r="278" spans="1:11" ht="12.75" customHeight="1" thickBot="1" x14ac:dyDescent="0.3">
      <c r="A278" s="17">
        <v>8573</v>
      </c>
      <c r="B278" s="22">
        <v>35408</v>
      </c>
      <c r="C278" s="25" t="str">
        <f>[1]Sheet1!E212</f>
        <v>MAMARIL</v>
      </c>
      <c r="D278" s="26" t="str">
        <f>[1]Sheet1!F212</f>
        <v>SAMMY</v>
      </c>
      <c r="E278" s="26" t="str">
        <f>[1]Sheet1!G212</f>
        <v xml:space="preserve">TULAGAN </v>
      </c>
      <c r="F278" s="27" t="s">
        <v>193</v>
      </c>
      <c r="G278" s="28">
        <v>45053</v>
      </c>
      <c r="H278" s="29" t="s">
        <v>201</v>
      </c>
      <c r="I278" s="30" t="s">
        <v>200</v>
      </c>
      <c r="J278" s="10"/>
      <c r="K278" s="11">
        <v>2021</v>
      </c>
    </row>
    <row r="279" spans="1:11" ht="12.75" customHeight="1" thickBot="1" x14ac:dyDescent="0.3">
      <c r="A279" s="17">
        <v>8626</v>
      </c>
      <c r="B279" s="22">
        <v>35755</v>
      </c>
      <c r="C279" s="25" t="str">
        <f>[1]Sheet1!E213</f>
        <v>NIOKO</v>
      </c>
      <c r="D279" s="26" t="str">
        <f>[1]Sheet1!F213</f>
        <v>MA.GELLIE ANN</v>
      </c>
      <c r="E279" s="26" t="str">
        <f>[1]Sheet1!G213</f>
        <v>GARCIA</v>
      </c>
      <c r="F279" s="27" t="s">
        <v>192</v>
      </c>
      <c r="G279" s="28">
        <v>45053</v>
      </c>
      <c r="H279" s="29" t="s">
        <v>201</v>
      </c>
      <c r="I279" s="30" t="s">
        <v>200</v>
      </c>
      <c r="J279" s="10"/>
      <c r="K279" s="11">
        <v>2021</v>
      </c>
    </row>
    <row r="280" spans="1:11" ht="12.75" customHeight="1" thickBot="1" x14ac:dyDescent="0.3">
      <c r="A280" s="17">
        <v>8367</v>
      </c>
      <c r="B280" s="22">
        <v>37051</v>
      </c>
      <c r="C280" s="25" t="str">
        <f>[1]Sheet1!E214</f>
        <v>OLIDO</v>
      </c>
      <c r="D280" s="26" t="str">
        <f>[1]Sheet1!F214</f>
        <v>KIMBERLY JOY</v>
      </c>
      <c r="E280" s="26" t="str">
        <f>[1]Sheet1!G214</f>
        <v>ROSARIO</v>
      </c>
      <c r="F280" s="27" t="s">
        <v>192</v>
      </c>
      <c r="G280" s="28">
        <v>45053</v>
      </c>
      <c r="H280" s="29" t="s">
        <v>201</v>
      </c>
      <c r="I280" s="30" t="s">
        <v>200</v>
      </c>
      <c r="J280" s="10"/>
      <c r="K280" s="11">
        <v>2021</v>
      </c>
    </row>
    <row r="281" spans="1:11" ht="12.75" customHeight="1" thickBot="1" x14ac:dyDescent="0.3">
      <c r="A281" s="20">
        <v>9989</v>
      </c>
      <c r="B281" s="22">
        <v>36479</v>
      </c>
      <c r="C281" s="31" t="s">
        <v>167</v>
      </c>
      <c r="D281" s="27" t="s">
        <v>168</v>
      </c>
      <c r="E281" s="27" t="s">
        <v>169</v>
      </c>
      <c r="F281" s="27" t="s">
        <v>193</v>
      </c>
      <c r="G281" s="28">
        <v>45053</v>
      </c>
      <c r="H281" s="29" t="s">
        <v>201</v>
      </c>
      <c r="I281" s="30" t="s">
        <v>200</v>
      </c>
      <c r="J281" s="10"/>
      <c r="K281" s="11">
        <v>2021</v>
      </c>
    </row>
    <row r="282" spans="1:11" ht="12.75" customHeight="1" thickBot="1" x14ac:dyDescent="0.3">
      <c r="A282" s="17">
        <v>8621</v>
      </c>
      <c r="B282" s="22">
        <v>36989</v>
      </c>
      <c r="C282" s="31" t="s">
        <v>170</v>
      </c>
      <c r="D282" s="27" t="s">
        <v>171</v>
      </c>
      <c r="E282" s="27" t="s">
        <v>172</v>
      </c>
      <c r="F282" s="27" t="s">
        <v>193</v>
      </c>
      <c r="G282" s="28">
        <v>45053</v>
      </c>
      <c r="H282" s="29" t="s">
        <v>201</v>
      </c>
      <c r="I282" s="30" t="s">
        <v>200</v>
      </c>
      <c r="J282" s="10"/>
      <c r="K282" s="11">
        <v>2021</v>
      </c>
    </row>
    <row r="283" spans="1:11" ht="12.75" hidden="1" customHeight="1" x14ac:dyDescent="0.25">
      <c r="A283" s="20"/>
      <c r="B283" s="22">
        <v>33001</v>
      </c>
      <c r="C283" s="31" t="s">
        <v>173</v>
      </c>
      <c r="D283" s="27" t="s">
        <v>174</v>
      </c>
      <c r="E283" s="27" t="s">
        <v>175</v>
      </c>
      <c r="F283" s="27" t="s">
        <v>193</v>
      </c>
      <c r="G283" s="28">
        <v>45053</v>
      </c>
      <c r="H283" s="29" t="s">
        <v>201</v>
      </c>
      <c r="I283" s="30" t="s">
        <v>200</v>
      </c>
      <c r="J283" s="10"/>
      <c r="K283" s="11">
        <v>2021</v>
      </c>
    </row>
    <row r="284" spans="1:11" ht="12.75" customHeight="1" thickBot="1" x14ac:dyDescent="0.3">
      <c r="A284" s="17">
        <v>9176</v>
      </c>
      <c r="B284" s="22">
        <v>24809</v>
      </c>
      <c r="C284" s="31" t="s">
        <v>176</v>
      </c>
      <c r="D284" s="27" t="s">
        <v>177</v>
      </c>
      <c r="E284" s="27" t="s">
        <v>111</v>
      </c>
      <c r="F284" s="27" t="s">
        <v>192</v>
      </c>
      <c r="G284" s="28">
        <v>45053</v>
      </c>
      <c r="H284" s="29" t="s">
        <v>201</v>
      </c>
      <c r="I284" s="30" t="s">
        <v>200</v>
      </c>
      <c r="J284" s="10"/>
      <c r="K284" s="11">
        <v>2021</v>
      </c>
    </row>
    <row r="285" spans="1:11" ht="12.75" customHeight="1" thickBot="1" x14ac:dyDescent="0.3">
      <c r="A285" s="17">
        <v>8756</v>
      </c>
      <c r="B285" s="22">
        <v>34499</v>
      </c>
      <c r="C285" s="31" t="s">
        <v>178</v>
      </c>
      <c r="D285" s="27" t="s">
        <v>179</v>
      </c>
      <c r="E285" s="27" t="s">
        <v>27</v>
      </c>
      <c r="F285" s="27" t="s">
        <v>192</v>
      </c>
      <c r="G285" s="28">
        <v>45053</v>
      </c>
      <c r="H285" s="29" t="s">
        <v>201</v>
      </c>
      <c r="I285" s="30" t="s">
        <v>200</v>
      </c>
      <c r="J285" s="10"/>
      <c r="K285" s="11">
        <v>2021</v>
      </c>
    </row>
    <row r="286" spans="1:11" ht="12.75" customHeight="1" thickBot="1" x14ac:dyDescent="0.3">
      <c r="A286" s="17">
        <v>8309</v>
      </c>
      <c r="B286" s="22">
        <v>32776</v>
      </c>
      <c r="C286" s="31" t="s">
        <v>196</v>
      </c>
      <c r="D286" s="27" t="s">
        <v>180</v>
      </c>
      <c r="E286" s="27" t="s">
        <v>181</v>
      </c>
      <c r="F286" s="27" t="s">
        <v>192</v>
      </c>
      <c r="G286" s="28">
        <v>45053</v>
      </c>
      <c r="H286" s="29" t="s">
        <v>201</v>
      </c>
      <c r="I286" s="30" t="s">
        <v>200</v>
      </c>
      <c r="J286" s="10"/>
      <c r="K286" s="11">
        <v>2021</v>
      </c>
    </row>
    <row r="287" spans="1:11" ht="12.75" customHeight="1" thickBot="1" x14ac:dyDescent="0.3">
      <c r="A287" s="17">
        <v>8753</v>
      </c>
      <c r="B287" s="22">
        <v>37031</v>
      </c>
      <c r="C287" s="31" t="s">
        <v>182</v>
      </c>
      <c r="D287" s="27" t="s">
        <v>183</v>
      </c>
      <c r="E287" s="27" t="s">
        <v>44</v>
      </c>
      <c r="F287" s="27" t="s">
        <v>192</v>
      </c>
      <c r="G287" s="28">
        <v>45053</v>
      </c>
      <c r="H287" s="29" t="s">
        <v>201</v>
      </c>
      <c r="I287" s="30" t="s">
        <v>200</v>
      </c>
      <c r="J287" s="10"/>
      <c r="K287" s="11">
        <v>2021</v>
      </c>
    </row>
    <row r="288" spans="1:11" ht="12.75" customHeight="1" thickBot="1" x14ac:dyDescent="0.3">
      <c r="A288" s="17">
        <v>8473</v>
      </c>
      <c r="B288" s="22">
        <v>36877</v>
      </c>
      <c r="C288" s="31" t="s">
        <v>184</v>
      </c>
      <c r="D288" s="27" t="s">
        <v>185</v>
      </c>
      <c r="E288" s="27" t="s">
        <v>186</v>
      </c>
      <c r="F288" s="27" t="s">
        <v>192</v>
      </c>
      <c r="G288" s="28">
        <v>45053</v>
      </c>
      <c r="H288" s="29" t="s">
        <v>201</v>
      </c>
      <c r="I288" s="30" t="s">
        <v>200</v>
      </c>
      <c r="J288" s="10"/>
      <c r="K288" s="11">
        <v>2021</v>
      </c>
    </row>
    <row r="289" spans="1:11" ht="12.75" customHeight="1" thickBot="1" x14ac:dyDescent="0.3">
      <c r="A289" s="17">
        <v>8618</v>
      </c>
      <c r="B289" s="22">
        <v>37044</v>
      </c>
      <c r="C289" s="25" t="str">
        <f>[1]Sheet1!E216</f>
        <v>DEL ROSARIO</v>
      </c>
      <c r="D289" s="26" t="str">
        <f>[1]Sheet1!F216</f>
        <v>MARY JOYCE</v>
      </c>
      <c r="E289" s="26" t="str">
        <f>[1]Sheet1!G216</f>
        <v>REYES</v>
      </c>
      <c r="F289" s="27" t="s">
        <v>192</v>
      </c>
      <c r="G289" s="28">
        <v>45053</v>
      </c>
      <c r="H289" s="29" t="s">
        <v>201</v>
      </c>
      <c r="I289" s="30" t="s">
        <v>200</v>
      </c>
      <c r="J289" s="10"/>
      <c r="K289" s="11">
        <v>2021</v>
      </c>
    </row>
    <row r="290" spans="1:11" ht="12.75" customHeight="1" thickBot="1" x14ac:dyDescent="0.3">
      <c r="A290" s="20">
        <v>10030</v>
      </c>
      <c r="B290" s="22">
        <v>36894</v>
      </c>
      <c r="C290" s="25" t="str">
        <f>[1]Sheet1!E217</f>
        <v xml:space="preserve">CASTRO </v>
      </c>
      <c r="D290" s="26" t="str">
        <f>[1]Sheet1!F217</f>
        <v>RAVEN DOMINIC</v>
      </c>
      <c r="E290" s="26" t="str">
        <f>[1]Sheet1!G217</f>
        <v>CENON</v>
      </c>
      <c r="F290" s="27" t="s">
        <v>193</v>
      </c>
      <c r="G290" s="28">
        <v>45053</v>
      </c>
      <c r="H290" s="29" t="s">
        <v>201</v>
      </c>
      <c r="I290" s="30" t="s">
        <v>200</v>
      </c>
      <c r="J290" s="10"/>
      <c r="K290" s="11">
        <v>2021</v>
      </c>
    </row>
    <row r="291" spans="1:11" ht="12.75" customHeight="1" thickBot="1" x14ac:dyDescent="0.3">
      <c r="A291" s="17">
        <v>8810</v>
      </c>
      <c r="B291" s="22">
        <v>36333</v>
      </c>
      <c r="C291" s="25" t="str">
        <f>[1]Sheet1!E235</f>
        <v>AGSUNOD</v>
      </c>
      <c r="D291" s="26" t="str">
        <f>[1]Sheet1!F235</f>
        <v>MARY ANN</v>
      </c>
      <c r="E291" s="26" t="str">
        <f>[1]Sheet1!G235</f>
        <v>BAUTISTA</v>
      </c>
      <c r="F291" s="27" t="s">
        <v>192</v>
      </c>
      <c r="G291" s="28">
        <v>45053</v>
      </c>
      <c r="H291" s="29" t="s">
        <v>202</v>
      </c>
      <c r="I291" s="30" t="s">
        <v>203</v>
      </c>
      <c r="J291" s="10"/>
      <c r="K291" s="11">
        <v>2021</v>
      </c>
    </row>
    <row r="292" spans="1:11" ht="12.75" customHeight="1" thickBot="1" x14ac:dyDescent="0.3">
      <c r="A292" s="17">
        <v>8900</v>
      </c>
      <c r="B292" s="22">
        <v>36179</v>
      </c>
      <c r="C292" s="25" t="str">
        <f>[1]Sheet1!E236</f>
        <v>MONTEMAYOR</v>
      </c>
      <c r="D292" s="26" t="str">
        <f>[1]Sheet1!F236</f>
        <v>LEONARDO</v>
      </c>
      <c r="E292" s="26" t="str">
        <f>[1]Sheet1!G236</f>
        <v xml:space="preserve">ANGELES </v>
      </c>
      <c r="F292" s="27" t="s">
        <v>193</v>
      </c>
      <c r="G292" s="28">
        <v>45053</v>
      </c>
      <c r="H292" s="29" t="s">
        <v>202</v>
      </c>
      <c r="I292" s="30" t="s">
        <v>203</v>
      </c>
      <c r="J292" s="10"/>
      <c r="K292" s="11">
        <v>2021</v>
      </c>
    </row>
    <row r="293" spans="1:11" ht="12.75" customHeight="1" thickBot="1" x14ac:dyDescent="0.3">
      <c r="A293" s="17">
        <v>8467</v>
      </c>
      <c r="B293" s="22">
        <v>37090</v>
      </c>
      <c r="C293" s="25" t="str">
        <f>[1]Sheet1!E237</f>
        <v>CAPONPON</v>
      </c>
      <c r="D293" s="26" t="str">
        <f>[1]Sheet1!F237</f>
        <v>JESSICA</v>
      </c>
      <c r="E293" s="26" t="str">
        <f>[1]Sheet1!G237</f>
        <v>DOMANTAY</v>
      </c>
      <c r="F293" s="27" t="s">
        <v>192</v>
      </c>
      <c r="G293" s="28">
        <v>45053</v>
      </c>
      <c r="H293" s="29" t="s">
        <v>202</v>
      </c>
      <c r="I293" s="30" t="s">
        <v>203</v>
      </c>
      <c r="J293" s="10"/>
      <c r="K293" s="11">
        <v>2021</v>
      </c>
    </row>
    <row r="294" spans="1:11" ht="12.75" customHeight="1" thickBot="1" x14ac:dyDescent="0.3">
      <c r="A294" s="17">
        <v>8484</v>
      </c>
      <c r="B294" s="22">
        <v>34801</v>
      </c>
      <c r="C294" s="25" t="str">
        <f>[1]Sheet1!E238</f>
        <v>TUMAMBING</v>
      </c>
      <c r="D294" s="26" t="str">
        <f>[1]Sheet1!F238</f>
        <v>EULA YVETTE</v>
      </c>
      <c r="E294" s="26" t="str">
        <f>[1]Sheet1!G238</f>
        <v xml:space="preserve">VIRAY </v>
      </c>
      <c r="F294" s="27" t="s">
        <v>192</v>
      </c>
      <c r="G294" s="28">
        <v>45053</v>
      </c>
      <c r="H294" s="29" t="s">
        <v>202</v>
      </c>
      <c r="I294" s="30" t="s">
        <v>203</v>
      </c>
      <c r="J294" s="10"/>
      <c r="K294" s="11">
        <v>2021</v>
      </c>
    </row>
    <row r="295" spans="1:11" ht="12.75" customHeight="1" thickBot="1" x14ac:dyDescent="0.3">
      <c r="A295" s="17">
        <v>8736</v>
      </c>
      <c r="B295" s="22">
        <v>34026</v>
      </c>
      <c r="C295" s="25" t="str">
        <f>[1]Sheet1!E239</f>
        <v>CATUGAS</v>
      </c>
      <c r="D295" s="26" t="str">
        <f>[1]Sheet1!F239</f>
        <v>GIENEVE</v>
      </c>
      <c r="E295" s="26" t="str">
        <f>[1]Sheet1!G239</f>
        <v>CABATINGAN</v>
      </c>
      <c r="F295" s="27" t="s">
        <v>192</v>
      </c>
      <c r="G295" s="28">
        <v>45053</v>
      </c>
      <c r="H295" s="29" t="s">
        <v>202</v>
      </c>
      <c r="I295" s="30" t="s">
        <v>203</v>
      </c>
      <c r="J295" s="10"/>
      <c r="K295" s="11">
        <v>2021</v>
      </c>
    </row>
    <row r="296" spans="1:11" ht="12.75" customHeight="1" thickBot="1" x14ac:dyDescent="0.3">
      <c r="A296" s="17">
        <v>8266</v>
      </c>
      <c r="B296" s="22">
        <v>32887</v>
      </c>
      <c r="C296" s="25" t="str">
        <f>[1]Sheet1!E240</f>
        <v>MANANSALA</v>
      </c>
      <c r="D296" s="26" t="s">
        <v>198</v>
      </c>
      <c r="E296" s="26" t="str">
        <f>[1]Sheet1!G240</f>
        <v>CEREZO</v>
      </c>
      <c r="F296" s="27" t="s">
        <v>192</v>
      </c>
      <c r="G296" s="28">
        <v>45053</v>
      </c>
      <c r="H296" s="29" t="s">
        <v>202</v>
      </c>
      <c r="I296" s="30" t="s">
        <v>203</v>
      </c>
      <c r="J296" s="10"/>
      <c r="K296" s="11">
        <v>2021</v>
      </c>
    </row>
    <row r="297" spans="1:11" ht="12.75" customHeight="1" thickBot="1" x14ac:dyDescent="0.3">
      <c r="A297" s="17">
        <v>8478</v>
      </c>
      <c r="B297" s="22">
        <v>36733</v>
      </c>
      <c r="C297" s="25" t="str">
        <f>[1]Sheet1!E241</f>
        <v>SEGUIN</v>
      </c>
      <c r="D297" s="26" t="str">
        <f>[1]Sheet1!F241</f>
        <v>MARY JOY</v>
      </c>
      <c r="E297" s="26" t="str">
        <f>[1]Sheet1!G241</f>
        <v>ORENZA</v>
      </c>
      <c r="F297" s="27" t="s">
        <v>192</v>
      </c>
      <c r="G297" s="28">
        <v>45053</v>
      </c>
      <c r="H297" s="29" t="s">
        <v>202</v>
      </c>
      <c r="I297" s="30" t="s">
        <v>203</v>
      </c>
      <c r="J297" s="10"/>
      <c r="K297" s="11">
        <v>2021</v>
      </c>
    </row>
    <row r="298" spans="1:11" ht="12.75" customHeight="1" thickBot="1" x14ac:dyDescent="0.3">
      <c r="A298" s="17">
        <v>8434</v>
      </c>
      <c r="B298" s="22">
        <v>36623</v>
      </c>
      <c r="C298" s="25" t="str">
        <f>[1]Sheet1!E242</f>
        <v xml:space="preserve">URSUA </v>
      </c>
      <c r="D298" s="26" t="str">
        <f>[1]Sheet1!F242</f>
        <v>CHERRY LOU</v>
      </c>
      <c r="E298" s="26" t="str">
        <f>[1]Sheet1!G242</f>
        <v>SANDOVAL</v>
      </c>
      <c r="F298" s="27" t="s">
        <v>192</v>
      </c>
      <c r="G298" s="28">
        <v>45053</v>
      </c>
      <c r="H298" s="29" t="s">
        <v>202</v>
      </c>
      <c r="I298" s="30" t="s">
        <v>203</v>
      </c>
      <c r="J298" s="10"/>
      <c r="K298" s="11">
        <v>2021</v>
      </c>
    </row>
    <row r="299" spans="1:11" ht="12.75" customHeight="1" thickBot="1" x14ac:dyDescent="0.3">
      <c r="A299" s="17">
        <v>8651</v>
      </c>
      <c r="B299" s="22">
        <v>36725</v>
      </c>
      <c r="C299" s="25" t="str">
        <f>[1]Sheet1!E243</f>
        <v xml:space="preserve">UNTALAN </v>
      </c>
      <c r="D299" s="26" t="str">
        <f>[1]Sheet1!F243</f>
        <v>EZRA JOY</v>
      </c>
      <c r="E299" s="26" t="str">
        <f>[1]Sheet1!G243</f>
        <v>OPGUAR</v>
      </c>
      <c r="F299" s="27" t="s">
        <v>192</v>
      </c>
      <c r="G299" s="28">
        <v>45053</v>
      </c>
      <c r="H299" s="29" t="s">
        <v>202</v>
      </c>
      <c r="I299" s="30" t="s">
        <v>203</v>
      </c>
      <c r="J299" s="10"/>
      <c r="K299" s="11">
        <v>2021</v>
      </c>
    </row>
    <row r="300" spans="1:11" ht="12.75" customHeight="1" thickBot="1" x14ac:dyDescent="0.3">
      <c r="A300" s="17">
        <v>8954</v>
      </c>
      <c r="B300" s="22">
        <v>35821</v>
      </c>
      <c r="C300" s="25" t="str">
        <f>[1]Sheet1!E244</f>
        <v>VIRAY</v>
      </c>
      <c r="D300" s="26" t="str">
        <f>[1]Sheet1!F244</f>
        <v>JESSICA</v>
      </c>
      <c r="E300" s="26" t="str">
        <f>[1]Sheet1!G244</f>
        <v>RAGUING</v>
      </c>
      <c r="F300" s="27" t="s">
        <v>192</v>
      </c>
      <c r="G300" s="28">
        <v>45053</v>
      </c>
      <c r="H300" s="29" t="s">
        <v>202</v>
      </c>
      <c r="I300" s="30" t="s">
        <v>203</v>
      </c>
      <c r="J300" s="10"/>
      <c r="K300" s="11">
        <v>2021</v>
      </c>
    </row>
    <row r="301" spans="1:11" ht="12.75" customHeight="1" thickBot="1" x14ac:dyDescent="0.3">
      <c r="A301" s="17">
        <v>8771</v>
      </c>
      <c r="B301" s="22">
        <v>36732</v>
      </c>
      <c r="C301" s="25" t="str">
        <f>[1]Sheet1!E245</f>
        <v>VILLANDA</v>
      </c>
      <c r="D301" s="26" t="str">
        <f>[1]Sheet1!F245</f>
        <v>BILLY JOE</v>
      </c>
      <c r="E301" s="26" t="str">
        <f>[1]Sheet1!G245</f>
        <v>BAUTISTA</v>
      </c>
      <c r="F301" s="27" t="s">
        <v>193</v>
      </c>
      <c r="G301" s="28">
        <v>45053</v>
      </c>
      <c r="H301" s="29" t="s">
        <v>202</v>
      </c>
      <c r="I301" s="30" t="s">
        <v>203</v>
      </c>
      <c r="J301" s="10"/>
      <c r="K301" s="11">
        <v>2021</v>
      </c>
    </row>
    <row r="302" spans="1:11" ht="12.75" customHeight="1" thickBot="1" x14ac:dyDescent="0.3">
      <c r="A302" s="17">
        <v>8823</v>
      </c>
      <c r="B302" s="22">
        <v>34677</v>
      </c>
      <c r="C302" s="25" t="str">
        <f>[1]Sheet1!E246</f>
        <v>VILLANUEVA</v>
      </c>
      <c r="D302" s="26" t="str">
        <f>[1]Sheet1!F246</f>
        <v>RAQUEL</v>
      </c>
      <c r="E302" s="26" t="str">
        <f>[1]Sheet1!G246</f>
        <v>LAYNO</v>
      </c>
      <c r="F302" s="27" t="s">
        <v>192</v>
      </c>
      <c r="G302" s="28">
        <v>45053</v>
      </c>
      <c r="H302" s="29" t="s">
        <v>202</v>
      </c>
      <c r="I302" s="30" t="s">
        <v>203</v>
      </c>
      <c r="J302" s="10"/>
      <c r="K302" s="11">
        <v>2021</v>
      </c>
    </row>
    <row r="303" spans="1:11" ht="12.75" customHeight="1" thickBot="1" x14ac:dyDescent="0.3">
      <c r="A303" s="17">
        <v>8592</v>
      </c>
      <c r="B303" s="22">
        <v>33603</v>
      </c>
      <c r="C303" s="25" t="str">
        <f>[1]Sheet1!E247</f>
        <v>VIRAY</v>
      </c>
      <c r="D303" s="26" t="str">
        <f>[1]Sheet1!F247</f>
        <v>MELCHOR JOHN</v>
      </c>
      <c r="E303" s="26" t="str">
        <f>[1]Sheet1!G247</f>
        <v>PADILLA</v>
      </c>
      <c r="F303" s="27" t="s">
        <v>193</v>
      </c>
      <c r="G303" s="28">
        <v>45053</v>
      </c>
      <c r="H303" s="29" t="s">
        <v>202</v>
      </c>
      <c r="I303" s="30" t="s">
        <v>203</v>
      </c>
      <c r="J303" s="10"/>
      <c r="K303" s="11">
        <v>2021</v>
      </c>
    </row>
    <row r="304" spans="1:11" ht="12.75" customHeight="1" thickBot="1" x14ac:dyDescent="0.3">
      <c r="A304" s="17">
        <v>8296</v>
      </c>
      <c r="B304" s="22">
        <v>33661</v>
      </c>
      <c r="C304" s="25" t="str">
        <f>[1]Sheet1!E248</f>
        <v>VELASCO</v>
      </c>
      <c r="D304" s="26" t="str">
        <f>[1]Sheet1!F248</f>
        <v>SHIELA MARIE</v>
      </c>
      <c r="E304" s="26" t="str">
        <f>[1]Sheet1!G248</f>
        <v>VENTINILLA</v>
      </c>
      <c r="F304" s="27" t="s">
        <v>192</v>
      </c>
      <c r="G304" s="28">
        <v>45053</v>
      </c>
      <c r="H304" s="29" t="s">
        <v>202</v>
      </c>
      <c r="I304" s="30" t="s">
        <v>203</v>
      </c>
      <c r="J304" s="10"/>
      <c r="K304" s="11">
        <v>2021</v>
      </c>
    </row>
    <row r="305" spans="1:11" ht="12.75" customHeight="1" thickBot="1" x14ac:dyDescent="0.3">
      <c r="A305" s="17">
        <v>9046</v>
      </c>
      <c r="B305" s="22">
        <v>36976</v>
      </c>
      <c r="C305" s="25" t="str">
        <f>[1]Sheet1!E249</f>
        <v>ZAMORA</v>
      </c>
      <c r="D305" s="26" t="str">
        <f>[1]Sheet1!F249</f>
        <v>HEZEL</v>
      </c>
      <c r="E305" s="26" t="str">
        <f>[1]Sheet1!G249</f>
        <v>DUMANHUG</v>
      </c>
      <c r="F305" s="27" t="s">
        <v>192</v>
      </c>
      <c r="G305" s="28">
        <v>45053</v>
      </c>
      <c r="H305" s="29" t="s">
        <v>202</v>
      </c>
      <c r="I305" s="30" t="s">
        <v>203</v>
      </c>
      <c r="J305" s="10"/>
      <c r="K305" s="11">
        <v>2021</v>
      </c>
    </row>
    <row r="306" spans="1:11" ht="12.75" customHeight="1" thickBot="1" x14ac:dyDescent="0.3">
      <c r="A306" s="17">
        <v>8341</v>
      </c>
      <c r="B306" s="22">
        <v>36799</v>
      </c>
      <c r="C306" s="25" t="str">
        <f>[1]Sheet1!E250</f>
        <v>ZALDIVAR</v>
      </c>
      <c r="D306" s="26" t="str">
        <f>[1]Sheet1!F250</f>
        <v>ROBELLA MAE</v>
      </c>
      <c r="E306" s="26" t="str">
        <f>[1]Sheet1!G250</f>
        <v>RAYMUNDO</v>
      </c>
      <c r="F306" s="27" t="s">
        <v>192</v>
      </c>
      <c r="G306" s="28">
        <v>45053</v>
      </c>
      <c r="H306" s="29" t="s">
        <v>202</v>
      </c>
      <c r="I306" s="30" t="s">
        <v>203</v>
      </c>
      <c r="J306" s="10"/>
      <c r="K306" s="11">
        <v>2021</v>
      </c>
    </row>
    <row r="307" spans="1:11" ht="12.75" customHeight="1" thickBot="1" x14ac:dyDescent="0.3">
      <c r="A307" s="17">
        <v>8689</v>
      </c>
      <c r="B307" s="22">
        <v>24471</v>
      </c>
      <c r="C307" s="25" t="str">
        <f>[1]Sheet1!E251</f>
        <v>SERASPE</v>
      </c>
      <c r="D307" s="26" t="str">
        <f>[1]Sheet1!F251</f>
        <v>CRISANTO</v>
      </c>
      <c r="E307" s="26" t="str">
        <f>[1]Sheet1!G251</f>
        <v>BULILAN</v>
      </c>
      <c r="F307" s="27" t="s">
        <v>193</v>
      </c>
      <c r="G307" s="28">
        <v>45053</v>
      </c>
      <c r="H307" s="29" t="s">
        <v>202</v>
      </c>
      <c r="I307" s="30" t="s">
        <v>203</v>
      </c>
      <c r="J307" s="10"/>
      <c r="K307" s="11">
        <v>2021</v>
      </c>
    </row>
    <row r="308" spans="1:11" ht="12.75" customHeight="1" thickBot="1" x14ac:dyDescent="0.3">
      <c r="A308" s="17">
        <v>8468</v>
      </c>
      <c r="B308" s="22">
        <v>34172</v>
      </c>
      <c r="C308" s="25" t="str">
        <f>[1]Sheet1!E252</f>
        <v>AGAS</v>
      </c>
      <c r="D308" s="26" t="str">
        <f>[1]Sheet1!F252</f>
        <v>ARMANDO</v>
      </c>
      <c r="E308" s="26" t="str">
        <f>[1]Sheet1!G252</f>
        <v>ARQUINEZ</v>
      </c>
      <c r="F308" s="27" t="s">
        <v>193</v>
      </c>
      <c r="G308" s="28">
        <v>45053</v>
      </c>
      <c r="H308" s="29" t="s">
        <v>202</v>
      </c>
      <c r="I308" s="30" t="s">
        <v>203</v>
      </c>
      <c r="J308" s="10"/>
      <c r="K308" s="11">
        <v>2021</v>
      </c>
    </row>
    <row r="309" spans="1:11" ht="12.75" customHeight="1" thickBot="1" x14ac:dyDescent="0.3">
      <c r="A309" s="17">
        <v>8398</v>
      </c>
      <c r="B309" s="22">
        <v>36477</v>
      </c>
      <c r="C309" s="25" t="str">
        <f>[1]Sheet1!E253</f>
        <v>ARAGON</v>
      </c>
      <c r="D309" s="26" t="str">
        <f>[1]Sheet1!F253</f>
        <v>MAY LYN</v>
      </c>
      <c r="E309" s="26" t="str">
        <f>[1]Sheet1!G253</f>
        <v>DE VERA</v>
      </c>
      <c r="F309" s="27" t="s">
        <v>192</v>
      </c>
      <c r="G309" s="28">
        <v>45053</v>
      </c>
      <c r="H309" s="29" t="s">
        <v>202</v>
      </c>
      <c r="I309" s="30" t="s">
        <v>203</v>
      </c>
      <c r="J309" s="10"/>
      <c r="K309" s="11">
        <v>2021</v>
      </c>
    </row>
    <row r="310" spans="1:11" ht="12.75" customHeight="1" thickBot="1" x14ac:dyDescent="0.3">
      <c r="A310" s="17">
        <v>443</v>
      </c>
      <c r="B310" s="22">
        <v>34472</v>
      </c>
      <c r="C310" s="25" t="str">
        <f>[1]Sheet1!E254</f>
        <v>ALFONSO</v>
      </c>
      <c r="D310" s="26" t="str">
        <f>[1]Sheet1!F254</f>
        <v>MAYEN</v>
      </c>
      <c r="E310" s="26" t="str">
        <f>[1]Sheet1!G254</f>
        <v>FABROS</v>
      </c>
      <c r="F310" s="27" t="s">
        <v>192</v>
      </c>
      <c r="G310" s="28">
        <v>45053</v>
      </c>
      <c r="H310" s="29" t="s">
        <v>202</v>
      </c>
      <c r="I310" s="30" t="s">
        <v>203</v>
      </c>
      <c r="J310" s="10"/>
      <c r="K310" s="11">
        <v>2021</v>
      </c>
    </row>
    <row r="311" spans="1:11" ht="12.75" customHeight="1" thickBot="1" x14ac:dyDescent="0.3">
      <c r="A311" s="17">
        <v>8887</v>
      </c>
      <c r="B311" s="22">
        <v>36052</v>
      </c>
      <c r="C311" s="25" t="str">
        <f>[1]Sheet1!E255</f>
        <v>ALMAZAN</v>
      </c>
      <c r="D311" s="26" t="str">
        <f>[1]Sheet1!F255</f>
        <v xml:space="preserve">ROSSANA </v>
      </c>
      <c r="E311" s="26" t="str">
        <f>[1]Sheet1!G255</f>
        <v>DE VERA</v>
      </c>
      <c r="F311" s="27" t="s">
        <v>192</v>
      </c>
      <c r="G311" s="28">
        <v>45053</v>
      </c>
      <c r="H311" s="29" t="s">
        <v>202</v>
      </c>
      <c r="I311" s="30" t="s">
        <v>203</v>
      </c>
      <c r="J311" s="10"/>
      <c r="K311" s="11">
        <v>2021</v>
      </c>
    </row>
    <row r="312" spans="1:11" ht="12.75" customHeight="1" thickBot="1" x14ac:dyDescent="0.3">
      <c r="A312" s="17">
        <v>8779</v>
      </c>
      <c r="B312" s="22">
        <v>35929</v>
      </c>
      <c r="C312" s="25" t="str">
        <f>[1]Sheet1!E256</f>
        <v>AÑASCO</v>
      </c>
      <c r="D312" s="26" t="str">
        <f>[1]Sheet1!F256</f>
        <v>MELANIE</v>
      </c>
      <c r="E312" s="26" t="str">
        <f>[1]Sheet1!G256</f>
        <v>ROGAS</v>
      </c>
      <c r="F312" s="27" t="s">
        <v>192</v>
      </c>
      <c r="G312" s="28">
        <v>45053</v>
      </c>
      <c r="H312" s="29" t="s">
        <v>202</v>
      </c>
      <c r="I312" s="30" t="s">
        <v>203</v>
      </c>
      <c r="J312" s="10"/>
      <c r="K312" s="11">
        <v>2021</v>
      </c>
    </row>
    <row r="313" spans="1:11" ht="12.75" customHeight="1" thickBot="1" x14ac:dyDescent="0.3">
      <c r="A313" s="17">
        <v>8998</v>
      </c>
      <c r="B313" s="22">
        <v>36820</v>
      </c>
      <c r="C313" s="25" t="str">
        <f>[1]Sheet1!E257</f>
        <v>AÑASCO</v>
      </c>
      <c r="D313" s="26" t="str">
        <f>[1]Sheet1!F257</f>
        <v>RAQUEL</v>
      </c>
      <c r="E313" s="26" t="str">
        <f>[1]Sheet1!G257</f>
        <v>VELASCO</v>
      </c>
      <c r="F313" s="27" t="s">
        <v>192</v>
      </c>
      <c r="G313" s="28">
        <v>45053</v>
      </c>
      <c r="H313" s="29" t="s">
        <v>202</v>
      </c>
      <c r="I313" s="30" t="s">
        <v>203</v>
      </c>
      <c r="J313" s="10"/>
      <c r="K313" s="11">
        <v>2021</v>
      </c>
    </row>
    <row r="314" spans="1:11" ht="12.75" customHeight="1" thickBot="1" x14ac:dyDescent="0.3">
      <c r="A314" s="20">
        <v>9373</v>
      </c>
      <c r="B314" s="22">
        <v>36308</v>
      </c>
      <c r="C314" s="25" t="str">
        <f>[1]Sheet1!E258</f>
        <v>ARIOLA</v>
      </c>
      <c r="D314" s="26" t="str">
        <f>[1]Sheet1!F258</f>
        <v>JOSEPH CLINTON</v>
      </c>
      <c r="E314" s="26" t="str">
        <f>[1]Sheet1!G258</f>
        <v>SALCEDO</v>
      </c>
      <c r="F314" s="27" t="s">
        <v>193</v>
      </c>
      <c r="G314" s="28">
        <v>45053</v>
      </c>
      <c r="H314" s="29" t="s">
        <v>202</v>
      </c>
      <c r="I314" s="30" t="s">
        <v>203</v>
      </c>
      <c r="J314" s="10"/>
      <c r="K314" s="11">
        <v>2021</v>
      </c>
    </row>
    <row r="315" spans="1:11" ht="12.75" customHeight="1" thickBot="1" x14ac:dyDescent="0.3">
      <c r="A315" s="17">
        <v>8416</v>
      </c>
      <c r="B315" s="22">
        <v>36753</v>
      </c>
      <c r="C315" s="25" t="str">
        <f>[1]Sheet1!E259</f>
        <v>ANDO</v>
      </c>
      <c r="D315" s="26" t="str">
        <f>[1]Sheet1!F259</f>
        <v>DELIA JOY</v>
      </c>
      <c r="E315" s="26" t="str">
        <f>[1]Sheet1!G259</f>
        <v>FERRER</v>
      </c>
      <c r="F315" s="27" t="s">
        <v>192</v>
      </c>
      <c r="G315" s="28">
        <v>45053</v>
      </c>
      <c r="H315" s="29" t="s">
        <v>202</v>
      </c>
      <c r="I315" s="30" t="s">
        <v>203</v>
      </c>
      <c r="J315" s="10"/>
      <c r="K315" s="11">
        <v>2021</v>
      </c>
    </row>
    <row r="316" spans="1:11" ht="12.75" customHeight="1" thickBot="1" x14ac:dyDescent="0.3">
      <c r="A316" s="17">
        <v>8413</v>
      </c>
      <c r="B316" s="22">
        <v>35755</v>
      </c>
      <c r="C316" s="25" t="str">
        <f>[1]Sheet1!E260</f>
        <v>AGUSTIN</v>
      </c>
      <c r="D316" s="26" t="str">
        <f>[1]Sheet1!F260</f>
        <v>CRISTINE JOY</v>
      </c>
      <c r="E316" s="26" t="str">
        <f>[1]Sheet1!G260</f>
        <v>CASTRO</v>
      </c>
      <c r="F316" s="27" t="s">
        <v>192</v>
      </c>
      <c r="G316" s="28">
        <v>45053</v>
      </c>
      <c r="H316" s="29" t="s">
        <v>202</v>
      </c>
      <c r="I316" s="30" t="s">
        <v>203</v>
      </c>
      <c r="J316" s="10"/>
      <c r="K316" s="11">
        <v>2021</v>
      </c>
    </row>
    <row r="317" spans="1:11" ht="12.75" customHeight="1" thickBot="1" x14ac:dyDescent="0.3">
      <c r="A317" s="17">
        <v>8245</v>
      </c>
      <c r="B317" s="22">
        <v>36759</v>
      </c>
      <c r="C317" s="25" t="str">
        <f>[1]Sheet1!E261</f>
        <v>ASTRERO</v>
      </c>
      <c r="D317" s="26" t="str">
        <f>[1]Sheet1!F261</f>
        <v>JOSEPHINE</v>
      </c>
      <c r="E317" s="26" t="str">
        <f>[1]Sheet1!G261</f>
        <v>QUIADOS</v>
      </c>
      <c r="F317" s="27" t="s">
        <v>192</v>
      </c>
      <c r="G317" s="28">
        <v>45053</v>
      </c>
      <c r="H317" s="29" t="s">
        <v>202</v>
      </c>
      <c r="I317" s="30" t="s">
        <v>203</v>
      </c>
      <c r="J317" s="10"/>
      <c r="K317" s="11">
        <v>2021</v>
      </c>
    </row>
    <row r="318" spans="1:11" ht="12.75" customHeight="1" thickBot="1" x14ac:dyDescent="0.3">
      <c r="A318" s="17">
        <v>9045</v>
      </c>
      <c r="B318" s="22">
        <v>37054</v>
      </c>
      <c r="C318" s="25" t="str">
        <f>[1]Sheet1!E262</f>
        <v>ASUNCION</v>
      </c>
      <c r="D318" s="26" t="str">
        <f>[1]Sheet1!F262</f>
        <v>JOHN EMMANUEL</v>
      </c>
      <c r="E318" s="26" t="str">
        <f>[1]Sheet1!G262</f>
        <v>SOLOMON</v>
      </c>
      <c r="F318" s="27" t="s">
        <v>193</v>
      </c>
      <c r="G318" s="28">
        <v>45053</v>
      </c>
      <c r="H318" s="29" t="s">
        <v>202</v>
      </c>
      <c r="I318" s="30" t="s">
        <v>203</v>
      </c>
      <c r="J318" s="10"/>
      <c r="K318" s="11">
        <v>2021</v>
      </c>
    </row>
    <row r="319" spans="1:11" ht="12.75" customHeight="1" thickBot="1" x14ac:dyDescent="0.3">
      <c r="A319" s="17">
        <v>8291</v>
      </c>
      <c r="B319" s="22">
        <v>36751</v>
      </c>
      <c r="C319" s="25" t="str">
        <f>[1]Sheet1!E263</f>
        <v>AQUINO</v>
      </c>
      <c r="D319" s="26" t="str">
        <f>[1]Sheet1!F263</f>
        <v>ERICKA</v>
      </c>
      <c r="E319" s="26" t="str">
        <f>[1]Sheet1!G263</f>
        <v>SORIANO</v>
      </c>
      <c r="F319" s="27" t="s">
        <v>192</v>
      </c>
      <c r="G319" s="28">
        <v>45053</v>
      </c>
      <c r="H319" s="29" t="s">
        <v>202</v>
      </c>
      <c r="I319" s="30" t="s">
        <v>203</v>
      </c>
      <c r="J319" s="10"/>
      <c r="K319" s="11">
        <v>2021</v>
      </c>
    </row>
    <row r="320" spans="1:11" ht="12.75" customHeight="1" thickBot="1" x14ac:dyDescent="0.3">
      <c r="A320" s="17">
        <v>8255</v>
      </c>
      <c r="B320" s="22">
        <v>36454</v>
      </c>
      <c r="C320" s="25" t="str">
        <f>[1]Sheet1!E264</f>
        <v>AGSALUD</v>
      </c>
      <c r="D320" s="26" t="str">
        <f>[1]Sheet1!F264</f>
        <v>MARA</v>
      </c>
      <c r="E320" s="26" t="str">
        <f>[1]Sheet1!G264</f>
        <v>LOYOLA</v>
      </c>
      <c r="F320" s="27" t="s">
        <v>192</v>
      </c>
      <c r="G320" s="28">
        <v>45053</v>
      </c>
      <c r="H320" s="29" t="s">
        <v>202</v>
      </c>
      <c r="I320" s="30" t="s">
        <v>203</v>
      </c>
      <c r="J320" s="10"/>
      <c r="K320" s="11">
        <v>2021</v>
      </c>
    </row>
    <row r="321" spans="1:11" ht="12.75" customHeight="1" thickBot="1" x14ac:dyDescent="0.3">
      <c r="A321" s="17">
        <v>8678</v>
      </c>
      <c r="B321" s="22">
        <v>35112</v>
      </c>
      <c r="C321" s="25" t="str">
        <f>[1]Sheet1!E265</f>
        <v>ALVAREZ</v>
      </c>
      <c r="D321" s="26" t="str">
        <f>[1]Sheet1!F265</f>
        <v>JESSICA</v>
      </c>
      <c r="E321" s="26" t="str">
        <f>[1]Sheet1!G265</f>
        <v>JOVELLANOS</v>
      </c>
      <c r="F321" s="27" t="s">
        <v>192</v>
      </c>
      <c r="G321" s="28">
        <v>45053</v>
      </c>
      <c r="H321" s="29" t="s">
        <v>202</v>
      </c>
      <c r="I321" s="30" t="s">
        <v>203</v>
      </c>
      <c r="J321" s="10"/>
      <c r="K321" s="11">
        <v>2021</v>
      </c>
    </row>
    <row r="322" spans="1:11" ht="12.75" customHeight="1" thickBot="1" x14ac:dyDescent="0.3">
      <c r="A322" s="17">
        <v>8677</v>
      </c>
      <c r="B322" s="22">
        <v>35994</v>
      </c>
      <c r="C322" s="25" t="str">
        <f>[1]Sheet1!E266</f>
        <v>ABALOS</v>
      </c>
      <c r="D322" s="26" t="str">
        <f>[1]Sheet1!F266</f>
        <v>ROCHELLE</v>
      </c>
      <c r="E322" s="26" t="str">
        <f>[1]Sheet1!G266</f>
        <v>SIPAGAN</v>
      </c>
      <c r="F322" s="27" t="s">
        <v>192</v>
      </c>
      <c r="G322" s="28">
        <v>45053</v>
      </c>
      <c r="H322" s="29" t="s">
        <v>202</v>
      </c>
      <c r="I322" s="30" t="s">
        <v>203</v>
      </c>
      <c r="J322" s="10"/>
      <c r="K322" s="11">
        <v>2021</v>
      </c>
    </row>
    <row r="323" spans="1:11" ht="12.75" customHeight="1" thickBot="1" x14ac:dyDescent="0.3">
      <c r="A323" s="17">
        <v>8246</v>
      </c>
      <c r="B323" s="22">
        <v>36563</v>
      </c>
      <c r="C323" s="25" t="str">
        <f>[1]Sheet1!E267</f>
        <v xml:space="preserve">BOQUIREN </v>
      </c>
      <c r="D323" s="26" t="str">
        <f>[1]Sheet1!F267</f>
        <v>CINDY</v>
      </c>
      <c r="E323" s="26" t="str">
        <f>[1]Sheet1!G267</f>
        <v>HERRERA</v>
      </c>
      <c r="F323" s="27" t="s">
        <v>192</v>
      </c>
      <c r="G323" s="28">
        <v>45053</v>
      </c>
      <c r="H323" s="29" t="s">
        <v>202</v>
      </c>
      <c r="I323" s="30" t="s">
        <v>203</v>
      </c>
      <c r="J323" s="10"/>
      <c r="K323" s="11">
        <v>2021</v>
      </c>
    </row>
    <row r="324" spans="1:11" ht="12.75" customHeight="1" thickBot="1" x14ac:dyDescent="0.3">
      <c r="A324" s="17">
        <v>9023</v>
      </c>
      <c r="B324" s="22">
        <v>30640</v>
      </c>
      <c r="C324" s="25" t="str">
        <f>[1]Sheet1!E268</f>
        <v xml:space="preserve">BAUTISTA </v>
      </c>
      <c r="D324" s="26" t="str">
        <f>[1]Sheet1!F268</f>
        <v>CRISANTO</v>
      </c>
      <c r="E324" s="26" t="str">
        <f>[1]Sheet1!G268</f>
        <v>FERRER</v>
      </c>
      <c r="F324" s="27" t="s">
        <v>193</v>
      </c>
      <c r="G324" s="28">
        <v>45053</v>
      </c>
      <c r="H324" s="29" t="s">
        <v>202</v>
      </c>
      <c r="I324" s="30" t="s">
        <v>203</v>
      </c>
      <c r="J324" s="10"/>
      <c r="K324" s="11">
        <v>2021</v>
      </c>
    </row>
    <row r="325" spans="1:11" ht="12.75" customHeight="1" thickBot="1" x14ac:dyDescent="0.3">
      <c r="A325" s="17">
        <v>8728</v>
      </c>
      <c r="B325" s="22">
        <v>35249</v>
      </c>
      <c r="C325" s="25" t="str">
        <f>[1]Sheet1!E269</f>
        <v>BARINIANO</v>
      </c>
      <c r="D325" s="26" t="str">
        <f>[1]Sheet1!F269</f>
        <v>NICAH MELODY</v>
      </c>
      <c r="E325" s="26" t="str">
        <f>[1]Sheet1!G269</f>
        <v>BARBOCO</v>
      </c>
      <c r="F325" s="27" t="s">
        <v>192</v>
      </c>
      <c r="G325" s="28">
        <v>45053</v>
      </c>
      <c r="H325" s="29" t="s">
        <v>202</v>
      </c>
      <c r="I325" s="30" t="s">
        <v>203</v>
      </c>
      <c r="J325" s="10"/>
      <c r="K325" s="11">
        <v>2021</v>
      </c>
    </row>
    <row r="326" spans="1:11" ht="12.75" customHeight="1" thickBot="1" x14ac:dyDescent="0.3">
      <c r="A326" s="17">
        <v>8648</v>
      </c>
      <c r="B326" s="22">
        <v>36730</v>
      </c>
      <c r="C326" s="25" t="str">
        <f>[1]Sheet1!E270</f>
        <v>BRAVO</v>
      </c>
      <c r="D326" s="26" t="str">
        <f>[1]Sheet1!F270</f>
        <v>ARNJO</v>
      </c>
      <c r="E326" s="26" t="str">
        <f>[1]Sheet1!G270</f>
        <v>ALFREDO</v>
      </c>
      <c r="F326" s="27" t="s">
        <v>193</v>
      </c>
      <c r="G326" s="28">
        <v>45053</v>
      </c>
      <c r="H326" s="29" t="s">
        <v>202</v>
      </c>
      <c r="I326" s="30" t="s">
        <v>203</v>
      </c>
      <c r="J326" s="10"/>
      <c r="K326" s="11">
        <v>2021</v>
      </c>
    </row>
    <row r="327" spans="1:11" ht="12.75" customHeight="1" thickBot="1" x14ac:dyDescent="0.3">
      <c r="A327" s="17">
        <v>9306</v>
      </c>
      <c r="B327" s="22">
        <v>36866</v>
      </c>
      <c r="C327" s="25" t="str">
        <f>[1]Sheet1!E271</f>
        <v xml:space="preserve">BAUTISTA </v>
      </c>
      <c r="D327" s="26" t="str">
        <f>[1]Sheet1!F271</f>
        <v>ALEAH</v>
      </c>
      <c r="E327" s="26" t="str">
        <f>[1]Sheet1!G271</f>
        <v>CABUANG</v>
      </c>
      <c r="F327" s="27" t="s">
        <v>192</v>
      </c>
      <c r="G327" s="28">
        <v>45053</v>
      </c>
      <c r="H327" s="29" t="s">
        <v>202</v>
      </c>
      <c r="I327" s="30" t="s">
        <v>203</v>
      </c>
      <c r="J327" s="10"/>
      <c r="K327" s="11">
        <v>2021</v>
      </c>
    </row>
    <row r="328" spans="1:11" ht="12.75" customHeight="1" thickBot="1" x14ac:dyDescent="0.3">
      <c r="A328" s="17">
        <v>9048</v>
      </c>
      <c r="B328" s="22">
        <v>36638</v>
      </c>
      <c r="C328" s="25" t="str">
        <f>[1]Sheet1!E272</f>
        <v xml:space="preserve">BAUTISTA </v>
      </c>
      <c r="D328" s="26" t="str">
        <f>[1]Sheet1!F272</f>
        <v>ELLA MAY</v>
      </c>
      <c r="E328" s="26" t="str">
        <f>[1]Sheet1!G272</f>
        <v>CARAGAN</v>
      </c>
      <c r="F328" s="27" t="s">
        <v>192</v>
      </c>
      <c r="G328" s="28">
        <v>45053</v>
      </c>
      <c r="H328" s="29" t="s">
        <v>202</v>
      </c>
      <c r="I328" s="30" t="s">
        <v>203</v>
      </c>
      <c r="J328" s="10"/>
      <c r="K328" s="11">
        <v>2021</v>
      </c>
    </row>
    <row r="329" spans="1:11" ht="12.75" customHeight="1" thickBot="1" x14ac:dyDescent="0.3">
      <c r="A329" s="17">
        <v>8343</v>
      </c>
      <c r="B329" s="22">
        <v>36848</v>
      </c>
      <c r="C329" s="25" t="str">
        <f>[1]Sheet1!E273</f>
        <v xml:space="preserve">BELTRAN </v>
      </c>
      <c r="D329" s="26" t="str">
        <f>[1]Sheet1!F273</f>
        <v>PRINCESS</v>
      </c>
      <c r="E329" s="26" t="str">
        <f>[1]Sheet1!G273</f>
        <v>ZACARIAS</v>
      </c>
      <c r="F329" s="27" t="s">
        <v>192</v>
      </c>
      <c r="G329" s="28">
        <v>45053</v>
      </c>
      <c r="H329" s="29" t="s">
        <v>202</v>
      </c>
      <c r="I329" s="30" t="s">
        <v>203</v>
      </c>
      <c r="J329" s="10"/>
      <c r="K329" s="11">
        <v>2021</v>
      </c>
    </row>
    <row r="330" spans="1:11" ht="12.75" customHeight="1" thickBot="1" x14ac:dyDescent="0.3">
      <c r="A330" s="17">
        <v>8501</v>
      </c>
      <c r="B330" s="22">
        <v>36882</v>
      </c>
      <c r="C330" s="25" t="str">
        <f>[1]Sheet1!E274</f>
        <v>BALCARSE</v>
      </c>
      <c r="D330" s="26" t="str">
        <f>[1]Sheet1!F274</f>
        <v>DIVINA</v>
      </c>
      <c r="E330" s="26" t="str">
        <f>[1]Sheet1!G274</f>
        <v>MICAL</v>
      </c>
      <c r="F330" s="27" t="s">
        <v>192</v>
      </c>
      <c r="G330" s="28">
        <v>45053</v>
      </c>
      <c r="H330" s="29" t="s">
        <v>202</v>
      </c>
      <c r="I330" s="30" t="s">
        <v>203</v>
      </c>
      <c r="J330" s="10"/>
      <c r="K330" s="11">
        <v>2021</v>
      </c>
    </row>
    <row r="331" spans="1:11" ht="12.75" customHeight="1" thickBot="1" x14ac:dyDescent="0.3">
      <c r="A331" s="17">
        <v>8381</v>
      </c>
      <c r="B331" s="22">
        <v>36513</v>
      </c>
      <c r="C331" s="25" t="str">
        <f>[1]Sheet1!E275</f>
        <v>BOQUIREN</v>
      </c>
      <c r="D331" s="26" t="str">
        <f>[1]Sheet1!F275</f>
        <v>MARMIE</v>
      </c>
      <c r="E331" s="26" t="str">
        <f>[1]Sheet1!G275</f>
        <v>PADILLA</v>
      </c>
      <c r="F331" s="27" t="s">
        <v>192</v>
      </c>
      <c r="G331" s="28">
        <v>45053</v>
      </c>
      <c r="H331" s="29" t="s">
        <v>202</v>
      </c>
      <c r="I331" s="30" t="s">
        <v>203</v>
      </c>
      <c r="J331" s="10"/>
      <c r="K331" s="11">
        <v>2021</v>
      </c>
    </row>
    <row r="332" spans="1:11" ht="12.75" customHeight="1" thickBot="1" x14ac:dyDescent="0.3">
      <c r="A332" s="20">
        <v>10410</v>
      </c>
      <c r="B332" s="22">
        <v>31802</v>
      </c>
      <c r="C332" s="25" t="str">
        <f>[1]Sheet1!E276</f>
        <v>BORROMEO</v>
      </c>
      <c r="D332" s="26" t="str">
        <f>[1]Sheet1!F276</f>
        <v>PINKY</v>
      </c>
      <c r="E332" s="26" t="str">
        <f>[1]Sheet1!G276</f>
        <v>SERGOTE</v>
      </c>
      <c r="F332" s="27" t="s">
        <v>192</v>
      </c>
      <c r="G332" s="28">
        <v>45053</v>
      </c>
      <c r="H332" s="29" t="s">
        <v>202</v>
      </c>
      <c r="I332" s="30" t="s">
        <v>203</v>
      </c>
      <c r="J332" s="10"/>
      <c r="K332" s="11">
        <v>2021</v>
      </c>
    </row>
    <row r="333" spans="1:11" ht="12.75" customHeight="1" thickBot="1" x14ac:dyDescent="0.3">
      <c r="A333" s="17">
        <v>9109</v>
      </c>
      <c r="B333" s="22">
        <v>33041</v>
      </c>
      <c r="C333" s="25" t="str">
        <f>[1]Sheet1!E277</f>
        <v>BULATAO</v>
      </c>
      <c r="D333" s="26" t="str">
        <f>[1]Sheet1!F277</f>
        <v>MARY ROSE</v>
      </c>
      <c r="E333" s="26" t="str">
        <f>[1]Sheet1!G277</f>
        <v>SABELA</v>
      </c>
      <c r="F333" s="27" t="s">
        <v>192</v>
      </c>
      <c r="G333" s="28">
        <v>45053</v>
      </c>
      <c r="H333" s="29" t="s">
        <v>202</v>
      </c>
      <c r="I333" s="30" t="s">
        <v>203</v>
      </c>
      <c r="J333" s="10"/>
      <c r="K333" s="11">
        <v>2021</v>
      </c>
    </row>
    <row r="334" spans="1:11" ht="12.75" customHeight="1" thickBot="1" x14ac:dyDescent="0.3">
      <c r="A334" s="17">
        <v>8360</v>
      </c>
      <c r="B334" s="22">
        <v>36945</v>
      </c>
      <c r="C334" s="25" t="str">
        <f>[1]Sheet1!E278</f>
        <v>BULATAO</v>
      </c>
      <c r="D334" s="26" t="str">
        <f>[1]Sheet1!F278</f>
        <v>GENEVIEVE ANN</v>
      </c>
      <c r="E334" s="26" t="str">
        <f>[1]Sheet1!G278</f>
        <v>DELFIN</v>
      </c>
      <c r="F334" s="27" t="s">
        <v>192</v>
      </c>
      <c r="G334" s="28">
        <v>45053</v>
      </c>
      <c r="H334" s="29" t="s">
        <v>202</v>
      </c>
      <c r="I334" s="30" t="s">
        <v>203</v>
      </c>
      <c r="J334" s="10"/>
      <c r="K334" s="11">
        <v>2021</v>
      </c>
    </row>
    <row r="335" spans="1:11" ht="12.75" customHeight="1" thickBot="1" x14ac:dyDescent="0.3">
      <c r="A335" s="17">
        <v>8785</v>
      </c>
      <c r="B335" s="22">
        <v>34661</v>
      </c>
      <c r="C335" s="25" t="str">
        <f>[1]Sheet1!E279</f>
        <v>CARBONEL</v>
      </c>
      <c r="D335" s="26" t="str">
        <f>[1]Sheet1!F279</f>
        <v>WILSON</v>
      </c>
      <c r="E335" s="26" t="str">
        <f>[1]Sheet1!G279</f>
        <v>CASTRO</v>
      </c>
      <c r="F335" s="27" t="s">
        <v>193</v>
      </c>
      <c r="G335" s="28">
        <v>45053</v>
      </c>
      <c r="H335" s="29" t="s">
        <v>202</v>
      </c>
      <c r="I335" s="30" t="s">
        <v>203</v>
      </c>
      <c r="J335" s="10"/>
      <c r="K335" s="11">
        <v>2021</v>
      </c>
    </row>
    <row r="336" spans="1:11" ht="12.75" customHeight="1" thickBot="1" x14ac:dyDescent="0.3">
      <c r="A336" s="17">
        <v>8698</v>
      </c>
      <c r="B336" s="22">
        <v>34563</v>
      </c>
      <c r="C336" s="25" t="str">
        <f>[1]Sheet1!E280</f>
        <v>CARDEÑAS</v>
      </c>
      <c r="D336" s="26" t="str">
        <f>[1]Sheet1!F280</f>
        <v>JOSHUA</v>
      </c>
      <c r="E336" s="26" t="str">
        <f>[1]Sheet1!G280</f>
        <v>BELTRAN</v>
      </c>
      <c r="F336" s="27" t="s">
        <v>193</v>
      </c>
      <c r="G336" s="28">
        <v>45053</v>
      </c>
      <c r="H336" s="29" t="s">
        <v>202</v>
      </c>
      <c r="I336" s="30" t="s">
        <v>203</v>
      </c>
      <c r="J336" s="10"/>
      <c r="K336" s="11">
        <v>2021</v>
      </c>
    </row>
    <row r="337" spans="1:11" ht="12.75" customHeight="1" thickBot="1" x14ac:dyDescent="0.3">
      <c r="A337" s="17">
        <v>9207</v>
      </c>
      <c r="B337" s="22">
        <v>36145</v>
      </c>
      <c r="C337" s="25" t="str">
        <f>[1]Sheet1!E281</f>
        <v>CAPUA</v>
      </c>
      <c r="D337" s="26" t="str">
        <f>[1]Sheet1!F281</f>
        <v>RENSON JAY</v>
      </c>
      <c r="E337" s="26" t="str">
        <f>[1]Sheet1!G281</f>
        <v>AQUINO</v>
      </c>
      <c r="F337" s="27" t="s">
        <v>193</v>
      </c>
      <c r="G337" s="28">
        <v>45053</v>
      </c>
      <c r="H337" s="29" t="s">
        <v>202</v>
      </c>
      <c r="I337" s="30" t="s">
        <v>203</v>
      </c>
      <c r="J337" s="10"/>
      <c r="K337" s="11">
        <v>2021</v>
      </c>
    </row>
    <row r="338" spans="1:11" ht="12.75" customHeight="1" thickBot="1" x14ac:dyDescent="0.3">
      <c r="A338" s="17">
        <v>8417</v>
      </c>
      <c r="B338" s="22">
        <v>36475</v>
      </c>
      <c r="C338" s="25" t="str">
        <f>[1]Sheet1!E282</f>
        <v>CUARESMA</v>
      </c>
      <c r="D338" s="26" t="str">
        <f>[1]Sheet1!F282</f>
        <v>ROSE MARIE</v>
      </c>
      <c r="E338" s="26" t="str">
        <f>[1]Sheet1!G282</f>
        <v>NIVERBA</v>
      </c>
      <c r="F338" s="27" t="s">
        <v>192</v>
      </c>
      <c r="G338" s="28">
        <v>45053</v>
      </c>
      <c r="H338" s="29" t="s">
        <v>202</v>
      </c>
      <c r="I338" s="30" t="s">
        <v>203</v>
      </c>
      <c r="J338" s="10"/>
      <c r="K338" s="11">
        <v>2021</v>
      </c>
    </row>
    <row r="339" spans="1:11" ht="12.75" customHeight="1" thickBot="1" x14ac:dyDescent="0.3">
      <c r="A339" s="17">
        <v>8294</v>
      </c>
      <c r="B339" s="22">
        <v>36370</v>
      </c>
      <c r="C339" s="25" t="str">
        <f>[1]Sheet1!E283</f>
        <v>CARPIZO</v>
      </c>
      <c r="D339" s="26" t="str">
        <f>[1]Sheet1!F283</f>
        <v>RESTY</v>
      </c>
      <c r="E339" s="26" t="str">
        <f>[1]Sheet1!G283</f>
        <v>SAUGON</v>
      </c>
      <c r="F339" s="27" t="s">
        <v>193</v>
      </c>
      <c r="G339" s="28">
        <v>45053</v>
      </c>
      <c r="H339" s="29" t="s">
        <v>202</v>
      </c>
      <c r="I339" s="30" t="s">
        <v>203</v>
      </c>
      <c r="J339" s="10"/>
      <c r="K339" s="11">
        <v>2021</v>
      </c>
    </row>
    <row r="340" spans="1:11" ht="12.75" customHeight="1" thickBot="1" x14ac:dyDescent="0.3">
      <c r="A340" s="17">
        <v>9346</v>
      </c>
      <c r="B340" s="22">
        <v>36763</v>
      </c>
      <c r="C340" s="25" t="str">
        <f>[1]Sheet1!E284</f>
        <v>CAYABYAB</v>
      </c>
      <c r="D340" s="26" t="str">
        <f>[1]Sheet1!F284</f>
        <v xml:space="preserve">JOSELINO </v>
      </c>
      <c r="E340" s="26" t="str">
        <f>[1]Sheet1!G284</f>
        <v>ERGUIZA</v>
      </c>
      <c r="F340" s="27" t="s">
        <v>193</v>
      </c>
      <c r="G340" s="28">
        <v>45053</v>
      </c>
      <c r="H340" s="29" t="s">
        <v>202</v>
      </c>
      <c r="I340" s="30" t="s">
        <v>203</v>
      </c>
      <c r="J340" s="10"/>
      <c r="K340" s="11">
        <v>2021</v>
      </c>
    </row>
    <row r="341" spans="1:11" ht="12.75" customHeight="1" thickBot="1" x14ac:dyDescent="0.3">
      <c r="A341" s="17">
        <v>8798</v>
      </c>
      <c r="B341" s="22">
        <v>36964</v>
      </c>
      <c r="C341" s="25" t="str">
        <f>[1]Sheet1!E285</f>
        <v>CEREZO</v>
      </c>
      <c r="D341" s="26" t="str">
        <f>[1]Sheet1!F285</f>
        <v>JENNYCA</v>
      </c>
      <c r="E341" s="26" t="str">
        <f>[1]Sheet1!G285</f>
        <v>MACARANAS</v>
      </c>
      <c r="F341" s="27" t="s">
        <v>192</v>
      </c>
      <c r="G341" s="28">
        <v>45053</v>
      </c>
      <c r="H341" s="29" t="s">
        <v>202</v>
      </c>
      <c r="I341" s="30" t="s">
        <v>203</v>
      </c>
      <c r="J341" s="10"/>
      <c r="K341" s="11">
        <v>2021</v>
      </c>
    </row>
    <row r="342" spans="1:11" ht="12.75" customHeight="1" thickBot="1" x14ac:dyDescent="0.3">
      <c r="A342" s="17">
        <v>9307</v>
      </c>
      <c r="B342" s="22">
        <v>37064</v>
      </c>
      <c r="C342" s="25" t="str">
        <f>[1]Sheet1!E286</f>
        <v>CALAGOS</v>
      </c>
      <c r="D342" s="26" t="str">
        <f>[1]Sheet1!F286</f>
        <v>CRISTINE JOY</v>
      </c>
      <c r="E342" s="26" t="str">
        <f>[1]Sheet1!G286</f>
        <v>CABUANG</v>
      </c>
      <c r="F342" s="27" t="s">
        <v>192</v>
      </c>
      <c r="G342" s="28">
        <v>45053</v>
      </c>
      <c r="H342" s="29" t="s">
        <v>202</v>
      </c>
      <c r="I342" s="30" t="s">
        <v>203</v>
      </c>
      <c r="J342" s="10"/>
      <c r="K342" s="11">
        <v>2021</v>
      </c>
    </row>
    <row r="343" spans="1:11" ht="12.75" customHeight="1" thickBot="1" x14ac:dyDescent="0.3">
      <c r="A343" s="17">
        <v>8272</v>
      </c>
      <c r="B343" s="22">
        <v>37059</v>
      </c>
      <c r="C343" s="25" t="str">
        <f>[1]Sheet1!E287</f>
        <v>CAYAGO</v>
      </c>
      <c r="D343" s="26" t="str">
        <f>[1]Sheet1!F287</f>
        <v>ANGELYN</v>
      </c>
      <c r="E343" s="26" t="str">
        <f>[1]Sheet1!G287</f>
        <v>MONTE</v>
      </c>
      <c r="F343" s="27" t="s">
        <v>192</v>
      </c>
      <c r="G343" s="28">
        <v>45053</v>
      </c>
      <c r="H343" s="29" t="s">
        <v>202</v>
      </c>
      <c r="I343" s="30" t="s">
        <v>203</v>
      </c>
      <c r="J343" s="10"/>
      <c r="K343" s="11">
        <v>2021</v>
      </c>
    </row>
    <row r="344" spans="1:11" ht="12.75" customHeight="1" thickBot="1" x14ac:dyDescent="0.3">
      <c r="A344" s="17">
        <v>8391</v>
      </c>
      <c r="B344" s="22">
        <v>35351</v>
      </c>
      <c r="C344" s="25" t="str">
        <f>[1]Sheet1!E288</f>
        <v>CAYABYAB</v>
      </c>
      <c r="D344" s="26" t="str">
        <f>[1]Sheet1!F288</f>
        <v>MARJORIE</v>
      </c>
      <c r="E344" s="26" t="str">
        <f>[1]Sheet1!G288</f>
        <v>CORPUZ</v>
      </c>
      <c r="F344" s="27" t="s">
        <v>192</v>
      </c>
      <c r="G344" s="28">
        <v>45053</v>
      </c>
      <c r="H344" s="29" t="s">
        <v>202</v>
      </c>
      <c r="I344" s="30" t="s">
        <v>203</v>
      </c>
      <c r="J344" s="10"/>
      <c r="K344" s="11">
        <v>2021</v>
      </c>
    </row>
    <row r="345" spans="1:11" ht="12.75" customHeight="1" thickBot="1" x14ac:dyDescent="0.3">
      <c r="A345" s="20">
        <v>11180</v>
      </c>
      <c r="B345" s="22">
        <v>36389</v>
      </c>
      <c r="C345" s="25" t="str">
        <f>[1]Sheet1!E289</f>
        <v xml:space="preserve">CENTENO </v>
      </c>
      <c r="D345" s="26" t="str">
        <f>[1]Sheet1!F289</f>
        <v>JONALYN</v>
      </c>
      <c r="E345" s="26" t="str">
        <f>[1]Sheet1!G289</f>
        <v>FRANCISCO</v>
      </c>
      <c r="F345" s="27" t="s">
        <v>192</v>
      </c>
      <c r="G345" s="28">
        <v>45053</v>
      </c>
      <c r="H345" s="29" t="s">
        <v>202</v>
      </c>
      <c r="I345" s="30" t="s">
        <v>203</v>
      </c>
      <c r="J345" s="10"/>
      <c r="K345" s="11">
        <v>2021</v>
      </c>
    </row>
    <row r="346" spans="1:11" ht="12.75" customHeight="1" thickBot="1" x14ac:dyDescent="0.3">
      <c r="A346" s="17">
        <v>8436</v>
      </c>
      <c r="B346" s="22">
        <v>36650</v>
      </c>
      <c r="C346" s="25" t="str">
        <f>[1]Sheet1!E290</f>
        <v xml:space="preserve">CENTENO </v>
      </c>
      <c r="D346" s="26" t="str">
        <f>[1]Sheet1!F290</f>
        <v>SHIELA MAE</v>
      </c>
      <c r="E346" s="26" t="str">
        <f>[1]Sheet1!G290</f>
        <v>NICOLAS</v>
      </c>
      <c r="F346" s="27" t="s">
        <v>192</v>
      </c>
      <c r="G346" s="28">
        <v>45053</v>
      </c>
      <c r="H346" s="29" t="s">
        <v>202</v>
      </c>
      <c r="I346" s="30" t="s">
        <v>203</v>
      </c>
      <c r="J346" s="10"/>
      <c r="K346" s="11">
        <v>2021</v>
      </c>
    </row>
    <row r="347" spans="1:11" ht="12.75" customHeight="1" thickBot="1" x14ac:dyDescent="0.3">
      <c r="A347" s="17">
        <v>8660</v>
      </c>
      <c r="B347" s="22">
        <v>36880</v>
      </c>
      <c r="C347" s="25" t="str">
        <f>[1]Sheet1!E291</f>
        <v xml:space="preserve">CABANILLA </v>
      </c>
      <c r="D347" s="26" t="str">
        <f>[1]Sheet1!F291</f>
        <v>JOYCE CAROL</v>
      </c>
      <c r="E347" s="26" t="str">
        <f>[1]Sheet1!G291</f>
        <v>TINGSON</v>
      </c>
      <c r="F347" s="27" t="s">
        <v>192</v>
      </c>
      <c r="G347" s="28">
        <v>45053</v>
      </c>
      <c r="H347" s="29" t="s">
        <v>202</v>
      </c>
      <c r="I347" s="30" t="s">
        <v>203</v>
      </c>
      <c r="J347" s="10"/>
      <c r="K347" s="11">
        <v>2021</v>
      </c>
    </row>
    <row r="348" spans="1:11" ht="12.75" customHeight="1" thickBot="1" x14ac:dyDescent="0.3">
      <c r="A348" s="17">
        <v>8435</v>
      </c>
      <c r="B348" s="22">
        <v>36936</v>
      </c>
      <c r="C348" s="25" t="str">
        <f>[1]Sheet1!E292</f>
        <v>CAYABYAB</v>
      </c>
      <c r="D348" s="26" t="str">
        <f>[1]Sheet1!F292</f>
        <v>JHEZZA LYKA</v>
      </c>
      <c r="E348" s="26" t="str">
        <f>[1]Sheet1!G292</f>
        <v>SINON</v>
      </c>
      <c r="F348" s="27" t="s">
        <v>192</v>
      </c>
      <c r="G348" s="28">
        <v>45053</v>
      </c>
      <c r="H348" s="29" t="s">
        <v>202</v>
      </c>
      <c r="I348" s="30" t="s">
        <v>203</v>
      </c>
      <c r="J348" s="10"/>
      <c r="K348" s="11">
        <v>2021</v>
      </c>
    </row>
    <row r="349" spans="1:11" ht="12.75" customHeight="1" thickBot="1" x14ac:dyDescent="0.3">
      <c r="A349" s="17">
        <v>8578</v>
      </c>
      <c r="B349" s="22">
        <v>37071</v>
      </c>
      <c r="C349" s="25" t="str">
        <f>[1]Sheet1!E293</f>
        <v>CABALLERO</v>
      </c>
      <c r="D349" s="26" t="str">
        <f>[1]Sheet1!F293</f>
        <v>CAMILLE</v>
      </c>
      <c r="E349" s="26" t="str">
        <f>[1]Sheet1!G293</f>
        <v>ESPIRITU</v>
      </c>
      <c r="F349" s="27" t="s">
        <v>192</v>
      </c>
      <c r="G349" s="28">
        <v>45053</v>
      </c>
      <c r="H349" s="29" t="s">
        <v>202</v>
      </c>
      <c r="I349" s="30" t="s">
        <v>203</v>
      </c>
      <c r="J349" s="10"/>
      <c r="K349" s="11">
        <v>2021</v>
      </c>
    </row>
    <row r="350" spans="1:11" ht="12.75" customHeight="1" thickBot="1" x14ac:dyDescent="0.3">
      <c r="A350" s="17">
        <v>8652</v>
      </c>
      <c r="B350" s="22">
        <v>36727</v>
      </c>
      <c r="C350" s="25" t="str">
        <f>[1]Sheet1!E294</f>
        <v>CORTEZ</v>
      </c>
      <c r="D350" s="26" t="str">
        <f>[1]Sheet1!F294</f>
        <v>ANGELIKA</v>
      </c>
      <c r="E350" s="26" t="str">
        <f>[1]Sheet1!G294</f>
        <v>AUSTRIA</v>
      </c>
      <c r="F350" s="27" t="s">
        <v>192</v>
      </c>
      <c r="G350" s="28">
        <v>45053</v>
      </c>
      <c r="H350" s="29" t="s">
        <v>202</v>
      </c>
      <c r="I350" s="30" t="s">
        <v>203</v>
      </c>
      <c r="J350" s="10"/>
      <c r="K350" s="11">
        <v>2021</v>
      </c>
    </row>
    <row r="351" spans="1:11" ht="12.75" customHeight="1" thickBot="1" x14ac:dyDescent="0.3">
      <c r="A351" s="17">
        <v>8397</v>
      </c>
      <c r="B351" s="22">
        <v>36815</v>
      </c>
      <c r="C351" s="25" t="str">
        <f>[1]Sheet1!E295</f>
        <v>CASTILLO</v>
      </c>
      <c r="D351" s="26" t="str">
        <f>[1]Sheet1!F295</f>
        <v>ERICA MAE</v>
      </c>
      <c r="E351" s="26" t="str">
        <f>[1]Sheet1!G295</f>
        <v>DIGNARAN</v>
      </c>
      <c r="F351" s="27" t="s">
        <v>192</v>
      </c>
      <c r="G351" s="28">
        <v>45053</v>
      </c>
      <c r="H351" s="29" t="s">
        <v>202</v>
      </c>
      <c r="I351" s="30" t="s">
        <v>203</v>
      </c>
      <c r="J351" s="10"/>
      <c r="K351" s="11">
        <v>2021</v>
      </c>
    </row>
    <row r="352" spans="1:11" ht="12.75" customHeight="1" thickBot="1" x14ac:dyDescent="0.3">
      <c r="A352" s="17">
        <v>8257</v>
      </c>
      <c r="B352" s="22">
        <v>36358</v>
      </c>
      <c r="C352" s="33" t="str">
        <f>[1]Sheet1!E296</f>
        <v>CHICANO</v>
      </c>
      <c r="D352" s="26" t="str">
        <f>[1]Sheet1!F296</f>
        <v>ROSEMARIE</v>
      </c>
      <c r="E352" s="26" t="str">
        <f>[1]Sheet1!G296</f>
        <v>MAGLALANG</v>
      </c>
      <c r="F352" s="27" t="s">
        <v>192</v>
      </c>
      <c r="G352" s="28">
        <v>45053</v>
      </c>
      <c r="H352" s="29" t="s">
        <v>202</v>
      </c>
      <c r="I352" s="30" t="s">
        <v>203</v>
      </c>
      <c r="J352" s="10"/>
      <c r="K352" s="11">
        <v>2021</v>
      </c>
    </row>
    <row r="353" spans="1:11" ht="12.75" customHeight="1" thickBot="1" x14ac:dyDescent="0.3">
      <c r="A353" s="17">
        <v>9006</v>
      </c>
      <c r="B353" s="22">
        <v>36595</v>
      </c>
      <c r="C353" s="24" t="s">
        <v>197</v>
      </c>
      <c r="D353" s="25" t="str">
        <f>[1]Sheet1!F297</f>
        <v>RAYMUND</v>
      </c>
      <c r="E353" s="26" t="str">
        <f>[1]Sheet1!G297</f>
        <v xml:space="preserve"> MEJIA</v>
      </c>
      <c r="F353" s="27" t="s">
        <v>193</v>
      </c>
      <c r="G353" s="28">
        <v>45053</v>
      </c>
      <c r="H353" s="29" t="s">
        <v>202</v>
      </c>
      <c r="I353" s="30" t="s">
        <v>203</v>
      </c>
      <c r="J353" s="10"/>
      <c r="K353" s="11">
        <v>2021</v>
      </c>
    </row>
    <row r="354" spans="1:11" ht="12.75" customHeight="1" thickBot="1" x14ac:dyDescent="0.3">
      <c r="A354" s="17">
        <v>8339</v>
      </c>
      <c r="B354" s="22">
        <v>36741</v>
      </c>
      <c r="C354" s="34" t="str">
        <f>[1]Sheet1!E298</f>
        <v>DECELES</v>
      </c>
      <c r="D354" s="26" t="str">
        <f>[1]Sheet1!F298</f>
        <v>CATHLYN JOY</v>
      </c>
      <c r="E354" s="26" t="str">
        <f>[1]Sheet1!G298</f>
        <v>VILLAVEZA</v>
      </c>
      <c r="F354" s="27" t="s">
        <v>192</v>
      </c>
      <c r="G354" s="28">
        <v>45053</v>
      </c>
      <c r="H354" s="29" t="s">
        <v>202</v>
      </c>
      <c r="I354" s="30" t="s">
        <v>203</v>
      </c>
      <c r="J354" s="10"/>
      <c r="K354" s="11">
        <v>2021</v>
      </c>
    </row>
    <row r="355" spans="1:11" ht="12.75" customHeight="1" thickBot="1" x14ac:dyDescent="0.3">
      <c r="A355" s="17">
        <v>8687</v>
      </c>
      <c r="B355" s="22">
        <v>36282</v>
      </c>
      <c r="C355" s="25" t="str">
        <f>[1]Sheet1!E299</f>
        <v>DIONIO</v>
      </c>
      <c r="D355" s="26" t="str">
        <f>[1]Sheet1!F299</f>
        <v>ALONA</v>
      </c>
      <c r="E355" s="26" t="str">
        <f>[1]Sheet1!G299</f>
        <v>GARCIA</v>
      </c>
      <c r="F355" s="27" t="s">
        <v>192</v>
      </c>
      <c r="G355" s="28">
        <v>45053</v>
      </c>
      <c r="H355" s="29" t="s">
        <v>202</v>
      </c>
      <c r="I355" s="30" t="s">
        <v>203</v>
      </c>
      <c r="J355" s="10"/>
      <c r="K355" s="11">
        <v>2021</v>
      </c>
    </row>
    <row r="356" spans="1:11" ht="12.75" customHeight="1" thickBot="1" x14ac:dyDescent="0.3">
      <c r="A356" s="17">
        <v>8646</v>
      </c>
      <c r="B356" s="22">
        <v>36708</v>
      </c>
      <c r="C356" s="25" t="str">
        <f>[1]Sheet1!E300</f>
        <v>DORIA</v>
      </c>
      <c r="D356" s="26" t="str">
        <f>[1]Sheet1!F300</f>
        <v>CHRISTINE</v>
      </c>
      <c r="E356" s="26" t="str">
        <f>[1]Sheet1!G300</f>
        <v>PANEDA</v>
      </c>
      <c r="F356" s="27" t="s">
        <v>192</v>
      </c>
      <c r="G356" s="28">
        <v>45053</v>
      </c>
      <c r="H356" s="29" t="s">
        <v>202</v>
      </c>
      <c r="I356" s="30" t="s">
        <v>203</v>
      </c>
      <c r="J356" s="10"/>
      <c r="K356" s="11">
        <v>2021</v>
      </c>
    </row>
    <row r="357" spans="1:11" ht="12.75" customHeight="1" thickBot="1" x14ac:dyDescent="0.3">
      <c r="A357" s="17">
        <v>9074</v>
      </c>
      <c r="B357" s="22">
        <v>36481</v>
      </c>
      <c r="C357" s="25" t="str">
        <f>[1]Sheet1!E301</f>
        <v>DE VERA</v>
      </c>
      <c r="D357" s="26" t="str">
        <f>[1]Sheet1!F301</f>
        <v>MARK</v>
      </c>
      <c r="E357" s="26" t="str">
        <f>[1]Sheet1!G301</f>
        <v>LLAMES</v>
      </c>
      <c r="F357" s="27" t="s">
        <v>193</v>
      </c>
      <c r="G357" s="28">
        <v>45053</v>
      </c>
      <c r="H357" s="29" t="s">
        <v>202</v>
      </c>
      <c r="I357" s="30" t="s">
        <v>203</v>
      </c>
      <c r="J357" s="10"/>
      <c r="K357" s="11">
        <v>2021</v>
      </c>
    </row>
    <row r="358" spans="1:11" ht="12.75" customHeight="1" thickBot="1" x14ac:dyDescent="0.3">
      <c r="A358" s="17">
        <v>9198</v>
      </c>
      <c r="B358" s="22">
        <v>36396</v>
      </c>
      <c r="C358" s="25" t="str">
        <f>[1]Sheet1!E302</f>
        <v>DELO SANTOS</v>
      </c>
      <c r="D358" s="26" t="str">
        <f>[1]Sheet1!F302</f>
        <v>EDNA MAE</v>
      </c>
      <c r="E358" s="26" t="str">
        <f>[1]Sheet1!G302</f>
        <v>BASABICA</v>
      </c>
      <c r="F358" s="27" t="s">
        <v>192</v>
      </c>
      <c r="G358" s="28">
        <v>45053</v>
      </c>
      <c r="H358" s="29" t="s">
        <v>202</v>
      </c>
      <c r="I358" s="30" t="s">
        <v>203</v>
      </c>
      <c r="J358" s="10"/>
      <c r="K358" s="11">
        <v>2021</v>
      </c>
    </row>
    <row r="359" spans="1:11" ht="12.75" customHeight="1" thickBot="1" x14ac:dyDescent="0.3">
      <c r="A359" s="17">
        <v>8700</v>
      </c>
      <c r="B359" s="22">
        <v>36500</v>
      </c>
      <c r="C359" s="25" t="str">
        <f>[1]Sheet1!E303</f>
        <v>DORIA</v>
      </c>
      <c r="D359" s="26" t="str">
        <f>[1]Sheet1!F303</f>
        <v>RENZ DYLAN</v>
      </c>
      <c r="E359" s="26" t="str">
        <f>[1]Sheet1!G303</f>
        <v>DE GUZMAN</v>
      </c>
      <c r="F359" s="27" t="s">
        <v>192</v>
      </c>
      <c r="G359" s="28">
        <v>45053</v>
      </c>
      <c r="H359" s="29" t="s">
        <v>202</v>
      </c>
      <c r="I359" s="30" t="s">
        <v>203</v>
      </c>
      <c r="J359" s="10"/>
      <c r="K359" s="11">
        <v>2021</v>
      </c>
    </row>
    <row r="360" spans="1:11" ht="12.75" customHeight="1" thickBot="1" x14ac:dyDescent="0.3">
      <c r="A360" s="17">
        <v>9257</v>
      </c>
      <c r="B360" s="22">
        <v>35612</v>
      </c>
      <c r="C360" s="25" t="str">
        <f>[1]Sheet1!E304</f>
        <v>DE VERA</v>
      </c>
      <c r="D360" s="26" t="str">
        <f>[1]Sheet1!F304</f>
        <v>JINALYN</v>
      </c>
      <c r="E360" s="26" t="str">
        <f>[1]Sheet1!G304</f>
        <v>BANIQUED</v>
      </c>
      <c r="F360" s="27" t="s">
        <v>192</v>
      </c>
      <c r="G360" s="28">
        <v>45053</v>
      </c>
      <c r="H360" s="29" t="s">
        <v>202</v>
      </c>
      <c r="I360" s="30" t="s">
        <v>203</v>
      </c>
      <c r="J360" s="10"/>
      <c r="K360" s="11">
        <v>2021</v>
      </c>
    </row>
    <row r="361" spans="1:11" ht="12.75" customHeight="1" thickBot="1" x14ac:dyDescent="0.3">
      <c r="A361" s="17">
        <v>8676</v>
      </c>
      <c r="B361" s="22">
        <v>36595</v>
      </c>
      <c r="C361" s="25" t="str">
        <f>[1]Sheet1!E305</f>
        <v>DE VERA</v>
      </c>
      <c r="D361" s="26" t="str">
        <f>[1]Sheet1!F305</f>
        <v>JOCELYN</v>
      </c>
      <c r="E361" s="26" t="str">
        <f>[1]Sheet1!G305</f>
        <v>MEJIA</v>
      </c>
      <c r="F361" s="27" t="s">
        <v>192</v>
      </c>
      <c r="G361" s="28">
        <v>45053</v>
      </c>
      <c r="H361" s="29" t="s">
        <v>202</v>
      </c>
      <c r="I361" s="30" t="s">
        <v>203</v>
      </c>
      <c r="J361" s="10"/>
      <c r="K361" s="11">
        <v>2021</v>
      </c>
    </row>
    <row r="362" spans="1:11" ht="12.75" customHeight="1" thickBot="1" x14ac:dyDescent="0.3">
      <c r="A362" s="17">
        <v>8247</v>
      </c>
      <c r="B362" s="22">
        <v>36704</v>
      </c>
      <c r="C362" s="25" t="str">
        <f>[1]Sheet1!E306</f>
        <v>DELA CRUZ</v>
      </c>
      <c r="D362" s="26" t="str">
        <f>[1]Sheet1!F306</f>
        <v>FRANZ JETHRO</v>
      </c>
      <c r="E362" s="26" t="str">
        <f>[1]Sheet1!G306</f>
        <v>CABRERA</v>
      </c>
      <c r="F362" s="27" t="s">
        <v>193</v>
      </c>
      <c r="G362" s="28">
        <v>45053</v>
      </c>
      <c r="H362" s="29" t="s">
        <v>202</v>
      </c>
      <c r="I362" s="30" t="s">
        <v>203</v>
      </c>
      <c r="J362" s="10"/>
      <c r="K362" s="11">
        <v>2021</v>
      </c>
    </row>
    <row r="363" spans="1:11" ht="12.75" customHeight="1" thickBot="1" x14ac:dyDescent="0.3">
      <c r="A363" s="17">
        <v>9194</v>
      </c>
      <c r="B363" s="22">
        <v>34097</v>
      </c>
      <c r="C363" s="25" t="str">
        <f>[1]Sheet1!E307</f>
        <v>DOQUENIA</v>
      </c>
      <c r="D363" s="26" t="str">
        <f>[1]Sheet1!F307</f>
        <v>JELLY ROSE</v>
      </c>
      <c r="E363" s="26" t="str">
        <f>[1]Sheet1!G307</f>
        <v>DE DIOS</v>
      </c>
      <c r="F363" s="27" t="s">
        <v>192</v>
      </c>
      <c r="G363" s="28">
        <v>45053</v>
      </c>
      <c r="H363" s="29" t="s">
        <v>202</v>
      </c>
      <c r="I363" s="30" t="s">
        <v>203</v>
      </c>
      <c r="J363" s="10"/>
      <c r="K363" s="11">
        <v>2021</v>
      </c>
    </row>
    <row r="364" spans="1:11" ht="12.75" customHeight="1" thickBot="1" x14ac:dyDescent="0.3">
      <c r="A364" s="17">
        <v>8696</v>
      </c>
      <c r="B364" s="22">
        <v>35347</v>
      </c>
      <c r="C364" s="25" t="str">
        <f>[1]Sheet1!E308</f>
        <v>DE GUZMAN</v>
      </c>
      <c r="D364" s="26" t="str">
        <f>[1]Sheet1!F308</f>
        <v>MARJORIE</v>
      </c>
      <c r="E364" s="26" t="str">
        <f>[1]Sheet1!G308</f>
        <v>DE VERA</v>
      </c>
      <c r="F364" s="27" t="s">
        <v>192</v>
      </c>
      <c r="G364" s="28">
        <v>45053</v>
      </c>
      <c r="H364" s="29" t="s">
        <v>202</v>
      </c>
      <c r="I364" s="30" t="s">
        <v>203</v>
      </c>
      <c r="J364" s="10"/>
      <c r="K364" s="11">
        <v>2021</v>
      </c>
    </row>
    <row r="365" spans="1:11" ht="12.75" customHeight="1" thickBot="1" x14ac:dyDescent="0.3">
      <c r="A365" s="17">
        <v>8655</v>
      </c>
      <c r="B365" s="22">
        <v>35661</v>
      </c>
      <c r="C365" s="25" t="str">
        <f>[1]Sheet1!E309</f>
        <v>DE GUZMAN</v>
      </c>
      <c r="D365" s="26" t="str">
        <f>[1]Sheet1!F309</f>
        <v>EDECA</v>
      </c>
      <c r="E365" s="26" t="str">
        <f>[1]Sheet1!G309</f>
        <v>FERRER</v>
      </c>
      <c r="F365" s="27" t="s">
        <v>192</v>
      </c>
      <c r="G365" s="28">
        <v>45053</v>
      </c>
      <c r="H365" s="29" t="s">
        <v>202</v>
      </c>
      <c r="I365" s="30" t="s">
        <v>203</v>
      </c>
      <c r="J365" s="10"/>
      <c r="K365" s="11">
        <v>2021</v>
      </c>
    </row>
    <row r="366" spans="1:11" ht="12.75" customHeight="1" thickBot="1" x14ac:dyDescent="0.3">
      <c r="A366" s="17">
        <v>9326</v>
      </c>
      <c r="B366" s="22">
        <v>36191</v>
      </c>
      <c r="C366" s="25" t="str">
        <f>[1]Sheet1!E310</f>
        <v>DE LUNA</v>
      </c>
      <c r="D366" s="26" t="str">
        <f>[1]Sheet1!F310</f>
        <v>FISAL</v>
      </c>
      <c r="E366" s="26" t="str">
        <f>[1]Sheet1!G310</f>
        <v>GOTOS</v>
      </c>
      <c r="F366" s="27" t="s">
        <v>193</v>
      </c>
      <c r="G366" s="28">
        <v>45053</v>
      </c>
      <c r="H366" s="29" t="s">
        <v>202</v>
      </c>
      <c r="I366" s="30" t="s">
        <v>203</v>
      </c>
      <c r="J366" s="10"/>
      <c r="K366" s="11">
        <v>2021</v>
      </c>
    </row>
    <row r="367" spans="1:11" ht="12.75" customHeight="1" thickBot="1" x14ac:dyDescent="0.3">
      <c r="A367" s="17">
        <v>8654</v>
      </c>
      <c r="B367" s="22">
        <v>36596</v>
      </c>
      <c r="C367" s="25" t="str">
        <f>[1]Sheet1!E311</f>
        <v>DE VERA</v>
      </c>
      <c r="D367" s="26" t="str">
        <f>[1]Sheet1!F311</f>
        <v>ROSEMARIE</v>
      </c>
      <c r="E367" s="26" t="str">
        <f>[1]Sheet1!G311</f>
        <v>CARANTO</v>
      </c>
      <c r="F367" s="27" t="s">
        <v>192</v>
      </c>
      <c r="G367" s="28">
        <v>45053</v>
      </c>
      <c r="H367" s="29" t="s">
        <v>202</v>
      </c>
      <c r="I367" s="30" t="s">
        <v>203</v>
      </c>
      <c r="J367" s="10"/>
      <c r="K367" s="11">
        <v>2021</v>
      </c>
    </row>
    <row r="368" spans="1:11" ht="12.75" customHeight="1" thickBot="1" x14ac:dyDescent="0.3">
      <c r="A368" s="17">
        <v>8894</v>
      </c>
      <c r="B368" s="22">
        <v>36816</v>
      </c>
      <c r="C368" s="25" t="str">
        <f>[1]Sheet1!E312</f>
        <v>DIZON</v>
      </c>
      <c r="D368" s="26" t="str">
        <f>[1]Sheet1!F312</f>
        <v>JILLIANE</v>
      </c>
      <c r="E368" s="26" t="str">
        <f>[1]Sheet1!G312</f>
        <v>AMOR</v>
      </c>
      <c r="F368" s="27" t="s">
        <v>192</v>
      </c>
      <c r="G368" s="28">
        <v>45053</v>
      </c>
      <c r="H368" s="29" t="s">
        <v>202</v>
      </c>
      <c r="I368" s="30" t="s">
        <v>203</v>
      </c>
      <c r="J368" s="10"/>
      <c r="K368" s="11">
        <v>2021</v>
      </c>
    </row>
    <row r="369" spans="1:11" ht="12.75" customHeight="1" thickBot="1" x14ac:dyDescent="0.3">
      <c r="A369" s="17">
        <v>8982</v>
      </c>
      <c r="B369" s="22">
        <v>36546</v>
      </c>
      <c r="C369" s="25" t="str">
        <f>[1]Sheet1!E313</f>
        <v>ESTRADA</v>
      </c>
      <c r="D369" s="26" t="str">
        <f>[1]Sheet1!F313</f>
        <v>REGINA ANN</v>
      </c>
      <c r="E369" s="26" t="str">
        <f>[1]Sheet1!G313</f>
        <v>CORBILLION</v>
      </c>
      <c r="F369" s="27" t="s">
        <v>192</v>
      </c>
      <c r="G369" s="28">
        <v>45053</v>
      </c>
      <c r="H369" s="29" t="s">
        <v>202</v>
      </c>
      <c r="I369" s="30" t="s">
        <v>203</v>
      </c>
      <c r="J369" s="10"/>
      <c r="K369" s="11">
        <v>2021</v>
      </c>
    </row>
    <row r="370" spans="1:11" ht="12.75" customHeight="1" thickBot="1" x14ac:dyDescent="0.3">
      <c r="A370" s="17">
        <v>8334</v>
      </c>
      <c r="B370" s="22">
        <v>37074</v>
      </c>
      <c r="C370" s="25" t="str">
        <f>[1]Sheet1!E314</f>
        <v>ESPIRITU</v>
      </c>
      <c r="D370" s="26" t="str">
        <f>[1]Sheet1!F314</f>
        <v>MA.ANGELYN</v>
      </c>
      <c r="E370" s="26" t="str">
        <f>[1]Sheet1!G314</f>
        <v>GUMAWA</v>
      </c>
      <c r="F370" s="27" t="s">
        <v>192</v>
      </c>
      <c r="G370" s="28">
        <v>45053</v>
      </c>
      <c r="H370" s="29" t="s">
        <v>202</v>
      </c>
      <c r="I370" s="30" t="s">
        <v>203</v>
      </c>
      <c r="J370" s="10"/>
      <c r="K370" s="11">
        <v>2021</v>
      </c>
    </row>
    <row r="371" spans="1:11" ht="12.75" customHeight="1" thickBot="1" x14ac:dyDescent="0.3">
      <c r="A371" s="17">
        <v>8970</v>
      </c>
      <c r="B371" s="22">
        <v>36093</v>
      </c>
      <c r="C371" s="25" t="str">
        <f>[1]Sheet1!E315</f>
        <v>ERGUIZA</v>
      </c>
      <c r="D371" s="26" t="str">
        <f>[1]Sheet1!F315</f>
        <v>RICA</v>
      </c>
      <c r="E371" s="26" t="str">
        <f>[1]Sheet1!G315</f>
        <v>CABAIS</v>
      </c>
      <c r="F371" s="27" t="s">
        <v>192</v>
      </c>
      <c r="G371" s="28">
        <v>45053</v>
      </c>
      <c r="H371" s="29" t="s">
        <v>202</v>
      </c>
      <c r="I371" s="30" t="s">
        <v>203</v>
      </c>
      <c r="J371" s="10"/>
      <c r="K371" s="11">
        <v>2021</v>
      </c>
    </row>
    <row r="372" spans="1:11" ht="12.75" customHeight="1" thickBot="1" x14ac:dyDescent="0.3">
      <c r="A372" s="20">
        <v>9246</v>
      </c>
      <c r="B372" s="22">
        <v>34132</v>
      </c>
      <c r="C372" s="25" t="str">
        <f>[1]Sheet1!E316</f>
        <v>ERGUEZA</v>
      </c>
      <c r="D372" s="26" t="str">
        <f>[1]Sheet1!F316</f>
        <v>ROMNICK</v>
      </c>
      <c r="E372" s="26" t="str">
        <f>[1]Sheet1!G316</f>
        <v>MAGALONG</v>
      </c>
      <c r="F372" s="27" t="s">
        <v>193</v>
      </c>
      <c r="G372" s="28">
        <v>45053</v>
      </c>
      <c r="H372" s="29" t="s">
        <v>202</v>
      </c>
      <c r="I372" s="30" t="s">
        <v>203</v>
      </c>
      <c r="J372" s="10"/>
      <c r="K372" s="11">
        <v>2021</v>
      </c>
    </row>
    <row r="373" spans="1:11" ht="12.75" customHeight="1" thickBot="1" x14ac:dyDescent="0.3">
      <c r="A373" s="17">
        <v>8490</v>
      </c>
      <c r="B373" s="22">
        <v>34981</v>
      </c>
      <c r="C373" s="25" t="str">
        <f>[1]Sheet1!E317</f>
        <v>EMBERSO</v>
      </c>
      <c r="D373" s="26" t="str">
        <f>[1]Sheet1!F317</f>
        <v xml:space="preserve">HAROLD </v>
      </c>
      <c r="E373" s="26" t="str">
        <f>[1]Sheet1!G317</f>
        <v>LAMSEN</v>
      </c>
      <c r="F373" s="27" t="s">
        <v>193</v>
      </c>
      <c r="G373" s="28">
        <v>45053</v>
      </c>
      <c r="H373" s="29" t="s">
        <v>202</v>
      </c>
      <c r="I373" s="30" t="s">
        <v>203</v>
      </c>
      <c r="J373" s="10"/>
      <c r="K373" s="11">
        <v>2021</v>
      </c>
    </row>
    <row r="374" spans="1:11" ht="12.75" customHeight="1" thickBot="1" x14ac:dyDescent="0.3">
      <c r="A374" s="17">
        <v>8477</v>
      </c>
      <c r="B374" s="22">
        <v>36843</v>
      </c>
      <c r="C374" s="25" t="str">
        <f>[1]Sheet1!E318</f>
        <v xml:space="preserve">EVANGELISTA </v>
      </c>
      <c r="D374" s="26" t="str">
        <f>[1]Sheet1!F318</f>
        <v>MELANIE</v>
      </c>
      <c r="E374" s="26" t="str">
        <f>[1]Sheet1!G318</f>
        <v>BUGASTO</v>
      </c>
      <c r="F374" s="27" t="s">
        <v>192</v>
      </c>
      <c r="G374" s="28">
        <v>45053</v>
      </c>
      <c r="H374" s="29" t="s">
        <v>202</v>
      </c>
      <c r="I374" s="30" t="s">
        <v>203</v>
      </c>
      <c r="J374" s="10"/>
      <c r="K374" s="11">
        <v>2021</v>
      </c>
    </row>
    <row r="375" spans="1:11" ht="12.75" customHeight="1" thickBot="1" x14ac:dyDescent="0.3">
      <c r="A375" s="17">
        <v>8643</v>
      </c>
      <c r="B375" s="22">
        <v>36753</v>
      </c>
      <c r="C375" s="25" t="str">
        <f>[1]Sheet1!E319</f>
        <v>ERERO</v>
      </c>
      <c r="D375" s="26" t="str">
        <f>[1]Sheet1!F319</f>
        <v>JESSICA</v>
      </c>
      <c r="E375" s="26" t="str">
        <f>[1]Sheet1!G319</f>
        <v>VIRAY</v>
      </c>
      <c r="F375" s="27" t="s">
        <v>192</v>
      </c>
      <c r="G375" s="28">
        <v>45053</v>
      </c>
      <c r="H375" s="29" t="s">
        <v>202</v>
      </c>
      <c r="I375" s="30" t="s">
        <v>203</v>
      </c>
      <c r="J375" s="10"/>
      <c r="K375" s="11">
        <v>2021</v>
      </c>
    </row>
    <row r="376" spans="1:11" ht="12.75" customHeight="1" thickBot="1" x14ac:dyDescent="0.3">
      <c r="A376" s="17">
        <v>9318</v>
      </c>
      <c r="B376" s="22">
        <v>35978</v>
      </c>
      <c r="C376" s="25" t="str">
        <f>[1]Sheet1!E320</f>
        <v xml:space="preserve">FABIA </v>
      </c>
      <c r="D376" s="26" t="str">
        <f>[1]Sheet1!F320</f>
        <v>JULIE ANN</v>
      </c>
      <c r="E376" s="26" t="str">
        <f>[1]Sheet1!G320</f>
        <v>GARCIA</v>
      </c>
      <c r="F376" s="27" t="s">
        <v>192</v>
      </c>
      <c r="G376" s="28">
        <v>45053</v>
      </c>
      <c r="H376" s="29" t="s">
        <v>202</v>
      </c>
      <c r="I376" s="30" t="s">
        <v>203</v>
      </c>
      <c r="J376" s="10"/>
      <c r="K376" s="11">
        <v>2021</v>
      </c>
    </row>
    <row r="377" spans="1:11" ht="12.75" customHeight="1" thickBot="1" x14ac:dyDescent="0.3">
      <c r="A377" s="17">
        <v>9211</v>
      </c>
      <c r="B377" s="22">
        <v>36550</v>
      </c>
      <c r="C377" s="25" t="str">
        <f>[1]Sheet1!E321</f>
        <v xml:space="preserve">FRIAS </v>
      </c>
      <c r="D377" s="26" t="str">
        <f>[1]Sheet1!F321</f>
        <v>ANGELICA</v>
      </c>
      <c r="E377" s="26" t="str">
        <f>[1]Sheet1!G321</f>
        <v>ALITA</v>
      </c>
      <c r="F377" s="27" t="s">
        <v>192</v>
      </c>
      <c r="G377" s="28">
        <v>45053</v>
      </c>
      <c r="H377" s="29" t="s">
        <v>202</v>
      </c>
      <c r="I377" s="30" t="s">
        <v>203</v>
      </c>
      <c r="J377" s="10"/>
      <c r="K377" s="11">
        <v>2021</v>
      </c>
    </row>
    <row r="378" spans="1:11" ht="12.75" customHeight="1" thickBot="1" x14ac:dyDescent="0.3">
      <c r="A378" s="17">
        <v>9101</v>
      </c>
      <c r="B378" s="22">
        <v>34805</v>
      </c>
      <c r="C378" s="25" t="str">
        <f>[1]Sheet1!E322</f>
        <v>FERRER</v>
      </c>
      <c r="D378" s="26" t="str">
        <f>[1]Sheet1!F322</f>
        <v>PRINCESS</v>
      </c>
      <c r="E378" s="26" t="str">
        <f>[1]Sheet1!G322</f>
        <v>BULATAO</v>
      </c>
      <c r="F378" s="27" t="s">
        <v>192</v>
      </c>
      <c r="G378" s="28">
        <v>45053</v>
      </c>
      <c r="H378" s="29" t="s">
        <v>202</v>
      </c>
      <c r="I378" s="30" t="s">
        <v>203</v>
      </c>
      <c r="J378" s="10"/>
      <c r="K378" s="11">
        <v>2021</v>
      </c>
    </row>
    <row r="379" spans="1:11" ht="12.75" customHeight="1" thickBot="1" x14ac:dyDescent="0.3">
      <c r="A379" s="17">
        <v>9334</v>
      </c>
      <c r="B379" s="22">
        <v>29790</v>
      </c>
      <c r="C379" s="25" t="str">
        <f>[1]Sheet1!E323</f>
        <v>FERNANDEZ</v>
      </c>
      <c r="D379" s="26" t="str">
        <f>[1]Sheet1!F323</f>
        <v>JULIET</v>
      </c>
      <c r="E379" s="26" t="str">
        <f>[1]Sheet1!G323</f>
        <v>SORIANO</v>
      </c>
      <c r="F379" s="27" t="s">
        <v>192</v>
      </c>
      <c r="G379" s="28">
        <v>45053</v>
      </c>
      <c r="H379" s="29" t="s">
        <v>202</v>
      </c>
      <c r="I379" s="30" t="s">
        <v>203</v>
      </c>
      <c r="J379" s="10"/>
      <c r="K379" s="11">
        <v>2021</v>
      </c>
    </row>
    <row r="380" spans="1:11" ht="12.75" customHeight="1" thickBot="1" x14ac:dyDescent="0.3">
      <c r="A380" s="17">
        <v>8466</v>
      </c>
      <c r="B380" s="22">
        <v>36997</v>
      </c>
      <c r="C380" s="25" t="str">
        <f>[1]Sheet1!E324</f>
        <v>FARNASO</v>
      </c>
      <c r="D380" s="26" t="str">
        <f>[1]Sheet1!F324</f>
        <v>KESSYL</v>
      </c>
      <c r="E380" s="26" t="str">
        <f>[1]Sheet1!G324</f>
        <v>LAUREANO</v>
      </c>
      <c r="F380" s="27" t="s">
        <v>192</v>
      </c>
      <c r="G380" s="28">
        <v>45053</v>
      </c>
      <c r="H380" s="29" t="s">
        <v>202</v>
      </c>
      <c r="I380" s="30" t="s">
        <v>203</v>
      </c>
      <c r="J380" s="10"/>
      <c r="K380" s="11">
        <v>2021</v>
      </c>
    </row>
    <row r="381" spans="1:11" ht="12.75" customHeight="1" thickBot="1" x14ac:dyDescent="0.3">
      <c r="A381" s="17">
        <v>8471</v>
      </c>
      <c r="B381" s="22">
        <v>37310</v>
      </c>
      <c r="C381" s="25" t="str">
        <f>[1]Sheet1!E325</f>
        <v>FERRER</v>
      </c>
      <c r="D381" s="26" t="str">
        <f>[1]Sheet1!F325</f>
        <v>JOHN OLIVER</v>
      </c>
      <c r="E381" s="26" t="str">
        <f>[1]Sheet1!G325</f>
        <v>ZULUETA</v>
      </c>
      <c r="F381" s="27" t="s">
        <v>193</v>
      </c>
      <c r="G381" s="28">
        <v>45053</v>
      </c>
      <c r="H381" s="29" t="s">
        <v>202</v>
      </c>
      <c r="I381" s="30" t="s">
        <v>203</v>
      </c>
      <c r="J381" s="10"/>
      <c r="K381" s="11">
        <v>2021</v>
      </c>
    </row>
    <row r="382" spans="1:11" ht="12.75" customHeight="1" thickBot="1" x14ac:dyDescent="0.3">
      <c r="A382" s="20">
        <v>9199</v>
      </c>
      <c r="B382" s="22">
        <v>36378</v>
      </c>
      <c r="C382" s="25" t="str">
        <f>[1]Sheet1!E326</f>
        <v>FELIZARDO</v>
      </c>
      <c r="D382" s="26" t="str">
        <f>[1]Sheet1!F326</f>
        <v>ERIC JOHN</v>
      </c>
      <c r="E382" s="26" t="str">
        <f>[1]Sheet1!G326</f>
        <v>PALISOC</v>
      </c>
      <c r="F382" s="27" t="s">
        <v>193</v>
      </c>
      <c r="G382" s="28">
        <v>45053</v>
      </c>
      <c r="H382" s="29" t="s">
        <v>202</v>
      </c>
      <c r="I382" s="30" t="s">
        <v>203</v>
      </c>
      <c r="J382" s="10"/>
      <c r="K382" s="11">
        <v>2021</v>
      </c>
    </row>
    <row r="383" spans="1:11" ht="12.75" customHeight="1" thickBot="1" x14ac:dyDescent="0.3">
      <c r="A383" s="17">
        <v>8465</v>
      </c>
      <c r="B383" s="22">
        <v>37021</v>
      </c>
      <c r="C383" s="25" t="str">
        <f>[1]Sheet1!E327</f>
        <v>FERNANDEZ</v>
      </c>
      <c r="D383" s="26" t="str">
        <f>[1]Sheet1!F327</f>
        <v>MICHELLE</v>
      </c>
      <c r="E383" s="26" t="str">
        <f>[1]Sheet1!G327</f>
        <v>MACASIEB</v>
      </c>
      <c r="F383" s="27" t="s">
        <v>192</v>
      </c>
      <c r="G383" s="28">
        <v>45053</v>
      </c>
      <c r="H383" s="29" t="s">
        <v>202</v>
      </c>
      <c r="I383" s="30" t="s">
        <v>203</v>
      </c>
      <c r="J383" s="10"/>
      <c r="K383" s="11">
        <v>2021</v>
      </c>
    </row>
    <row r="384" spans="1:11" ht="12.75" customHeight="1" thickBot="1" x14ac:dyDescent="0.3">
      <c r="A384" s="17">
        <v>9122</v>
      </c>
      <c r="B384" s="22">
        <v>36781</v>
      </c>
      <c r="C384" s="25" t="str">
        <f>[1]Sheet1!E328</f>
        <v>FERNANDEZ</v>
      </c>
      <c r="D384" s="26" t="str">
        <f>[1]Sheet1!F328</f>
        <v>EDSEL</v>
      </c>
      <c r="E384" s="26" t="str">
        <f>[1]Sheet1!G328</f>
        <v>MONTEMAYOR</v>
      </c>
      <c r="F384" s="27" t="s">
        <v>193</v>
      </c>
      <c r="G384" s="28">
        <v>45053</v>
      </c>
      <c r="H384" s="29" t="s">
        <v>202</v>
      </c>
      <c r="I384" s="30" t="s">
        <v>203</v>
      </c>
      <c r="J384" s="10"/>
      <c r="K384" s="11">
        <v>2021</v>
      </c>
    </row>
    <row r="385" spans="1:11" ht="12.75" customHeight="1" thickBot="1" x14ac:dyDescent="0.3">
      <c r="A385" s="17">
        <v>8342</v>
      </c>
      <c r="B385" s="22">
        <v>36800</v>
      </c>
      <c r="C385" s="25" t="str">
        <f>[1]Sheet1!E329</f>
        <v>GOROSPE</v>
      </c>
      <c r="D385" s="26" t="str">
        <f>[1]Sheet1!F329</f>
        <v>MARJORIE</v>
      </c>
      <c r="E385" s="26" t="str">
        <f>[1]Sheet1!G329</f>
        <v>GUILLERMO</v>
      </c>
      <c r="F385" s="27" t="s">
        <v>192</v>
      </c>
      <c r="G385" s="28">
        <v>45053</v>
      </c>
      <c r="H385" s="29" t="s">
        <v>202</v>
      </c>
      <c r="I385" s="30" t="s">
        <v>203</v>
      </c>
      <c r="J385" s="10"/>
      <c r="K385" s="11">
        <v>2021</v>
      </c>
    </row>
    <row r="386" spans="1:11" ht="12.75" customHeight="1" thickBot="1" x14ac:dyDescent="0.3">
      <c r="A386" s="17">
        <v>8923</v>
      </c>
      <c r="B386" s="22">
        <v>36862</v>
      </c>
      <c r="C386" s="25" t="str">
        <f>[1]Sheet1!E330</f>
        <v>GATPO</v>
      </c>
      <c r="D386" s="26" t="str">
        <f>[1]Sheet1!F330</f>
        <v>JIELWINNE</v>
      </c>
      <c r="E386" s="26" t="str">
        <f>[1]Sheet1!G330</f>
        <v>DELO SANTOS</v>
      </c>
      <c r="F386" s="27" t="s">
        <v>192</v>
      </c>
      <c r="G386" s="28">
        <v>45053</v>
      </c>
      <c r="H386" s="29" t="s">
        <v>202</v>
      </c>
      <c r="I386" s="30" t="s">
        <v>203</v>
      </c>
      <c r="J386" s="10"/>
      <c r="K386" s="11">
        <v>2021</v>
      </c>
    </row>
    <row r="387" spans="1:11" ht="12.75" customHeight="1" thickBot="1" x14ac:dyDescent="0.3">
      <c r="A387" s="17">
        <v>8424</v>
      </c>
      <c r="B387" s="22">
        <v>36808</v>
      </c>
      <c r="C387" s="25" t="str">
        <f>[1]Sheet1!E331</f>
        <v>HITEROZA</v>
      </c>
      <c r="D387" s="26" t="str">
        <f>[1]Sheet1!F331</f>
        <v>REGINE</v>
      </c>
      <c r="E387" s="26" t="str">
        <f>[1]Sheet1!G331</f>
        <v>ESCOSIO</v>
      </c>
      <c r="F387" s="27" t="s">
        <v>192</v>
      </c>
      <c r="G387" s="28">
        <v>45053</v>
      </c>
      <c r="H387" s="29" t="s">
        <v>202</v>
      </c>
      <c r="I387" s="30" t="s">
        <v>203</v>
      </c>
      <c r="J387" s="10"/>
      <c r="K387" s="11">
        <v>2021</v>
      </c>
    </row>
    <row r="388" spans="1:11" ht="12.75" customHeight="1" thickBot="1" x14ac:dyDescent="0.3">
      <c r="A388" s="17">
        <v>8284</v>
      </c>
      <c r="B388" s="22">
        <v>35283</v>
      </c>
      <c r="C388" s="25" t="str">
        <f>[1]Sheet1!E332</f>
        <v>IMBOC</v>
      </c>
      <c r="D388" s="26" t="str">
        <f>[1]Sheet1!F332</f>
        <v>LESLIE</v>
      </c>
      <c r="E388" s="26" t="str">
        <f>[1]Sheet1!G332</f>
        <v>NEVADO</v>
      </c>
      <c r="F388" s="27" t="s">
        <v>192</v>
      </c>
      <c r="G388" s="28">
        <v>45053</v>
      </c>
      <c r="H388" s="29" t="s">
        <v>202</v>
      </c>
      <c r="I388" s="30" t="s">
        <v>203</v>
      </c>
      <c r="J388" s="10"/>
      <c r="K388" s="11">
        <v>2021</v>
      </c>
    </row>
    <row r="389" spans="1:11" ht="12.75" customHeight="1" thickBot="1" x14ac:dyDescent="0.3">
      <c r="A389" s="17">
        <v>8862</v>
      </c>
      <c r="B389" s="22">
        <v>30999</v>
      </c>
      <c r="C389" s="25" t="str">
        <f>[1]Sheet1!E333</f>
        <v>IGNAS</v>
      </c>
      <c r="D389" s="26" t="str">
        <f>[1]Sheet1!F333</f>
        <v>MARYBETH</v>
      </c>
      <c r="E389" s="26" t="str">
        <f>[1]Sheet1!G333</f>
        <v>MACASIEB</v>
      </c>
      <c r="F389" s="27" t="s">
        <v>192</v>
      </c>
      <c r="G389" s="28">
        <v>45053</v>
      </c>
      <c r="H389" s="29" t="s">
        <v>202</v>
      </c>
      <c r="I389" s="30" t="s">
        <v>203</v>
      </c>
      <c r="J389" s="10"/>
      <c r="K389" s="11">
        <v>2021</v>
      </c>
    </row>
    <row r="390" spans="1:11" ht="12.75" customHeight="1" thickBot="1" x14ac:dyDescent="0.3">
      <c r="A390" s="17">
        <v>8475</v>
      </c>
      <c r="B390" s="22">
        <v>36856</v>
      </c>
      <c r="C390" s="25" t="str">
        <f>[1]Sheet1!E334</f>
        <v>JACINTO</v>
      </c>
      <c r="D390" s="26" t="str">
        <f>[1]Sheet1!F334</f>
        <v>ZEDRIC</v>
      </c>
      <c r="E390" s="26" t="str">
        <f>[1]Sheet1!G334</f>
        <v>MACARAEG</v>
      </c>
      <c r="F390" s="27" t="s">
        <v>193</v>
      </c>
      <c r="G390" s="28">
        <v>45053</v>
      </c>
      <c r="H390" s="29" t="s">
        <v>202</v>
      </c>
      <c r="I390" s="30" t="s">
        <v>203</v>
      </c>
      <c r="J390" s="10"/>
      <c r="K390" s="11">
        <v>2021</v>
      </c>
    </row>
    <row r="391" spans="1:11" ht="12.75" customHeight="1" thickBot="1" x14ac:dyDescent="0.3">
      <c r="A391" s="17">
        <v>8378</v>
      </c>
      <c r="B391" s="22">
        <v>36952</v>
      </c>
      <c r="C391" s="25" t="str">
        <f>[1]Sheet1!E335</f>
        <v>JOVES</v>
      </c>
      <c r="D391" s="26" t="str">
        <f>[1]Sheet1!F335</f>
        <v>JOHN PAUL</v>
      </c>
      <c r="E391" s="26" t="str">
        <f>[1]Sheet1!G335</f>
        <v>MACARANAS</v>
      </c>
      <c r="F391" s="27" t="s">
        <v>193</v>
      </c>
      <c r="G391" s="28">
        <v>45053</v>
      </c>
      <c r="H391" s="29" t="s">
        <v>202</v>
      </c>
      <c r="I391" s="30" t="s">
        <v>203</v>
      </c>
      <c r="J391" s="10"/>
      <c r="K391" s="11">
        <v>2021</v>
      </c>
    </row>
    <row r="392" spans="1:11" ht="12.75" customHeight="1" thickBot="1" x14ac:dyDescent="0.3">
      <c r="A392" s="17">
        <v>8697</v>
      </c>
      <c r="B392" s="22">
        <v>36820</v>
      </c>
      <c r="C392" s="25" t="str">
        <f>[1]Sheet1!E336</f>
        <v>JUNIO</v>
      </c>
      <c r="D392" s="26" t="str">
        <f>[1]Sheet1!F336</f>
        <v xml:space="preserve">ANDREA </v>
      </c>
      <c r="E392" s="26" t="str">
        <f>[1]Sheet1!G336</f>
        <v>MEJIA</v>
      </c>
      <c r="F392" s="27" t="s">
        <v>192</v>
      </c>
      <c r="G392" s="28">
        <v>45053</v>
      </c>
      <c r="H392" s="29" t="s">
        <v>202</v>
      </c>
      <c r="I392" s="30" t="s">
        <v>203</v>
      </c>
      <c r="J392" s="10"/>
      <c r="K392" s="11">
        <v>2021</v>
      </c>
    </row>
    <row r="393" spans="1:11" ht="12.75" customHeight="1" thickBot="1" x14ac:dyDescent="0.3">
      <c r="A393" s="17">
        <v>8312</v>
      </c>
      <c r="B393" s="22">
        <v>36443</v>
      </c>
      <c r="C393" s="25" t="str">
        <f>[1]Sheet1!E337</f>
        <v>JOVELLANOS</v>
      </c>
      <c r="D393" s="26" t="str">
        <f>[1]Sheet1!F337</f>
        <v>JENNICA</v>
      </c>
      <c r="E393" s="26" t="str">
        <f>[1]Sheet1!G337</f>
        <v>MACARANAS</v>
      </c>
      <c r="F393" s="27" t="s">
        <v>192</v>
      </c>
      <c r="G393" s="28">
        <v>45053</v>
      </c>
      <c r="H393" s="29" t="s">
        <v>202</v>
      </c>
      <c r="I393" s="30" t="s">
        <v>203</v>
      </c>
      <c r="J393" s="10"/>
      <c r="K393" s="11">
        <v>2021</v>
      </c>
    </row>
    <row r="394" spans="1:11" ht="12.75" customHeight="1" thickBot="1" x14ac:dyDescent="0.3">
      <c r="A394" s="17">
        <v>8642</v>
      </c>
      <c r="B394" s="22">
        <v>37081</v>
      </c>
      <c r="C394" s="25" t="str">
        <f>[1]Sheet1!E338</f>
        <v>LOMUGDANG</v>
      </c>
      <c r="D394" s="26" t="str">
        <f>[1]Sheet1!F338</f>
        <v>ROMMEL</v>
      </c>
      <c r="E394" s="26"/>
      <c r="F394" s="27" t="s">
        <v>193</v>
      </c>
      <c r="G394" s="28">
        <v>45053</v>
      </c>
      <c r="H394" s="29" t="s">
        <v>202</v>
      </c>
      <c r="I394" s="30" t="s">
        <v>203</v>
      </c>
      <c r="J394" s="10"/>
      <c r="K394" s="11">
        <v>2021</v>
      </c>
    </row>
    <row r="395" spans="1:11" ht="12.75" customHeight="1" thickBot="1" x14ac:dyDescent="0.3">
      <c r="A395" s="17">
        <v>8335</v>
      </c>
      <c r="B395" s="22">
        <v>36908</v>
      </c>
      <c r="C395" s="25" t="str">
        <f>[1]Sheet1!E339</f>
        <v>LEAL</v>
      </c>
      <c r="D395" s="26" t="str">
        <f>[1]Sheet1!F339</f>
        <v>JOANA MARIE</v>
      </c>
      <c r="E395" s="26" t="str">
        <f>[1]Sheet1!G339</f>
        <v>COLLADO</v>
      </c>
      <c r="F395" s="27" t="s">
        <v>192</v>
      </c>
      <c r="G395" s="28">
        <v>45053</v>
      </c>
      <c r="H395" s="29" t="s">
        <v>202</v>
      </c>
      <c r="I395" s="30" t="s">
        <v>203</v>
      </c>
      <c r="J395" s="10"/>
      <c r="K395" s="11">
        <v>2021</v>
      </c>
    </row>
    <row r="396" spans="1:11" ht="12.75" customHeight="1" thickBot="1" x14ac:dyDescent="0.3">
      <c r="A396" s="17">
        <v>8997</v>
      </c>
      <c r="B396" s="22">
        <v>36711</v>
      </c>
      <c r="C396" s="25" t="str">
        <f>[1]Sheet1!E340</f>
        <v>LEONA</v>
      </c>
      <c r="D396" s="26" t="str">
        <f>[1]Sheet1!F340</f>
        <v>ANDREA</v>
      </c>
      <c r="E396" s="26" t="str">
        <f>[1]Sheet1!G340</f>
        <v>TABLO</v>
      </c>
      <c r="F396" s="27" t="s">
        <v>192</v>
      </c>
      <c r="G396" s="28">
        <v>45053</v>
      </c>
      <c r="H396" s="29" t="s">
        <v>202</v>
      </c>
      <c r="I396" s="30" t="s">
        <v>203</v>
      </c>
      <c r="J396" s="10"/>
      <c r="K396" s="11">
        <v>2021</v>
      </c>
    </row>
    <row r="397" spans="1:11" ht="12.75" customHeight="1" thickBot="1" x14ac:dyDescent="0.3">
      <c r="A397" s="20">
        <v>9830</v>
      </c>
      <c r="B397" s="22">
        <v>34803</v>
      </c>
      <c r="C397" s="25" t="str">
        <f>[1]Sheet1!E341</f>
        <v>LOMBOY</v>
      </c>
      <c r="D397" s="26" t="str">
        <f>[1]Sheet1!F341</f>
        <v>JOAN</v>
      </c>
      <c r="E397" s="26" t="str">
        <f>[1]Sheet1!G341</f>
        <v>SORIANO</v>
      </c>
      <c r="F397" s="27" t="s">
        <v>192</v>
      </c>
      <c r="G397" s="28">
        <v>45053</v>
      </c>
      <c r="H397" s="29" t="s">
        <v>202</v>
      </c>
      <c r="I397" s="30" t="s">
        <v>203</v>
      </c>
      <c r="J397" s="10"/>
      <c r="K397" s="11">
        <v>2021</v>
      </c>
    </row>
    <row r="398" spans="1:11" ht="12.75" customHeight="1" thickBot="1" x14ac:dyDescent="0.3">
      <c r="A398" s="17">
        <v>8653</v>
      </c>
      <c r="B398" s="22">
        <v>36397</v>
      </c>
      <c r="C398" s="25" t="str">
        <f>[1]Sheet1!E342</f>
        <v>LIRAC</v>
      </c>
      <c r="D398" s="26" t="str">
        <f>[1]Sheet1!F342</f>
        <v>CHABILITA</v>
      </c>
      <c r="E398" s="26" t="str">
        <f>[1]Sheet1!G342</f>
        <v>DIEGO</v>
      </c>
      <c r="F398" s="27" t="s">
        <v>192</v>
      </c>
      <c r="G398" s="28">
        <v>45053</v>
      </c>
      <c r="H398" s="29" t="s">
        <v>202</v>
      </c>
      <c r="I398" s="30" t="s">
        <v>203</v>
      </c>
      <c r="J398" s="10"/>
      <c r="K398" s="11">
        <v>2021</v>
      </c>
    </row>
    <row r="399" spans="1:11" ht="12.75" customHeight="1" thickBot="1" x14ac:dyDescent="0.3">
      <c r="A399" s="17">
        <v>8758</v>
      </c>
      <c r="B399" s="22">
        <v>33602</v>
      </c>
      <c r="C399" s="25" t="str">
        <f>[1]Sheet1!E343</f>
        <v>MORALES</v>
      </c>
      <c r="D399" s="26" t="str">
        <f>[1]Sheet1!F343</f>
        <v>ROSE ANN</v>
      </c>
      <c r="E399" s="26" t="str">
        <f>[1]Sheet1!G343</f>
        <v>TUATIS</v>
      </c>
      <c r="F399" s="27" t="s">
        <v>192</v>
      </c>
      <c r="G399" s="28">
        <v>45053</v>
      </c>
      <c r="H399" s="29" t="s">
        <v>202</v>
      </c>
      <c r="I399" s="30" t="s">
        <v>203</v>
      </c>
      <c r="J399" s="10"/>
      <c r="K399" s="11">
        <v>2021</v>
      </c>
    </row>
    <row r="400" spans="1:11" ht="12.75" customHeight="1" thickBot="1" x14ac:dyDescent="0.3">
      <c r="A400" s="17">
        <v>9092</v>
      </c>
      <c r="B400" s="22">
        <v>30150</v>
      </c>
      <c r="C400" s="25" t="str">
        <f>[1]Sheet1!E344</f>
        <v>MACARANAS</v>
      </c>
      <c r="D400" s="26" t="str">
        <f>[1]Sheet1!F344</f>
        <v>TERESA</v>
      </c>
      <c r="E400" s="26" t="str">
        <f>[1]Sheet1!G344</f>
        <v>CASIPIT</v>
      </c>
      <c r="F400" s="27" t="s">
        <v>192</v>
      </c>
      <c r="G400" s="28">
        <v>45053</v>
      </c>
      <c r="H400" s="29" t="s">
        <v>202</v>
      </c>
      <c r="I400" s="30" t="s">
        <v>203</v>
      </c>
      <c r="J400" s="10"/>
      <c r="K400" s="11">
        <v>2021</v>
      </c>
    </row>
    <row r="401" spans="1:11" ht="12.75" customHeight="1" thickBot="1" x14ac:dyDescent="0.3">
      <c r="A401" s="17">
        <v>9323</v>
      </c>
      <c r="B401" s="22">
        <v>30276</v>
      </c>
      <c r="C401" s="25" t="str">
        <f>[1]Sheet1!E345</f>
        <v>MANZANO</v>
      </c>
      <c r="D401" s="26" t="str">
        <f>[1]Sheet1!F345</f>
        <v>JACKIE LOU</v>
      </c>
      <c r="E401" s="26" t="str">
        <f>[1]Sheet1!G345</f>
        <v>RIBO</v>
      </c>
      <c r="F401" s="27" t="s">
        <v>192</v>
      </c>
      <c r="G401" s="28">
        <v>45053</v>
      </c>
      <c r="H401" s="29" t="s">
        <v>202</v>
      </c>
      <c r="I401" s="30" t="s">
        <v>203</v>
      </c>
      <c r="J401" s="10"/>
      <c r="K401" s="11">
        <v>2021</v>
      </c>
    </row>
    <row r="402" spans="1:11" ht="12.75" customHeight="1" thickBot="1" x14ac:dyDescent="0.3">
      <c r="A402" s="17">
        <v>8695</v>
      </c>
      <c r="B402" s="22">
        <v>35287</v>
      </c>
      <c r="C402" s="25" t="str">
        <f>[1]Sheet1!E346</f>
        <v xml:space="preserve">MACABULOS </v>
      </c>
      <c r="D402" s="26" t="str">
        <f>[1]Sheet1!F346</f>
        <v>MARIVIC</v>
      </c>
      <c r="E402" s="26" t="str">
        <f>[1]Sheet1!G346</f>
        <v>CAYABYAB</v>
      </c>
      <c r="F402" s="27" t="s">
        <v>192</v>
      </c>
      <c r="G402" s="28">
        <v>45053</v>
      </c>
      <c r="H402" s="29" t="s">
        <v>202</v>
      </c>
      <c r="I402" s="30" t="s">
        <v>203</v>
      </c>
      <c r="J402" s="10"/>
      <c r="K402" s="11">
        <v>2021</v>
      </c>
    </row>
    <row r="403" spans="1:11" ht="12.75" customHeight="1" thickBot="1" x14ac:dyDescent="0.3">
      <c r="A403" s="17">
        <v>9364</v>
      </c>
      <c r="B403" s="22">
        <v>27596</v>
      </c>
      <c r="C403" s="25" t="str">
        <f>[1]Sheet1!E347</f>
        <v>MACARANAS</v>
      </c>
      <c r="D403" s="26" t="str">
        <f>[1]Sheet1!F347</f>
        <v>JULIUS</v>
      </c>
      <c r="E403" s="26" t="str">
        <f>[1]Sheet1!G347</f>
        <v>MACASIEB</v>
      </c>
      <c r="F403" s="27" t="s">
        <v>192</v>
      </c>
      <c r="G403" s="28">
        <v>45053</v>
      </c>
      <c r="H403" s="29" t="s">
        <v>202</v>
      </c>
      <c r="I403" s="30" t="s">
        <v>203</v>
      </c>
      <c r="J403" s="10"/>
      <c r="K403" s="11">
        <v>2021</v>
      </c>
    </row>
    <row r="404" spans="1:11" ht="12.75" customHeight="1" thickBot="1" x14ac:dyDescent="0.3">
      <c r="A404" s="17">
        <v>8370</v>
      </c>
      <c r="B404" s="22">
        <v>35341</v>
      </c>
      <c r="C404" s="25" t="str">
        <f>[1]Sheet1!E348</f>
        <v>MANDAPAT</v>
      </c>
      <c r="D404" s="26" t="str">
        <f>[1]Sheet1!F348</f>
        <v>AVIE JOYCE</v>
      </c>
      <c r="E404" s="26" t="str">
        <f>[1]Sheet1!G348</f>
        <v>CRUZ</v>
      </c>
      <c r="F404" s="27" t="s">
        <v>192</v>
      </c>
      <c r="G404" s="28">
        <v>45053</v>
      </c>
      <c r="H404" s="29" t="s">
        <v>202</v>
      </c>
      <c r="I404" s="30" t="s">
        <v>203</v>
      </c>
      <c r="J404" s="10"/>
      <c r="K404" s="11">
        <v>2021</v>
      </c>
    </row>
    <row r="405" spans="1:11" ht="12.75" customHeight="1" thickBot="1" x14ac:dyDescent="0.3">
      <c r="A405" s="17">
        <v>8340</v>
      </c>
      <c r="B405" s="22">
        <v>32998</v>
      </c>
      <c r="C405" s="25" t="str">
        <f>[1]Sheet1!E349</f>
        <v>MANALO</v>
      </c>
      <c r="D405" s="26" t="str">
        <f>[1]Sheet1!F349</f>
        <v>MARY GRACE</v>
      </c>
      <c r="E405" s="26" t="str">
        <f>[1]Sheet1!G349</f>
        <v>DIAZ</v>
      </c>
      <c r="F405" s="27" t="s">
        <v>192</v>
      </c>
      <c r="G405" s="28">
        <v>45053</v>
      </c>
      <c r="H405" s="29" t="s">
        <v>202</v>
      </c>
      <c r="I405" s="30" t="s">
        <v>203</v>
      </c>
      <c r="J405" s="10"/>
      <c r="K405" s="11">
        <v>2021</v>
      </c>
    </row>
    <row r="406" spans="1:11" ht="12.75" customHeight="1" thickBot="1" x14ac:dyDescent="0.3">
      <c r="A406" s="17">
        <v>8380</v>
      </c>
      <c r="B406" s="22">
        <v>36007</v>
      </c>
      <c r="C406" s="25" t="str">
        <f>[1]Sheet1!E350</f>
        <v>MAURE</v>
      </c>
      <c r="D406" s="26" t="str">
        <f>[1]Sheet1!F350</f>
        <v>MARVIN</v>
      </c>
      <c r="E406" s="26" t="str">
        <f>[1]Sheet1!G350</f>
        <v>MAGAYAGA</v>
      </c>
      <c r="F406" s="27" t="s">
        <v>192</v>
      </c>
      <c r="G406" s="28">
        <v>45053</v>
      </c>
      <c r="H406" s="29" t="s">
        <v>202</v>
      </c>
      <c r="I406" s="30" t="s">
        <v>203</v>
      </c>
      <c r="J406" s="10"/>
      <c r="K406" s="11">
        <v>2021</v>
      </c>
    </row>
    <row r="407" spans="1:11" ht="12.75" customHeight="1" thickBot="1" x14ac:dyDescent="0.3">
      <c r="A407" s="17">
        <v>8662</v>
      </c>
      <c r="B407" s="22">
        <v>36759</v>
      </c>
      <c r="C407" s="25" t="str">
        <f>[1]Sheet1!E351</f>
        <v xml:space="preserve">MACARAEG </v>
      </c>
      <c r="D407" s="26" t="str">
        <f>[1]Sheet1!F351</f>
        <v>JERICA</v>
      </c>
      <c r="E407" s="26" t="str">
        <f>[1]Sheet1!G351</f>
        <v>ANDRADE</v>
      </c>
      <c r="F407" s="27" t="s">
        <v>192</v>
      </c>
      <c r="G407" s="28">
        <v>45053</v>
      </c>
      <c r="H407" s="29" t="s">
        <v>202</v>
      </c>
      <c r="I407" s="30" t="s">
        <v>203</v>
      </c>
      <c r="J407" s="10"/>
      <c r="K407" s="11">
        <v>2021</v>
      </c>
    </row>
    <row r="408" spans="1:11" ht="12.75" customHeight="1" thickBot="1" x14ac:dyDescent="0.3">
      <c r="A408" s="17">
        <v>8315</v>
      </c>
      <c r="B408" s="22">
        <v>37023</v>
      </c>
      <c r="C408" s="25" t="str">
        <f>[1]Sheet1!E352</f>
        <v>MAURICIO</v>
      </c>
      <c r="D408" s="26" t="str">
        <f>[1]Sheet1!F352</f>
        <v>SHIELA MAE</v>
      </c>
      <c r="E408" s="26" t="str">
        <f>[1]Sheet1!G352</f>
        <v>FONTANILLA</v>
      </c>
      <c r="F408" s="27" t="s">
        <v>192</v>
      </c>
      <c r="G408" s="28">
        <v>45053</v>
      </c>
      <c r="H408" s="29" t="s">
        <v>202</v>
      </c>
      <c r="I408" s="30" t="s">
        <v>203</v>
      </c>
      <c r="J408" s="10"/>
      <c r="K408" s="11">
        <v>2021</v>
      </c>
    </row>
    <row r="409" spans="1:11" ht="12.75" customHeight="1" thickBot="1" x14ac:dyDescent="0.3">
      <c r="A409" s="17">
        <v>8244</v>
      </c>
      <c r="B409" s="22">
        <v>35721</v>
      </c>
      <c r="C409" s="25" t="str">
        <f>[1]Sheet1!E353</f>
        <v>MEJIA</v>
      </c>
      <c r="D409" s="26" t="str">
        <f>[1]Sheet1!F353</f>
        <v>CLARITA</v>
      </c>
      <c r="E409" s="26" t="str">
        <f>[1]Sheet1!G353</f>
        <v>MANDAPAT</v>
      </c>
      <c r="F409" s="27" t="s">
        <v>192</v>
      </c>
      <c r="G409" s="28">
        <v>45053</v>
      </c>
      <c r="H409" s="29" t="s">
        <v>202</v>
      </c>
      <c r="I409" s="30" t="s">
        <v>203</v>
      </c>
      <c r="J409" s="10"/>
      <c r="K409" s="11">
        <v>2021</v>
      </c>
    </row>
    <row r="410" spans="1:11" ht="12.75" customHeight="1" thickBot="1" x14ac:dyDescent="0.3">
      <c r="A410" s="17">
        <v>8401</v>
      </c>
      <c r="B410" s="22">
        <v>36658</v>
      </c>
      <c r="C410" s="25" t="str">
        <f>[1]Sheet1!E354</f>
        <v>MENGOTE</v>
      </c>
      <c r="D410" s="26" t="str">
        <f>[1]Sheet1!F354</f>
        <v>DANICA</v>
      </c>
      <c r="E410" s="26" t="str">
        <f>[1]Sheet1!G354</f>
        <v>BARBOZA</v>
      </c>
      <c r="F410" s="27" t="s">
        <v>192</v>
      </c>
      <c r="G410" s="28">
        <v>45053</v>
      </c>
      <c r="H410" s="29" t="s">
        <v>202</v>
      </c>
      <c r="I410" s="30" t="s">
        <v>203</v>
      </c>
      <c r="J410" s="10"/>
      <c r="K410" s="11">
        <v>2021</v>
      </c>
    </row>
    <row r="411" spans="1:11" ht="12.75" customHeight="1" thickBot="1" x14ac:dyDescent="0.3">
      <c r="A411" s="17">
        <v>9189</v>
      </c>
      <c r="B411" s="22">
        <v>37313</v>
      </c>
      <c r="C411" s="25" t="str">
        <f>[1]Sheet1!E355</f>
        <v>MACARANAS</v>
      </c>
      <c r="D411" s="26" t="str">
        <f>[1]Sheet1!F355</f>
        <v>ASHERRY</v>
      </c>
      <c r="E411" s="26" t="str">
        <f>[1]Sheet1!G355</f>
        <v>AQUINO</v>
      </c>
      <c r="F411" s="27" t="s">
        <v>192</v>
      </c>
      <c r="G411" s="28">
        <v>45053</v>
      </c>
      <c r="H411" s="29" t="s">
        <v>202</v>
      </c>
      <c r="I411" s="30" t="s">
        <v>203</v>
      </c>
      <c r="J411" s="10"/>
      <c r="K411" s="11">
        <v>2021</v>
      </c>
    </row>
    <row r="412" spans="1:11" ht="12.75" customHeight="1" thickBot="1" x14ac:dyDescent="0.3">
      <c r="A412" s="17">
        <v>8710</v>
      </c>
      <c r="B412" s="22">
        <v>36888</v>
      </c>
      <c r="C412" s="25" t="str">
        <f>[1]Sheet1!E356</f>
        <v>MORALES</v>
      </c>
      <c r="D412" s="26" t="str">
        <f>[1]Sheet1!F356</f>
        <v>STEPHANE</v>
      </c>
      <c r="E412" s="26" t="str">
        <f>[1]Sheet1!G356</f>
        <v>JIMENEZ</v>
      </c>
      <c r="F412" s="27" t="s">
        <v>192</v>
      </c>
      <c r="G412" s="28">
        <v>45053</v>
      </c>
      <c r="H412" s="29" t="s">
        <v>202</v>
      </c>
      <c r="I412" s="30" t="s">
        <v>203</v>
      </c>
      <c r="J412" s="10"/>
      <c r="K412" s="11">
        <v>2021</v>
      </c>
    </row>
    <row r="413" spans="1:11" ht="12.75" customHeight="1" thickBot="1" x14ac:dyDescent="0.3">
      <c r="A413" s="17">
        <v>9322</v>
      </c>
      <c r="B413" s="22">
        <v>35682</v>
      </c>
      <c r="C413" s="25" t="str">
        <f>[1]Sheet1!E357</f>
        <v>MORADA</v>
      </c>
      <c r="D413" s="26" t="str">
        <f>[1]Sheet1!F357</f>
        <v>RONA</v>
      </c>
      <c r="E413" s="26" t="str">
        <f>[1]Sheet1!G357</f>
        <v>CENTENO</v>
      </c>
      <c r="F413" s="27" t="s">
        <v>192</v>
      </c>
      <c r="G413" s="28">
        <v>45053</v>
      </c>
      <c r="H413" s="29" t="s">
        <v>202</v>
      </c>
      <c r="I413" s="30" t="s">
        <v>203</v>
      </c>
      <c r="J413" s="10"/>
      <c r="K413" s="11">
        <v>2021</v>
      </c>
    </row>
    <row r="414" spans="1:11" ht="12.75" customHeight="1" thickBot="1" x14ac:dyDescent="0.3">
      <c r="A414" s="17">
        <v>9335</v>
      </c>
      <c r="B414" s="22">
        <v>36924</v>
      </c>
      <c r="C414" s="25" t="str">
        <f>[1]Sheet1!E358</f>
        <v xml:space="preserve">MAGNO </v>
      </c>
      <c r="D414" s="26" t="str">
        <f>[1]Sheet1!F358</f>
        <v>JANESSA KIESER</v>
      </c>
      <c r="E414" s="26" t="str">
        <f>[1]Sheet1!G358</f>
        <v>FERRIOL</v>
      </c>
      <c r="F414" s="27" t="s">
        <v>192</v>
      </c>
      <c r="G414" s="28">
        <v>45053</v>
      </c>
      <c r="H414" s="29" t="s">
        <v>202</v>
      </c>
      <c r="I414" s="30" t="s">
        <v>203</v>
      </c>
      <c r="J414" s="10"/>
      <c r="K414" s="11">
        <v>2021</v>
      </c>
    </row>
    <row r="415" spans="1:11" ht="12.75" customHeight="1" thickBot="1" x14ac:dyDescent="0.3">
      <c r="A415" s="17">
        <v>8694</v>
      </c>
      <c r="B415" s="22">
        <v>36776</v>
      </c>
      <c r="C415" s="25" t="str">
        <f>[1]Sheet1!E359</f>
        <v>MATA</v>
      </c>
      <c r="D415" s="26" t="str">
        <f>[1]Sheet1!F359</f>
        <v>ELOIZA</v>
      </c>
      <c r="E415" s="26" t="str">
        <f>[1]Sheet1!G359</f>
        <v>OCAMPO</v>
      </c>
      <c r="F415" s="27" t="s">
        <v>192</v>
      </c>
      <c r="G415" s="28">
        <v>45053</v>
      </c>
      <c r="H415" s="29" t="s">
        <v>202</v>
      </c>
      <c r="I415" s="30" t="s">
        <v>203</v>
      </c>
      <c r="J415" s="10"/>
      <c r="K415" s="11">
        <v>2021</v>
      </c>
    </row>
    <row r="416" spans="1:11" ht="12.75" customHeight="1" thickBot="1" x14ac:dyDescent="0.3">
      <c r="A416" s="17">
        <v>8644</v>
      </c>
      <c r="B416" s="22">
        <v>36945</v>
      </c>
      <c r="C416" s="25" t="str">
        <f>[1]Sheet1!E360</f>
        <v>MONTIL</v>
      </c>
      <c r="D416" s="26" t="str">
        <f>[1]Sheet1!F360</f>
        <v>KRISTINE ROSS</v>
      </c>
      <c r="E416" s="26" t="str">
        <f>[1]Sheet1!G360</f>
        <v>JUNIO</v>
      </c>
      <c r="F416" s="27" t="s">
        <v>192</v>
      </c>
      <c r="G416" s="28">
        <v>45053</v>
      </c>
      <c r="H416" s="29" t="s">
        <v>202</v>
      </c>
      <c r="I416" s="30" t="s">
        <v>203</v>
      </c>
      <c r="J416" s="10"/>
      <c r="K416" s="11">
        <v>2021</v>
      </c>
    </row>
    <row r="417" spans="1:11" ht="12.75" customHeight="1" thickBot="1" x14ac:dyDescent="0.3">
      <c r="A417" s="17">
        <v>8804</v>
      </c>
      <c r="B417" s="22">
        <v>34598</v>
      </c>
      <c r="C417" s="25" t="str">
        <f>[1]Sheet1!E361</f>
        <v>MAGAT</v>
      </c>
      <c r="D417" s="26" t="str">
        <f>[1]Sheet1!F361</f>
        <v>JANELLA</v>
      </c>
      <c r="E417" s="26" t="str">
        <f>[1]Sheet1!G361</f>
        <v xml:space="preserve">ESPINO </v>
      </c>
      <c r="F417" s="27" t="s">
        <v>192</v>
      </c>
      <c r="G417" s="28">
        <v>45053</v>
      </c>
      <c r="H417" s="29" t="s">
        <v>202</v>
      </c>
      <c r="I417" s="30" t="s">
        <v>203</v>
      </c>
      <c r="J417" s="10"/>
      <c r="K417" s="11">
        <v>2021</v>
      </c>
    </row>
    <row r="418" spans="1:11" ht="12.75" customHeight="1" thickBot="1" x14ac:dyDescent="0.3">
      <c r="A418" s="17">
        <v>8404</v>
      </c>
      <c r="B418" s="22">
        <v>37019</v>
      </c>
      <c r="C418" s="25" t="str">
        <f>[1]Sheet1!E362</f>
        <v>MANDAPAT</v>
      </c>
      <c r="D418" s="26" t="str">
        <f>[1]Sheet1!F362</f>
        <v>DANIELA</v>
      </c>
      <c r="E418" s="26" t="str">
        <f>[1]Sheet1!G362</f>
        <v>MELENDEZ</v>
      </c>
      <c r="F418" s="27" t="s">
        <v>192</v>
      </c>
      <c r="G418" s="28">
        <v>45053</v>
      </c>
      <c r="H418" s="29" t="s">
        <v>202</v>
      </c>
      <c r="I418" s="30" t="s">
        <v>203</v>
      </c>
      <c r="J418" s="10"/>
      <c r="K418" s="11">
        <v>2021</v>
      </c>
    </row>
    <row r="419" spans="1:11" ht="12.75" customHeight="1" thickBot="1" x14ac:dyDescent="0.3">
      <c r="A419" s="17">
        <v>8486</v>
      </c>
      <c r="B419" s="22">
        <v>36732</v>
      </c>
      <c r="C419" s="25" t="str">
        <f>[1]Sheet1!E363</f>
        <v>MALICDEM</v>
      </c>
      <c r="D419" s="26" t="str">
        <f>[1]Sheet1!F363</f>
        <v>DANILO JR.</v>
      </c>
      <c r="E419" s="26" t="str">
        <f>[1]Sheet1!G363</f>
        <v>ASERBO</v>
      </c>
      <c r="F419" s="27" t="s">
        <v>193</v>
      </c>
      <c r="G419" s="28">
        <v>45053</v>
      </c>
      <c r="H419" s="29" t="s">
        <v>202</v>
      </c>
      <c r="I419" s="30" t="s">
        <v>203</v>
      </c>
      <c r="J419" s="10"/>
      <c r="K419" s="11">
        <v>2021</v>
      </c>
    </row>
    <row r="420" spans="1:11" ht="12.75" customHeight="1" thickBot="1" x14ac:dyDescent="0.3">
      <c r="A420" s="17">
        <v>8617</v>
      </c>
      <c r="B420" s="22">
        <v>34485</v>
      </c>
      <c r="C420" s="25" t="str">
        <f>[1]Sheet1!E364</f>
        <v>MALICDEM</v>
      </c>
      <c r="D420" s="26" t="str">
        <f>[1]Sheet1!F364</f>
        <v>MARK RYAN</v>
      </c>
      <c r="E420" s="26" t="str">
        <f>[1]Sheet1!G364</f>
        <v>CARAGAN</v>
      </c>
      <c r="F420" s="27" t="s">
        <v>193</v>
      </c>
      <c r="G420" s="28">
        <v>45053</v>
      </c>
      <c r="H420" s="29" t="s">
        <v>202</v>
      </c>
      <c r="I420" s="30" t="s">
        <v>203</v>
      </c>
      <c r="J420" s="10"/>
      <c r="K420" s="11">
        <v>2021</v>
      </c>
    </row>
    <row r="421" spans="1:11" ht="12.75" customHeight="1" thickBot="1" x14ac:dyDescent="0.3">
      <c r="A421" s="17">
        <v>8280</v>
      </c>
      <c r="B421" s="22">
        <v>33903</v>
      </c>
      <c r="C421" s="25" t="str">
        <f>[1]Sheet1!E365</f>
        <v>MACASIEB</v>
      </c>
      <c r="D421" s="26" t="str">
        <f>[1]Sheet1!F365</f>
        <v>JENNY</v>
      </c>
      <c r="E421" s="26" t="str">
        <f>[1]Sheet1!G365</f>
        <v>GUNDAYAO</v>
      </c>
      <c r="F421" s="27" t="s">
        <v>192</v>
      </c>
      <c r="G421" s="28">
        <v>45053</v>
      </c>
      <c r="H421" s="29" t="s">
        <v>202</v>
      </c>
      <c r="I421" s="30" t="s">
        <v>203</v>
      </c>
      <c r="J421" s="10"/>
      <c r="K421" s="11">
        <v>2021</v>
      </c>
    </row>
    <row r="422" spans="1:11" ht="12.75" customHeight="1" thickBot="1" x14ac:dyDescent="0.3">
      <c r="A422" s="17">
        <v>8382</v>
      </c>
      <c r="B422" s="22">
        <v>36933</v>
      </c>
      <c r="C422" s="25" t="str">
        <f>[1]Sheet1!E366</f>
        <v>MANANGAN</v>
      </c>
      <c r="D422" s="26" t="str">
        <f>[1]Sheet1!F366</f>
        <v>ROSENDA</v>
      </c>
      <c r="E422" s="26" t="str">
        <f>[1]Sheet1!G366</f>
        <v>DE GUZMAN</v>
      </c>
      <c r="F422" s="27" t="s">
        <v>192</v>
      </c>
      <c r="G422" s="28">
        <v>45053</v>
      </c>
      <c r="H422" s="29" t="s">
        <v>202</v>
      </c>
      <c r="I422" s="30" t="s">
        <v>203</v>
      </c>
      <c r="J422" s="10"/>
      <c r="K422" s="11">
        <v>2021</v>
      </c>
    </row>
    <row r="423" spans="1:11" ht="12.75" customHeight="1" thickBot="1" x14ac:dyDescent="0.3">
      <c r="A423" s="17">
        <v>8485</v>
      </c>
      <c r="B423" s="22">
        <v>36699</v>
      </c>
      <c r="C423" s="25" t="str">
        <f>[1]Sheet1!E367</f>
        <v>MANILING</v>
      </c>
      <c r="D423" s="26" t="str">
        <f>[1]Sheet1!F367</f>
        <v>JOHN LLOYD</v>
      </c>
      <c r="E423" s="26" t="str">
        <f>[1]Sheet1!G367</f>
        <v>DE VERA</v>
      </c>
      <c r="F423" s="27" t="s">
        <v>193</v>
      </c>
      <c r="G423" s="28">
        <v>45053</v>
      </c>
      <c r="H423" s="29" t="s">
        <v>202</v>
      </c>
      <c r="I423" s="30" t="s">
        <v>203</v>
      </c>
      <c r="J423" s="10"/>
      <c r="K423" s="11">
        <v>2021</v>
      </c>
    </row>
    <row r="424" spans="1:11" ht="12.75" customHeight="1" thickBot="1" x14ac:dyDescent="0.3">
      <c r="A424" s="17">
        <v>9157</v>
      </c>
      <c r="B424" s="22">
        <v>36485</v>
      </c>
      <c r="C424" s="25" t="str">
        <f>[1]Sheet1!E368</f>
        <v>MACASIEB</v>
      </c>
      <c r="D424" s="26" t="str">
        <f>[1]Sheet1!F368</f>
        <v>ROSEMARIE</v>
      </c>
      <c r="E424" s="26" t="str">
        <f>[1]Sheet1!G368</f>
        <v>BARBOZA</v>
      </c>
      <c r="F424" s="27" t="s">
        <v>192</v>
      </c>
      <c r="G424" s="28">
        <v>45053</v>
      </c>
      <c r="H424" s="29" t="s">
        <v>202</v>
      </c>
      <c r="I424" s="30" t="s">
        <v>203</v>
      </c>
      <c r="J424" s="10"/>
      <c r="K424" s="11">
        <v>2021</v>
      </c>
    </row>
    <row r="425" spans="1:11" ht="12.75" customHeight="1" thickBot="1" x14ac:dyDescent="0.3">
      <c r="A425" s="17">
        <v>8331</v>
      </c>
      <c r="B425" s="22">
        <v>36763</v>
      </c>
      <c r="C425" s="25" t="str">
        <f>[1]Sheet1!E369</f>
        <v xml:space="preserve">MACARAEG </v>
      </c>
      <c r="D425" s="26" t="str">
        <f>[1]Sheet1!F369</f>
        <v>CHRISTINE JOY</v>
      </c>
      <c r="E425" s="26" t="str">
        <f>[1]Sheet1!G369</f>
        <v>DE VERA</v>
      </c>
      <c r="F425" s="27" t="s">
        <v>192</v>
      </c>
      <c r="G425" s="28">
        <v>45053</v>
      </c>
      <c r="H425" s="29" t="s">
        <v>202</v>
      </c>
      <c r="I425" s="30" t="s">
        <v>203</v>
      </c>
      <c r="J425" s="10"/>
      <c r="K425" s="11">
        <v>2021</v>
      </c>
    </row>
    <row r="426" spans="1:11" ht="12.75" customHeight="1" thickBot="1" x14ac:dyDescent="0.3">
      <c r="A426" s="17">
        <v>8421</v>
      </c>
      <c r="B426" s="22">
        <v>34926</v>
      </c>
      <c r="C426" s="25" t="str">
        <f>[1]Sheet1!E370</f>
        <v>MORANO</v>
      </c>
      <c r="D426" s="26" t="str">
        <f>[1]Sheet1!F370</f>
        <v>AIRA</v>
      </c>
      <c r="E426" s="26" t="str">
        <f>[1]Sheet1!G370</f>
        <v>GONIO</v>
      </c>
      <c r="F426" s="27" t="s">
        <v>192</v>
      </c>
      <c r="G426" s="28">
        <v>45053</v>
      </c>
      <c r="H426" s="29" t="s">
        <v>202</v>
      </c>
      <c r="I426" s="30" t="s">
        <v>203</v>
      </c>
      <c r="J426" s="10"/>
      <c r="K426" s="11">
        <v>2021</v>
      </c>
    </row>
    <row r="427" spans="1:11" ht="12.75" customHeight="1" thickBot="1" x14ac:dyDescent="0.3">
      <c r="A427" s="20">
        <v>11217</v>
      </c>
      <c r="B427" s="22">
        <v>36508</v>
      </c>
      <c r="C427" s="25" t="str">
        <f>[1]Sheet1!E371</f>
        <v>MANANGAN</v>
      </c>
      <c r="D427" s="26" t="str">
        <f>[1]Sheet1!F371</f>
        <v>MARIE</v>
      </c>
      <c r="E427" s="26" t="str">
        <f>[1]Sheet1!G371</f>
        <v>CAYABYAB</v>
      </c>
      <c r="F427" s="27" t="s">
        <v>192</v>
      </c>
      <c r="G427" s="28">
        <v>45053</v>
      </c>
      <c r="H427" s="29" t="s">
        <v>202</v>
      </c>
      <c r="I427" s="30" t="s">
        <v>203</v>
      </c>
      <c r="J427" s="10"/>
      <c r="K427" s="11">
        <v>2021</v>
      </c>
    </row>
    <row r="428" spans="1:11" ht="12.75" customHeight="1" thickBot="1" x14ac:dyDescent="0.3">
      <c r="A428" s="17">
        <v>8432</v>
      </c>
      <c r="B428" s="22">
        <v>32985</v>
      </c>
      <c r="C428" s="25" t="str">
        <f>[1]Sheet1!E372</f>
        <v>NEVADO</v>
      </c>
      <c r="D428" s="26" t="str">
        <f>[1]Sheet1!F372</f>
        <v>ELIZABETH</v>
      </c>
      <c r="E428" s="26" t="str">
        <f>[1]Sheet1!G372</f>
        <v>VILLA</v>
      </c>
      <c r="F428" s="27" t="s">
        <v>192</v>
      </c>
      <c r="G428" s="28">
        <v>45053</v>
      </c>
      <c r="H428" s="29" t="s">
        <v>202</v>
      </c>
      <c r="I428" s="30" t="s">
        <v>203</v>
      </c>
      <c r="J428" s="10"/>
      <c r="K428" s="11">
        <v>2021</v>
      </c>
    </row>
    <row r="429" spans="1:11" ht="12.75" customHeight="1" thickBot="1" x14ac:dyDescent="0.3">
      <c r="A429" s="20">
        <v>10341</v>
      </c>
      <c r="B429" s="22">
        <v>33887</v>
      </c>
      <c r="C429" s="25" t="str">
        <f>[1]Sheet1!E373</f>
        <v>NATIVIDAD</v>
      </c>
      <c r="D429" s="26" t="str">
        <f>[1]Sheet1!F373</f>
        <v xml:space="preserve">KRISTER JOY </v>
      </c>
      <c r="E429" s="26" t="str">
        <f>[1]Sheet1!G373</f>
        <v>CAYAGO</v>
      </c>
      <c r="F429" s="27" t="s">
        <v>192</v>
      </c>
      <c r="G429" s="28">
        <v>45053</v>
      </c>
      <c r="H429" s="29" t="s">
        <v>202</v>
      </c>
      <c r="I429" s="30" t="s">
        <v>203</v>
      </c>
      <c r="J429" s="10"/>
      <c r="K429" s="11">
        <v>2021</v>
      </c>
    </row>
    <row r="430" spans="1:11" ht="12.75" customHeight="1" thickBot="1" x14ac:dyDescent="0.3">
      <c r="A430" s="17">
        <v>8337</v>
      </c>
      <c r="B430" s="22">
        <v>36860</v>
      </c>
      <c r="C430" s="25" t="str">
        <f>[1]Sheet1!E374</f>
        <v>NEVADO</v>
      </c>
      <c r="D430" s="26" t="str">
        <f>[1]Sheet1!F374</f>
        <v>ROCHELLE</v>
      </c>
      <c r="E430" s="26" t="str">
        <f>[1]Sheet1!G374</f>
        <v>SALINAS</v>
      </c>
      <c r="F430" s="27" t="s">
        <v>192</v>
      </c>
      <c r="G430" s="28">
        <v>45053</v>
      </c>
      <c r="H430" s="29" t="s">
        <v>202</v>
      </c>
      <c r="I430" s="30" t="s">
        <v>203</v>
      </c>
      <c r="J430" s="10"/>
      <c r="K430" s="11">
        <v>2021</v>
      </c>
    </row>
    <row r="431" spans="1:11" ht="12.75" customHeight="1" thickBot="1" x14ac:dyDescent="0.3">
      <c r="A431" s="17">
        <v>8344</v>
      </c>
      <c r="B431" s="22">
        <v>35830</v>
      </c>
      <c r="C431" s="25" t="str">
        <f>[1]Sheet1!E375</f>
        <v>NAVARRO</v>
      </c>
      <c r="D431" s="26" t="str">
        <f>[1]Sheet1!F375</f>
        <v>IAN</v>
      </c>
      <c r="E431" s="26" t="str">
        <f>[1]Sheet1!G375</f>
        <v>PERRERAS</v>
      </c>
      <c r="F431" s="27" t="s">
        <v>193</v>
      </c>
      <c r="G431" s="28">
        <v>45053</v>
      </c>
      <c r="H431" s="29" t="s">
        <v>202</v>
      </c>
      <c r="I431" s="30" t="s">
        <v>203</v>
      </c>
      <c r="J431" s="10"/>
      <c r="K431" s="11">
        <v>2021</v>
      </c>
    </row>
    <row r="432" spans="1:11" ht="12.75" customHeight="1" thickBot="1" x14ac:dyDescent="0.3">
      <c r="A432" s="20">
        <v>11218</v>
      </c>
      <c r="B432" s="22">
        <v>36541</v>
      </c>
      <c r="C432" s="25" t="str">
        <f>[1]Sheet1!E376</f>
        <v>NIÑALGA</v>
      </c>
      <c r="D432" s="26" t="str">
        <f>[1]Sheet1!F376</f>
        <v>GERALDINE</v>
      </c>
      <c r="E432" s="26" t="str">
        <f>[1]Sheet1!G376</f>
        <v>FRANCISCO</v>
      </c>
      <c r="F432" s="27" t="s">
        <v>192</v>
      </c>
      <c r="G432" s="28">
        <v>45053</v>
      </c>
      <c r="H432" s="29" t="s">
        <v>202</v>
      </c>
      <c r="I432" s="30" t="s">
        <v>203</v>
      </c>
      <c r="J432" s="10"/>
      <c r="K432" s="11">
        <v>2021</v>
      </c>
    </row>
    <row r="433" spans="1:11" ht="12.75" customHeight="1" thickBot="1" x14ac:dyDescent="0.3">
      <c r="A433" s="17">
        <v>8423</v>
      </c>
      <c r="B433" s="22">
        <v>36757</v>
      </c>
      <c r="C433" s="25" t="str">
        <f>[1]Sheet1!E377</f>
        <v>ORENZA</v>
      </c>
      <c r="D433" s="26" t="str">
        <f>[1]Sheet1!F377</f>
        <v>SHENALYN</v>
      </c>
      <c r="E433" s="26" t="str">
        <f>[1]Sheet1!G377</f>
        <v>BUCALOY</v>
      </c>
      <c r="F433" s="27" t="s">
        <v>192</v>
      </c>
      <c r="G433" s="28">
        <v>45053</v>
      </c>
      <c r="H433" s="29" t="s">
        <v>202</v>
      </c>
      <c r="I433" s="30" t="s">
        <v>203</v>
      </c>
      <c r="J433" s="10"/>
      <c r="K433" s="11">
        <v>2021</v>
      </c>
    </row>
    <row r="434" spans="1:11" ht="12.75" customHeight="1" thickBot="1" x14ac:dyDescent="0.3">
      <c r="A434" s="17">
        <v>8765</v>
      </c>
      <c r="B434" s="22">
        <v>34999</v>
      </c>
      <c r="C434" s="25" t="str">
        <f>[1]Sheet1!E378</f>
        <v>ORDONEZ</v>
      </c>
      <c r="D434" s="26" t="str">
        <f>[1]Sheet1!F378</f>
        <v>MEL ANDREW</v>
      </c>
      <c r="E434" s="26" t="str">
        <f>[1]Sheet1!G378</f>
        <v>FERRER</v>
      </c>
      <c r="F434" s="27" t="s">
        <v>192</v>
      </c>
      <c r="G434" s="28">
        <v>45053</v>
      </c>
      <c r="H434" s="29" t="s">
        <v>202</v>
      </c>
      <c r="I434" s="30" t="s">
        <v>203</v>
      </c>
      <c r="J434" s="10"/>
      <c r="K434" s="11">
        <v>2021</v>
      </c>
    </row>
    <row r="435" spans="1:11" ht="12.75" customHeight="1" thickBot="1" x14ac:dyDescent="0.3">
      <c r="A435" s="17">
        <v>9321</v>
      </c>
      <c r="B435" s="22">
        <v>34087</v>
      </c>
      <c r="C435" s="25" t="str">
        <f>[1]Sheet1!E379</f>
        <v>PALAGANAS</v>
      </c>
      <c r="D435" s="26" t="str">
        <f>[1]Sheet1!F379</f>
        <v xml:space="preserve">ROGIE </v>
      </c>
      <c r="E435" s="26" t="str">
        <f>[1]Sheet1!G379</f>
        <v>BULATAO</v>
      </c>
      <c r="F435" s="27" t="s">
        <v>192</v>
      </c>
      <c r="G435" s="28">
        <v>45053</v>
      </c>
      <c r="H435" s="29" t="s">
        <v>202</v>
      </c>
      <c r="I435" s="30" t="s">
        <v>203</v>
      </c>
      <c r="J435" s="10"/>
      <c r="K435" s="11">
        <v>2021</v>
      </c>
    </row>
    <row r="436" spans="1:11" ht="12.75" customHeight="1" thickBot="1" x14ac:dyDescent="0.3">
      <c r="A436" s="17">
        <v>8828</v>
      </c>
      <c r="B436" s="22">
        <v>36992</v>
      </c>
      <c r="C436" s="25" t="str">
        <f>[1]Sheet1!E380</f>
        <v>PIDLAOAN</v>
      </c>
      <c r="D436" s="26" t="str">
        <f>[1]Sheet1!F380</f>
        <v>ANGELICA</v>
      </c>
      <c r="E436" s="26" t="str">
        <f>[1]Sheet1!G380</f>
        <v>MUÑEZ</v>
      </c>
      <c r="F436" s="27" t="s">
        <v>192</v>
      </c>
      <c r="G436" s="28">
        <v>45053</v>
      </c>
      <c r="H436" s="29" t="s">
        <v>202</v>
      </c>
      <c r="I436" s="30" t="s">
        <v>203</v>
      </c>
      <c r="J436" s="10"/>
      <c r="K436" s="11">
        <v>2021</v>
      </c>
    </row>
    <row r="437" spans="1:11" ht="12.75" customHeight="1" thickBot="1" x14ac:dyDescent="0.3">
      <c r="A437" s="17">
        <v>8589</v>
      </c>
      <c r="B437" s="22">
        <v>37041</v>
      </c>
      <c r="C437" s="25" t="str">
        <f>[1]Sheet1!E381</f>
        <v>POQUIZ</v>
      </c>
      <c r="D437" s="26" t="str">
        <f>[1]Sheet1!F381</f>
        <v>ANGELINE</v>
      </c>
      <c r="E437" s="26" t="str">
        <f>[1]Sheet1!G381</f>
        <v>MANLONGAT</v>
      </c>
      <c r="F437" s="27" t="s">
        <v>192</v>
      </c>
      <c r="G437" s="28">
        <v>45053</v>
      </c>
      <c r="H437" s="29" t="s">
        <v>202</v>
      </c>
      <c r="I437" s="30" t="s">
        <v>203</v>
      </c>
      <c r="J437" s="10"/>
      <c r="K437" s="11">
        <v>2021</v>
      </c>
    </row>
    <row r="438" spans="1:11" ht="12.75" customHeight="1" thickBot="1" x14ac:dyDescent="0.3">
      <c r="A438" s="17">
        <v>8489</v>
      </c>
      <c r="B438" s="22">
        <v>35461</v>
      </c>
      <c r="C438" s="25" t="str">
        <f>[1]Sheet1!E382</f>
        <v>PINLAC</v>
      </c>
      <c r="D438" s="26" t="str">
        <f>[1]Sheet1!F382</f>
        <v>DONNALYN</v>
      </c>
      <c r="E438" s="26" t="str">
        <f>[1]Sheet1!G382</f>
        <v>PENOLIAR</v>
      </c>
      <c r="F438" s="27" t="s">
        <v>192</v>
      </c>
      <c r="G438" s="28">
        <v>45053</v>
      </c>
      <c r="H438" s="29" t="s">
        <v>202</v>
      </c>
      <c r="I438" s="30" t="s">
        <v>203</v>
      </c>
      <c r="J438" s="10"/>
      <c r="K438" s="11">
        <v>2021</v>
      </c>
    </row>
    <row r="439" spans="1:11" ht="12.75" customHeight="1" thickBot="1" x14ac:dyDescent="0.3">
      <c r="A439" s="17">
        <v>8427</v>
      </c>
      <c r="B439" s="22">
        <v>30165</v>
      </c>
      <c r="C439" s="25" t="str">
        <f>[1]Sheet1!E383</f>
        <v>PABLO</v>
      </c>
      <c r="D439" s="26" t="str">
        <f>[1]Sheet1!F383</f>
        <v>MARICEL</v>
      </c>
      <c r="E439" s="26" t="str">
        <f>[1]Sheet1!G383</f>
        <v>DELA OSTIA</v>
      </c>
      <c r="F439" s="27" t="s">
        <v>192</v>
      </c>
      <c r="G439" s="28">
        <v>45053</v>
      </c>
      <c r="H439" s="29" t="s">
        <v>202</v>
      </c>
      <c r="I439" s="30" t="s">
        <v>203</v>
      </c>
      <c r="J439" s="10"/>
      <c r="K439" s="11">
        <v>2021</v>
      </c>
    </row>
    <row r="440" spans="1:11" ht="12.75" customHeight="1" thickBot="1" x14ac:dyDescent="0.3">
      <c r="A440" s="17">
        <v>8739</v>
      </c>
      <c r="B440" s="22">
        <v>33187</v>
      </c>
      <c r="C440" s="25" t="str">
        <f>[1]Sheet1!E384</f>
        <v>PACIS</v>
      </c>
      <c r="D440" s="26" t="str">
        <f>[1]Sheet1!F384</f>
        <v>GRETCHEN</v>
      </c>
      <c r="E440" s="26" t="str">
        <f>[1]Sheet1!G384</f>
        <v>MADARANG</v>
      </c>
      <c r="F440" s="27" t="s">
        <v>192</v>
      </c>
      <c r="G440" s="28">
        <v>45053</v>
      </c>
      <c r="H440" s="29" t="s">
        <v>202</v>
      </c>
      <c r="I440" s="30" t="s">
        <v>203</v>
      </c>
      <c r="J440" s="10"/>
      <c r="K440" s="11">
        <v>2021</v>
      </c>
    </row>
    <row r="441" spans="1:11" ht="12.75" customHeight="1" thickBot="1" x14ac:dyDescent="0.3">
      <c r="A441" s="17">
        <v>8759</v>
      </c>
      <c r="B441" s="22">
        <v>34173</v>
      </c>
      <c r="C441" s="25" t="str">
        <f>[1]Sheet1!E385</f>
        <v>PERALTA</v>
      </c>
      <c r="D441" s="26" t="str">
        <f>[1]Sheet1!F385</f>
        <v>LISA JOY</v>
      </c>
      <c r="E441" s="26" t="str">
        <f>[1]Sheet1!G385</f>
        <v>ESPIÑOLA</v>
      </c>
      <c r="F441" s="27" t="s">
        <v>192</v>
      </c>
      <c r="G441" s="28">
        <v>45053</v>
      </c>
      <c r="H441" s="29" t="s">
        <v>202</v>
      </c>
      <c r="I441" s="30" t="s">
        <v>203</v>
      </c>
      <c r="J441" s="10"/>
      <c r="K441" s="11">
        <v>2021</v>
      </c>
    </row>
    <row r="442" spans="1:11" ht="12.75" customHeight="1" thickBot="1" x14ac:dyDescent="0.3">
      <c r="A442" s="17">
        <v>8288</v>
      </c>
      <c r="B442" s="22">
        <v>35278</v>
      </c>
      <c r="C442" s="25" t="str">
        <f>[1]Sheet1!E386</f>
        <v>PADILLA</v>
      </c>
      <c r="D442" s="26" t="str">
        <f>[1]Sheet1!F386</f>
        <v>WILMER</v>
      </c>
      <c r="E442" s="26" t="str">
        <f>[1]Sheet1!G386</f>
        <v>DELA MASA</v>
      </c>
      <c r="F442" s="27" t="s">
        <v>192</v>
      </c>
      <c r="G442" s="28">
        <v>45053</v>
      </c>
      <c r="H442" s="29" t="s">
        <v>202</v>
      </c>
      <c r="I442" s="30" t="s">
        <v>203</v>
      </c>
      <c r="J442" s="10"/>
      <c r="K442" s="11">
        <v>2021</v>
      </c>
    </row>
    <row r="443" spans="1:11" ht="12.75" customHeight="1" thickBot="1" x14ac:dyDescent="0.3">
      <c r="A443" s="17">
        <v>9254</v>
      </c>
      <c r="B443" s="22">
        <v>36646</v>
      </c>
      <c r="C443" s="25" t="str">
        <f>[1]Sheet1!E387</f>
        <v>PALOMINO</v>
      </c>
      <c r="D443" s="26" t="str">
        <f>[1]Sheet1!F387</f>
        <v>APRILYN</v>
      </c>
      <c r="E443" s="26" t="str">
        <f>[1]Sheet1!G387</f>
        <v>CENTENO</v>
      </c>
      <c r="F443" s="27" t="s">
        <v>192</v>
      </c>
      <c r="G443" s="28">
        <v>45053</v>
      </c>
      <c r="H443" s="29" t="s">
        <v>202</v>
      </c>
      <c r="I443" s="30" t="s">
        <v>203</v>
      </c>
      <c r="J443" s="10"/>
      <c r="K443" s="11">
        <v>2021</v>
      </c>
    </row>
    <row r="444" spans="1:11" ht="12.75" customHeight="1" thickBot="1" x14ac:dyDescent="0.3">
      <c r="A444" s="17">
        <v>8790</v>
      </c>
      <c r="B444" s="22">
        <v>34047</v>
      </c>
      <c r="C444" s="25" t="str">
        <f>[1]Sheet1!E388</f>
        <v>PALISOC</v>
      </c>
      <c r="D444" s="26" t="str">
        <f>[1]Sheet1!F388</f>
        <v>MARGIIE</v>
      </c>
      <c r="E444" s="26" t="str">
        <f>[1]Sheet1!G388</f>
        <v>MACARAEG</v>
      </c>
      <c r="F444" s="27" t="s">
        <v>192</v>
      </c>
      <c r="G444" s="28">
        <v>45053</v>
      </c>
      <c r="H444" s="29" t="s">
        <v>202</v>
      </c>
      <c r="I444" s="30" t="s">
        <v>203</v>
      </c>
      <c r="J444" s="10"/>
      <c r="K444" s="11">
        <v>2021</v>
      </c>
    </row>
    <row r="445" spans="1:11" ht="12.75" customHeight="1" thickBot="1" x14ac:dyDescent="0.3">
      <c r="A445" s="17">
        <v>9270</v>
      </c>
      <c r="B445" s="22">
        <v>31775</v>
      </c>
      <c r="C445" s="25" t="str">
        <f>[1]Sheet1!E389</f>
        <v>PINLAC</v>
      </c>
      <c r="D445" s="26" t="str">
        <f>[1]Sheet1!F389</f>
        <v>HEIDEE</v>
      </c>
      <c r="E445" s="26" t="str">
        <f>[1]Sheet1!G389</f>
        <v>JACINTO</v>
      </c>
      <c r="F445" s="27" t="s">
        <v>192</v>
      </c>
      <c r="G445" s="28">
        <v>45053</v>
      </c>
      <c r="H445" s="29" t="s">
        <v>202</v>
      </c>
      <c r="I445" s="30" t="s">
        <v>203</v>
      </c>
      <c r="J445" s="10"/>
      <c r="K445" s="11">
        <v>2021</v>
      </c>
    </row>
    <row r="446" spans="1:11" ht="12.75" customHeight="1" thickBot="1" x14ac:dyDescent="0.3">
      <c r="A446" s="17">
        <v>8641</v>
      </c>
      <c r="B446" s="22">
        <v>36608</v>
      </c>
      <c r="C446" s="25" t="str">
        <f>[1]Sheet1!E390</f>
        <v>PATUNGAN</v>
      </c>
      <c r="D446" s="26" t="str">
        <f>[1]Sheet1!F390</f>
        <v>JESSA GRACE</v>
      </c>
      <c r="E446" s="26" t="str">
        <f>[1]Sheet1!G390</f>
        <v>VIRAY</v>
      </c>
      <c r="F446" s="27" t="s">
        <v>192</v>
      </c>
      <c r="G446" s="28">
        <v>45053</v>
      </c>
      <c r="H446" s="29" t="s">
        <v>202</v>
      </c>
      <c r="I446" s="30" t="s">
        <v>203</v>
      </c>
      <c r="J446" s="10"/>
      <c r="K446" s="11">
        <v>2021</v>
      </c>
    </row>
    <row r="447" spans="1:11" ht="12.75" customHeight="1" thickBot="1" x14ac:dyDescent="0.3">
      <c r="A447" s="17">
        <v>8322</v>
      </c>
      <c r="B447" s="22">
        <v>36653</v>
      </c>
      <c r="C447" s="25" t="str">
        <f>[1]Sheet1!E391</f>
        <v xml:space="preserve">PERA </v>
      </c>
      <c r="D447" s="26" t="str">
        <f>[1]Sheet1!F391</f>
        <v>MARIE KRIS</v>
      </c>
      <c r="E447" s="26" t="str">
        <f>[1]Sheet1!G391</f>
        <v>LUNBO</v>
      </c>
      <c r="F447" s="27" t="s">
        <v>192</v>
      </c>
      <c r="G447" s="28">
        <v>45053</v>
      </c>
      <c r="H447" s="29" t="s">
        <v>202</v>
      </c>
      <c r="I447" s="30" t="s">
        <v>203</v>
      </c>
      <c r="J447" s="10"/>
      <c r="K447" s="11">
        <v>2021</v>
      </c>
    </row>
    <row r="448" spans="1:11" ht="12.75" customHeight="1" thickBot="1" x14ac:dyDescent="0.3">
      <c r="A448" s="17">
        <v>8647</v>
      </c>
      <c r="B448" s="22">
        <v>36702</v>
      </c>
      <c r="C448" s="25" t="str">
        <f>[1]Sheet1!E392</f>
        <v>PEREZ</v>
      </c>
      <c r="D448" s="26" t="str">
        <f>[1]Sheet1!F392</f>
        <v>ERICA</v>
      </c>
      <c r="E448" s="26" t="str">
        <f>[1]Sheet1!G392</f>
        <v>CALAUR</v>
      </c>
      <c r="F448" s="27" t="s">
        <v>192</v>
      </c>
      <c r="G448" s="28">
        <v>45053</v>
      </c>
      <c r="H448" s="29" t="s">
        <v>202</v>
      </c>
      <c r="I448" s="30" t="s">
        <v>203</v>
      </c>
      <c r="J448" s="10"/>
      <c r="K448" s="11">
        <v>2021</v>
      </c>
    </row>
    <row r="449" spans="1:11" ht="12.75" customHeight="1" thickBot="1" x14ac:dyDescent="0.3">
      <c r="A449" s="20">
        <v>8951</v>
      </c>
      <c r="B449" s="22">
        <v>32667</v>
      </c>
      <c r="C449" s="25" t="str">
        <f>[1]Sheet1!E393</f>
        <v>PACIS</v>
      </c>
      <c r="D449" s="26" t="str">
        <f>[1]Sheet1!F393</f>
        <v xml:space="preserve">GRACE </v>
      </c>
      <c r="E449" s="26" t="str">
        <f>[1]Sheet1!G393</f>
        <v>SALOSAGCOL</v>
      </c>
      <c r="F449" s="27" t="s">
        <v>192</v>
      </c>
      <c r="G449" s="28">
        <v>45053</v>
      </c>
      <c r="H449" s="29" t="s">
        <v>202</v>
      </c>
      <c r="I449" s="30" t="s">
        <v>203</v>
      </c>
      <c r="J449" s="10"/>
      <c r="K449" s="11">
        <v>2021</v>
      </c>
    </row>
    <row r="450" spans="1:11" ht="12.75" customHeight="1" thickBot="1" x14ac:dyDescent="0.3">
      <c r="A450" s="17">
        <v>9024</v>
      </c>
      <c r="B450" s="22">
        <v>36785</v>
      </c>
      <c r="C450" s="25" t="str">
        <f>[1]Sheet1!E394</f>
        <v>PENIDA</v>
      </c>
      <c r="D450" s="26" t="str">
        <f>[1]Sheet1!F394</f>
        <v>ANNA LORENCE</v>
      </c>
      <c r="E450" s="26" t="str">
        <f>[1]Sheet1!G394</f>
        <v>INOCENCIO</v>
      </c>
      <c r="F450" s="27" t="s">
        <v>192</v>
      </c>
      <c r="G450" s="28">
        <v>45053</v>
      </c>
      <c r="H450" s="29" t="s">
        <v>202</v>
      </c>
      <c r="I450" s="30" t="s">
        <v>203</v>
      </c>
      <c r="J450" s="10"/>
      <c r="K450" s="11">
        <v>2021</v>
      </c>
    </row>
    <row r="451" spans="1:11" ht="12.75" customHeight="1" thickBot="1" x14ac:dyDescent="0.3">
      <c r="A451" s="17">
        <v>8849</v>
      </c>
      <c r="B451" s="22">
        <v>33699</v>
      </c>
      <c r="C451" s="25" t="str">
        <f>[1]Sheet1!E395</f>
        <v>PERALTA</v>
      </c>
      <c r="D451" s="26" t="str">
        <f>[1]Sheet1!F395</f>
        <v>MA.RONALYN</v>
      </c>
      <c r="E451" s="26" t="str">
        <f>[1]Sheet1!G395</f>
        <v>DOMANTAY</v>
      </c>
      <c r="F451" s="27" t="s">
        <v>192</v>
      </c>
      <c r="G451" s="28">
        <v>45053</v>
      </c>
      <c r="H451" s="29" t="s">
        <v>202</v>
      </c>
      <c r="I451" s="30" t="s">
        <v>203</v>
      </c>
      <c r="J451" s="10"/>
      <c r="K451" s="11">
        <v>2021</v>
      </c>
    </row>
    <row r="452" spans="1:11" ht="12.75" customHeight="1" thickBot="1" x14ac:dyDescent="0.3">
      <c r="A452" s="17">
        <v>8819</v>
      </c>
      <c r="B452" s="22">
        <v>36443</v>
      </c>
      <c r="C452" s="25" t="str">
        <f>[1]Sheet1!E396</f>
        <v>QUIRONA</v>
      </c>
      <c r="D452" s="26" t="str">
        <f>[1]Sheet1!F396</f>
        <v>MICHAEL  ANGELO</v>
      </c>
      <c r="E452" s="26" t="str">
        <f>[1]Sheet1!G396</f>
        <v>MONTEMAYOR</v>
      </c>
      <c r="F452" s="27" t="s">
        <v>193</v>
      </c>
      <c r="G452" s="28">
        <v>45053</v>
      </c>
      <c r="H452" s="29" t="s">
        <v>202</v>
      </c>
      <c r="I452" s="30" t="s">
        <v>203</v>
      </c>
      <c r="J452" s="10"/>
      <c r="K452" s="11">
        <v>2021</v>
      </c>
    </row>
    <row r="453" spans="1:11" ht="12.75" customHeight="1" thickBot="1" x14ac:dyDescent="0.3">
      <c r="A453" s="17">
        <v>9025</v>
      </c>
      <c r="B453" s="22">
        <v>33202</v>
      </c>
      <c r="C453" s="25" t="str">
        <f>[1]Sheet1!E397</f>
        <v>QUIRANTE</v>
      </c>
      <c r="D453" s="26" t="str">
        <f>[1]Sheet1!F397</f>
        <v>ANGELICA</v>
      </c>
      <c r="E453" s="26" t="str">
        <f>[1]Sheet1!G397</f>
        <v>MALICDEM</v>
      </c>
      <c r="F453" s="27" t="s">
        <v>192</v>
      </c>
      <c r="G453" s="28">
        <v>45053</v>
      </c>
      <c r="H453" s="29" t="s">
        <v>202</v>
      </c>
      <c r="I453" s="30" t="s">
        <v>203</v>
      </c>
      <c r="J453" s="10"/>
      <c r="K453" s="11">
        <v>2021</v>
      </c>
    </row>
    <row r="454" spans="1:11" ht="12.75" customHeight="1" thickBot="1" x14ac:dyDescent="0.3">
      <c r="A454" s="17">
        <v>9026</v>
      </c>
      <c r="B454" s="22">
        <v>32867</v>
      </c>
      <c r="C454" s="25" t="str">
        <f>[1]Sheet1!E398</f>
        <v>QUIRANTE</v>
      </c>
      <c r="D454" s="26" t="str">
        <f>[1]Sheet1!F398</f>
        <v>MERRY CRIS</v>
      </c>
      <c r="E454" s="26" t="str">
        <f>[1]Sheet1!G398</f>
        <v>OMABTANG</v>
      </c>
      <c r="F454" s="27" t="s">
        <v>192</v>
      </c>
      <c r="G454" s="28">
        <v>45053</v>
      </c>
      <c r="H454" s="29" t="s">
        <v>202</v>
      </c>
      <c r="I454" s="30" t="s">
        <v>203</v>
      </c>
      <c r="J454" s="10"/>
      <c r="K454" s="11">
        <v>2021</v>
      </c>
    </row>
    <row r="455" spans="1:11" ht="12.75" customHeight="1" thickBot="1" x14ac:dyDescent="0.3">
      <c r="A455" s="17">
        <v>8805</v>
      </c>
      <c r="B455" s="22">
        <v>36914</v>
      </c>
      <c r="C455" s="25" t="str">
        <f>[1]Sheet1!E399</f>
        <v>ROSARIO</v>
      </c>
      <c r="D455" s="26" t="str">
        <f>[1]Sheet1!F399</f>
        <v>ROMA</v>
      </c>
      <c r="E455" s="26" t="str">
        <f>[1]Sheet1!G399</f>
        <v>BALANAG</v>
      </c>
      <c r="F455" s="27" t="s">
        <v>192</v>
      </c>
      <c r="G455" s="28">
        <v>45053</v>
      </c>
      <c r="H455" s="29" t="s">
        <v>202</v>
      </c>
      <c r="I455" s="30" t="s">
        <v>203</v>
      </c>
      <c r="J455" s="10"/>
      <c r="K455" s="11">
        <v>2021</v>
      </c>
    </row>
    <row r="456" spans="1:11" ht="12.75" customHeight="1" thickBot="1" x14ac:dyDescent="0.3">
      <c r="A456" s="17">
        <v>8405</v>
      </c>
      <c r="B456" s="22">
        <v>34423</v>
      </c>
      <c r="C456" s="25" t="str">
        <f>[1]Sheet1!E400</f>
        <v>RABANON</v>
      </c>
      <c r="D456" s="26" t="str">
        <f>[1]Sheet1!F400</f>
        <v>JHEANNIE ROSE</v>
      </c>
      <c r="E456" s="26" t="str">
        <f>[1]Sheet1!G400</f>
        <v>CAASI</v>
      </c>
      <c r="F456" s="27" t="s">
        <v>192</v>
      </c>
      <c r="G456" s="28">
        <v>45053</v>
      </c>
      <c r="H456" s="29" t="s">
        <v>202</v>
      </c>
      <c r="I456" s="30" t="s">
        <v>203</v>
      </c>
      <c r="J456" s="10"/>
      <c r="K456" s="11">
        <v>2021</v>
      </c>
    </row>
    <row r="457" spans="1:11" ht="12.75" customHeight="1" thickBot="1" x14ac:dyDescent="0.3">
      <c r="A457" s="17">
        <v>8338</v>
      </c>
      <c r="B457" s="22">
        <v>36823</v>
      </c>
      <c r="C457" s="25" t="str">
        <f>[1]Sheet1!E401</f>
        <v>REYES</v>
      </c>
      <c r="D457" s="26" t="str">
        <f>[1]Sheet1!F401</f>
        <v>CINDYRELA</v>
      </c>
      <c r="E457" s="26" t="str">
        <f>[1]Sheet1!G401</f>
        <v>AÑASCO</v>
      </c>
      <c r="F457" s="27" t="s">
        <v>192</v>
      </c>
      <c r="G457" s="28">
        <v>45053</v>
      </c>
      <c r="H457" s="29" t="s">
        <v>202</v>
      </c>
      <c r="I457" s="30" t="s">
        <v>203</v>
      </c>
      <c r="J457" s="10"/>
      <c r="K457" s="11">
        <v>2021</v>
      </c>
    </row>
    <row r="458" spans="1:11" ht="12.75" customHeight="1" thickBot="1" x14ac:dyDescent="0.3">
      <c r="A458" s="17">
        <v>8347</v>
      </c>
      <c r="B458" s="22">
        <v>36449</v>
      </c>
      <c r="C458" s="25" t="str">
        <f>[1]Sheet1!E402</f>
        <v>ROMERO</v>
      </c>
      <c r="D458" s="26" t="str">
        <f>[1]Sheet1!F402</f>
        <v>CHABELITA</v>
      </c>
      <c r="E458" s="26" t="str">
        <f>[1]Sheet1!G402</f>
        <v>PONTAWE</v>
      </c>
      <c r="F458" s="27" t="s">
        <v>192</v>
      </c>
      <c r="G458" s="28">
        <v>45053</v>
      </c>
      <c r="H458" s="29" t="s">
        <v>202</v>
      </c>
      <c r="I458" s="30" t="s">
        <v>203</v>
      </c>
      <c r="J458" s="10"/>
      <c r="K458" s="11">
        <v>2021</v>
      </c>
    </row>
    <row r="459" spans="1:11" ht="12.75" customHeight="1" thickBot="1" x14ac:dyDescent="0.3">
      <c r="A459" s="17">
        <v>8593</v>
      </c>
      <c r="B459" s="22">
        <v>32397</v>
      </c>
      <c r="C459" s="25" t="str">
        <f>[1]Sheet1!E403</f>
        <v>REYES</v>
      </c>
      <c r="D459" s="26" t="str">
        <f>[1]Sheet1!F403</f>
        <v>JOEY</v>
      </c>
      <c r="E459" s="26" t="str">
        <f>[1]Sheet1!G403</f>
        <v>ESTRADA</v>
      </c>
      <c r="F459" s="27" t="s">
        <v>193</v>
      </c>
      <c r="G459" s="28">
        <v>45053</v>
      </c>
      <c r="H459" s="29" t="s">
        <v>202</v>
      </c>
      <c r="I459" s="30" t="s">
        <v>203</v>
      </c>
      <c r="J459" s="10"/>
      <c r="K459" s="11">
        <v>2021</v>
      </c>
    </row>
    <row r="460" spans="1:11" ht="12.75" customHeight="1" thickBot="1" x14ac:dyDescent="0.3">
      <c r="A460" s="17">
        <v>8596</v>
      </c>
      <c r="B460" s="22">
        <v>34492</v>
      </c>
      <c r="C460" s="25" t="str">
        <f>[1]Sheet1!E404</f>
        <v>REYES</v>
      </c>
      <c r="D460" s="26" t="str">
        <f>[1]Sheet1!F404</f>
        <v>JACQUILEN</v>
      </c>
      <c r="E460" s="26" t="str">
        <f>[1]Sheet1!G404</f>
        <v>CORTEZ</v>
      </c>
      <c r="F460" s="27" t="s">
        <v>192</v>
      </c>
      <c r="G460" s="28">
        <v>45053</v>
      </c>
      <c r="H460" s="29" t="s">
        <v>202</v>
      </c>
      <c r="I460" s="30" t="s">
        <v>203</v>
      </c>
      <c r="J460" s="10"/>
      <c r="K460" s="11">
        <v>2021</v>
      </c>
    </row>
    <row r="461" spans="1:11" ht="12.75" customHeight="1" thickBot="1" x14ac:dyDescent="0.3">
      <c r="A461" s="17">
        <v>9319</v>
      </c>
      <c r="B461" s="22">
        <v>36910</v>
      </c>
      <c r="C461" s="25" t="str">
        <f>[1]Sheet1!E405</f>
        <v>RETUYA</v>
      </c>
      <c r="D461" s="26" t="str">
        <f>[1]Sheet1!F405</f>
        <v>AIKA JANDEL</v>
      </c>
      <c r="E461" s="26" t="str">
        <f>[1]Sheet1!G405</f>
        <v>SILVESTRE</v>
      </c>
      <c r="F461" s="27" t="s">
        <v>192</v>
      </c>
      <c r="G461" s="28">
        <v>45053</v>
      </c>
      <c r="H461" s="29" t="s">
        <v>202</v>
      </c>
      <c r="I461" s="30" t="s">
        <v>203</v>
      </c>
      <c r="J461" s="10"/>
      <c r="K461" s="11">
        <v>2021</v>
      </c>
    </row>
    <row r="462" spans="1:11" ht="12.75" customHeight="1" thickBot="1" x14ac:dyDescent="0.3">
      <c r="A462" s="17">
        <v>8504</v>
      </c>
      <c r="B462" s="22">
        <v>36451</v>
      </c>
      <c r="C462" s="25" t="str">
        <f>[1]Sheet1!E406</f>
        <v>RODRIGUEZ</v>
      </c>
      <c r="D462" s="26" t="str">
        <f>[1]Sheet1!F406</f>
        <v xml:space="preserve">REGINA </v>
      </c>
      <c r="E462" s="26" t="str">
        <f>[1]Sheet1!G406</f>
        <v>DOMANTAY</v>
      </c>
      <c r="F462" s="27" t="s">
        <v>192</v>
      </c>
      <c r="G462" s="28">
        <v>45053</v>
      </c>
      <c r="H462" s="29" t="s">
        <v>202</v>
      </c>
      <c r="I462" s="30" t="s">
        <v>203</v>
      </c>
      <c r="J462" s="10"/>
      <c r="K462" s="11">
        <v>2021</v>
      </c>
    </row>
    <row r="463" spans="1:11" ht="12.75" customHeight="1" thickBot="1" x14ac:dyDescent="0.3">
      <c r="A463" s="17">
        <v>8286</v>
      </c>
      <c r="B463" s="22">
        <v>35800</v>
      </c>
      <c r="C463" s="25" t="str">
        <f>[1]Sheet1!E407</f>
        <v>RAMIREZ</v>
      </c>
      <c r="D463" s="26" t="str">
        <f>[1]Sheet1!F407</f>
        <v>RESTY</v>
      </c>
      <c r="E463" s="26" t="str">
        <f>[1]Sheet1!G407</f>
        <v>DE CASTRO</v>
      </c>
      <c r="F463" s="27" t="s">
        <v>192</v>
      </c>
      <c r="G463" s="28">
        <v>45053</v>
      </c>
      <c r="H463" s="29" t="s">
        <v>202</v>
      </c>
      <c r="I463" s="30" t="s">
        <v>203</v>
      </c>
      <c r="J463" s="10"/>
      <c r="K463" s="11">
        <v>2021</v>
      </c>
    </row>
    <row r="464" spans="1:11" ht="12.75" customHeight="1" thickBot="1" x14ac:dyDescent="0.3">
      <c r="A464" s="17">
        <v>8420</v>
      </c>
      <c r="B464" s="22">
        <v>36612</v>
      </c>
      <c r="C464" s="25" t="str">
        <f>[1]Sheet1!E408</f>
        <v>SINUES</v>
      </c>
      <c r="D464" s="26" t="str">
        <f>[1]Sheet1!F408</f>
        <v>VANESA</v>
      </c>
      <c r="E464" s="26" t="str">
        <f>[1]Sheet1!G408</f>
        <v>JIMENEZ</v>
      </c>
      <c r="F464" s="27" t="s">
        <v>192</v>
      </c>
      <c r="G464" s="28">
        <v>45053</v>
      </c>
      <c r="H464" s="29" t="s">
        <v>202</v>
      </c>
      <c r="I464" s="30" t="s">
        <v>203</v>
      </c>
      <c r="J464" s="10"/>
      <c r="K464" s="11">
        <v>2021</v>
      </c>
    </row>
    <row r="465" spans="1:11" ht="12.75" customHeight="1" thickBot="1" x14ac:dyDescent="0.3">
      <c r="A465" s="17">
        <v>8478</v>
      </c>
      <c r="B465" s="22">
        <v>36733</v>
      </c>
      <c r="C465" s="25" t="str">
        <f>[1]Sheet1!E409</f>
        <v>SEGUIN</v>
      </c>
      <c r="D465" s="26" t="str">
        <f>[1]Sheet1!F409</f>
        <v>MARY JOY</v>
      </c>
      <c r="E465" s="26" t="str">
        <f>[1]Sheet1!G409</f>
        <v>ORENZA</v>
      </c>
      <c r="F465" s="27" t="s">
        <v>192</v>
      </c>
      <c r="G465" s="28">
        <v>45053</v>
      </c>
      <c r="H465" s="29" t="s">
        <v>202</v>
      </c>
      <c r="I465" s="30" t="s">
        <v>203</v>
      </c>
      <c r="J465" s="10"/>
      <c r="K465" s="11">
        <v>2021</v>
      </c>
    </row>
    <row r="466" spans="1:11" ht="12.75" customHeight="1" thickBot="1" x14ac:dyDescent="0.3">
      <c r="A466" s="17">
        <v>8361</v>
      </c>
      <c r="B466" s="22">
        <v>36855</v>
      </c>
      <c r="C466" s="25" t="str">
        <f>[1]Sheet1!E410</f>
        <v>SALINAS</v>
      </c>
      <c r="D466" s="26" t="str">
        <f>[1]Sheet1!F410</f>
        <v>LYKA</v>
      </c>
      <c r="E466" s="26" t="str">
        <f>[1]Sheet1!G410</f>
        <v>MENDOZA</v>
      </c>
      <c r="F466" s="27" t="s">
        <v>192</v>
      </c>
      <c r="G466" s="28">
        <v>45053</v>
      </c>
      <c r="H466" s="29" t="s">
        <v>202</v>
      </c>
      <c r="I466" s="30" t="s">
        <v>203</v>
      </c>
      <c r="J466" s="10"/>
      <c r="K466" s="11">
        <v>2021</v>
      </c>
    </row>
    <row r="467" spans="1:11" ht="12.75" customHeight="1" thickBot="1" x14ac:dyDescent="0.3">
      <c r="A467" s="17">
        <v>9098</v>
      </c>
      <c r="B467" s="22">
        <v>36951</v>
      </c>
      <c r="C467" s="25" t="str">
        <f>[1]Sheet1!E411</f>
        <v>SAPALAN</v>
      </c>
      <c r="D467" s="26" t="str">
        <f>[1]Sheet1!F411</f>
        <v>MISSY KYLA</v>
      </c>
      <c r="E467" s="26" t="str">
        <f>[1]Sheet1!G411</f>
        <v>FERRER</v>
      </c>
      <c r="F467" s="27" t="s">
        <v>192</v>
      </c>
      <c r="G467" s="28">
        <v>45053</v>
      </c>
      <c r="H467" s="29" t="s">
        <v>202</v>
      </c>
      <c r="I467" s="30" t="s">
        <v>203</v>
      </c>
      <c r="J467" s="10"/>
      <c r="K467" s="11">
        <v>2021</v>
      </c>
    </row>
    <row r="468" spans="1:11" ht="12.75" customHeight="1" thickBot="1" x14ac:dyDescent="0.3">
      <c r="A468" s="17">
        <v>8375</v>
      </c>
      <c r="B468" s="22">
        <v>37021</v>
      </c>
      <c r="C468" s="25" t="str">
        <f>[1]Sheet1!E412</f>
        <v>SORIANO</v>
      </c>
      <c r="D468" s="26" t="str">
        <f>[1]Sheet1!F412</f>
        <v>C.J,.</v>
      </c>
      <c r="E468" s="26" t="str">
        <f>[1]Sheet1!G412</f>
        <v>BALBIRAN</v>
      </c>
      <c r="F468" s="27" t="s">
        <v>192</v>
      </c>
      <c r="G468" s="28">
        <v>45053</v>
      </c>
      <c r="H468" s="29" t="s">
        <v>202</v>
      </c>
      <c r="I468" s="30" t="s">
        <v>203</v>
      </c>
      <c r="J468" s="10"/>
      <c r="K468" s="11">
        <v>2021</v>
      </c>
    </row>
    <row r="469" spans="1:11" ht="12.75" customHeight="1" thickBot="1" x14ac:dyDescent="0.3">
      <c r="A469" s="17">
        <v>8888</v>
      </c>
      <c r="B469" s="22">
        <v>34755</v>
      </c>
      <c r="C469" s="25" t="str">
        <f>[1]Sheet1!E413</f>
        <v>SERAFICA</v>
      </c>
      <c r="D469" s="26" t="str">
        <f>[1]Sheet1!F413</f>
        <v>RIGHTEOUS</v>
      </c>
      <c r="E469" s="26" t="str">
        <f>[1]Sheet1!G413</f>
        <v>TIGCAL</v>
      </c>
      <c r="F469" s="27" t="s">
        <v>193</v>
      </c>
      <c r="G469" s="28">
        <v>45053</v>
      </c>
      <c r="H469" s="29" t="s">
        <v>202</v>
      </c>
      <c r="I469" s="30" t="s">
        <v>203</v>
      </c>
      <c r="J469" s="10"/>
      <c r="K469" s="11">
        <v>2021</v>
      </c>
    </row>
    <row r="470" spans="1:11" ht="12.75" customHeight="1" thickBot="1" x14ac:dyDescent="0.3">
      <c r="A470" s="17">
        <v>8788</v>
      </c>
      <c r="B470" s="22">
        <v>36865</v>
      </c>
      <c r="C470" s="25" t="str">
        <f>[1]Sheet1!E414</f>
        <v>SANTIAGO</v>
      </c>
      <c r="D470" s="26" t="str">
        <f>[1]Sheet1!F414</f>
        <v>MYRA</v>
      </c>
      <c r="E470" s="26" t="str">
        <f>[1]Sheet1!G414</f>
        <v>SIGUA</v>
      </c>
      <c r="F470" s="27" t="s">
        <v>192</v>
      </c>
      <c r="G470" s="28">
        <v>45053</v>
      </c>
      <c r="H470" s="29" t="s">
        <v>202</v>
      </c>
      <c r="I470" s="30" t="s">
        <v>203</v>
      </c>
      <c r="J470" s="10"/>
      <c r="K470" s="11">
        <v>2021</v>
      </c>
    </row>
    <row r="471" spans="1:11" ht="12.75" customHeight="1" thickBot="1" x14ac:dyDescent="0.3">
      <c r="A471" s="17">
        <v>8425</v>
      </c>
      <c r="B471" s="22">
        <v>36702</v>
      </c>
      <c r="C471" s="25" t="str">
        <f>[1]Sheet1!E415</f>
        <v>SEGUNDO</v>
      </c>
      <c r="D471" s="26" t="str">
        <f>[1]Sheet1!F415</f>
        <v>AIRA</v>
      </c>
      <c r="E471" s="26" t="str">
        <f>[1]Sheet1!G415</f>
        <v>LAMSEN</v>
      </c>
      <c r="F471" s="27" t="s">
        <v>192</v>
      </c>
      <c r="G471" s="28">
        <v>45053</v>
      </c>
      <c r="H471" s="29" t="s">
        <v>202</v>
      </c>
      <c r="I471" s="30" t="s">
        <v>203</v>
      </c>
      <c r="J471" s="10"/>
      <c r="K471" s="11">
        <v>2021</v>
      </c>
    </row>
    <row r="472" spans="1:11" ht="12.75" customHeight="1" thickBot="1" x14ac:dyDescent="0.3">
      <c r="A472" s="17">
        <v>8701</v>
      </c>
      <c r="B472" s="22">
        <v>36149</v>
      </c>
      <c r="C472" s="25" t="str">
        <f>[1]Sheet1!E416</f>
        <v>SORIANO</v>
      </c>
      <c r="D472" s="26" t="str">
        <f>[1]Sheet1!F416</f>
        <v>ANNVIEN</v>
      </c>
      <c r="E472" s="26" t="str">
        <f>[1]Sheet1!G416</f>
        <v>MANDAPAT</v>
      </c>
      <c r="F472" s="27" t="s">
        <v>192</v>
      </c>
      <c r="G472" s="28">
        <v>45053</v>
      </c>
      <c r="H472" s="29" t="s">
        <v>202</v>
      </c>
      <c r="I472" s="30" t="s">
        <v>203</v>
      </c>
      <c r="J472" s="10"/>
      <c r="K472" s="11">
        <v>2021</v>
      </c>
    </row>
    <row r="473" spans="1:11" ht="12.75" customHeight="1" thickBot="1" x14ac:dyDescent="0.3">
      <c r="A473" s="17">
        <v>8372</v>
      </c>
      <c r="B473" s="22">
        <v>36769</v>
      </c>
      <c r="C473" s="25" t="str">
        <f>[1]Sheet1!E417</f>
        <v>SORIANO</v>
      </c>
      <c r="D473" s="26" t="str">
        <f>[1]Sheet1!F417</f>
        <v>NOEMI</v>
      </c>
      <c r="E473" s="26" t="str">
        <f>[1]Sheet1!G417</f>
        <v>QUINTANS</v>
      </c>
      <c r="F473" s="27" t="s">
        <v>192</v>
      </c>
      <c r="G473" s="28">
        <v>45053</v>
      </c>
      <c r="H473" s="29" t="s">
        <v>202</v>
      </c>
      <c r="I473" s="30" t="s">
        <v>203</v>
      </c>
      <c r="J473" s="10"/>
      <c r="K473" s="11">
        <v>2021</v>
      </c>
    </row>
    <row r="474" spans="1:11" ht="12.75" customHeight="1" thickBot="1" x14ac:dyDescent="0.3">
      <c r="A474" s="17">
        <v>8330</v>
      </c>
      <c r="B474" s="22">
        <v>36924</v>
      </c>
      <c r="C474" s="25" t="str">
        <f>[1]Sheet1!E418</f>
        <v>SANCHEZ</v>
      </c>
      <c r="D474" s="26" t="str">
        <f>[1]Sheet1!F418</f>
        <v>JISELLE</v>
      </c>
      <c r="E474" s="26" t="str">
        <f>[1]Sheet1!G418</f>
        <v>LOPEZ</v>
      </c>
      <c r="F474" s="27" t="s">
        <v>192</v>
      </c>
      <c r="G474" s="28">
        <v>45053</v>
      </c>
      <c r="H474" s="29" t="s">
        <v>202</v>
      </c>
      <c r="I474" s="30" t="s">
        <v>203</v>
      </c>
      <c r="J474" s="10"/>
      <c r="K474" s="11">
        <v>2021</v>
      </c>
    </row>
    <row r="475" spans="1:11" ht="12.75" customHeight="1" thickBot="1" x14ac:dyDescent="0.3">
      <c r="A475" s="17">
        <v>8369</v>
      </c>
      <c r="B475" s="22">
        <v>35997</v>
      </c>
      <c r="C475" s="25" t="str">
        <f>[1]Sheet1!E419</f>
        <v xml:space="preserve">SOLIS </v>
      </c>
      <c r="D475" s="26" t="str">
        <f>[1]Sheet1!F419</f>
        <v>JUDITH</v>
      </c>
      <c r="E475" s="26" t="str">
        <f>[1]Sheet1!G419</f>
        <v>CASILLAR</v>
      </c>
      <c r="F475" s="27" t="s">
        <v>192</v>
      </c>
      <c r="G475" s="28">
        <v>45053</v>
      </c>
      <c r="H475" s="29" t="s">
        <v>202</v>
      </c>
      <c r="I475" s="30" t="s">
        <v>203</v>
      </c>
      <c r="J475" s="10"/>
      <c r="K475" s="11">
        <v>2021</v>
      </c>
    </row>
    <row r="476" spans="1:11" ht="12.75" customHeight="1" thickBot="1" x14ac:dyDescent="0.3">
      <c r="A476" s="17">
        <v>8263</v>
      </c>
      <c r="B476" s="22">
        <v>36879</v>
      </c>
      <c r="C476" s="25" t="str">
        <f>[1]Sheet1!E420</f>
        <v>SALDIVAR</v>
      </c>
      <c r="D476" s="26" t="str">
        <f>[1]Sheet1!F420</f>
        <v>NENIA MAE</v>
      </c>
      <c r="E476" s="26" t="str">
        <f>[1]Sheet1!G420</f>
        <v>MERIALES</v>
      </c>
      <c r="F476" s="27" t="s">
        <v>192</v>
      </c>
      <c r="G476" s="28">
        <v>45053</v>
      </c>
      <c r="H476" s="29" t="s">
        <v>202</v>
      </c>
      <c r="I476" s="30" t="s">
        <v>203</v>
      </c>
      <c r="J476" s="10"/>
      <c r="K476" s="11">
        <v>2021</v>
      </c>
    </row>
    <row r="477" spans="1:11" ht="12.75" customHeight="1" thickBot="1" x14ac:dyDescent="0.3">
      <c r="A477" s="17">
        <v>8741</v>
      </c>
      <c r="B477" s="22">
        <v>36565</v>
      </c>
      <c r="C477" s="25" t="str">
        <f>[1]Sheet1!E421</f>
        <v>SINLAO</v>
      </c>
      <c r="D477" s="26" t="str">
        <f>[1]Sheet1!F421</f>
        <v>MYLENE</v>
      </c>
      <c r="E477" s="26" t="str">
        <f>[1]Sheet1!G421</f>
        <v>MACARANAS</v>
      </c>
      <c r="F477" s="27" t="s">
        <v>192</v>
      </c>
      <c r="G477" s="28">
        <v>45053</v>
      </c>
      <c r="H477" s="29" t="s">
        <v>202</v>
      </c>
      <c r="I477" s="30" t="s">
        <v>203</v>
      </c>
      <c r="J477" s="10"/>
      <c r="K477" s="11">
        <v>2021</v>
      </c>
    </row>
    <row r="478" spans="1:11" ht="12.75" customHeight="1" thickBot="1" x14ac:dyDescent="0.3">
      <c r="A478" s="17">
        <v>8328</v>
      </c>
      <c r="B478" s="22">
        <v>36896</v>
      </c>
      <c r="C478" s="25" t="str">
        <f>[1]Sheet1!E422</f>
        <v>SALINAS</v>
      </c>
      <c r="D478" s="26" t="str">
        <f>[1]Sheet1!F422</f>
        <v>JERAMHEL</v>
      </c>
      <c r="E478" s="26" t="str">
        <f>[1]Sheet1!G422</f>
        <v>DUQUEZA</v>
      </c>
      <c r="F478" s="27" t="s">
        <v>192</v>
      </c>
      <c r="G478" s="28">
        <v>45053</v>
      </c>
      <c r="H478" s="29" t="s">
        <v>202</v>
      </c>
      <c r="I478" s="30" t="s">
        <v>203</v>
      </c>
      <c r="J478" s="10"/>
      <c r="K478" s="11">
        <v>2021</v>
      </c>
    </row>
    <row r="479" spans="1:11" ht="12.75" customHeight="1" thickBot="1" x14ac:dyDescent="0.3">
      <c r="A479" s="17">
        <v>8414</v>
      </c>
      <c r="B479" s="22">
        <v>36475</v>
      </c>
      <c r="C479" s="25" t="str">
        <f>[1]Sheet1!E423</f>
        <v>TALINIO</v>
      </c>
      <c r="D479" s="26" t="str">
        <f>[1]Sheet1!F423</f>
        <v>JIREH MAE</v>
      </c>
      <c r="E479" s="26" t="str">
        <f>[1]Sheet1!G423</f>
        <v>MENDOZA</v>
      </c>
      <c r="F479" s="27" t="s">
        <v>192</v>
      </c>
      <c r="G479" s="28">
        <v>45053</v>
      </c>
      <c r="H479" s="29" t="s">
        <v>202</v>
      </c>
      <c r="I479" s="30" t="s">
        <v>203</v>
      </c>
      <c r="J479" s="10"/>
      <c r="K479" s="11">
        <v>2021</v>
      </c>
    </row>
    <row r="480" spans="1:11" ht="12.75" customHeight="1" thickBot="1" x14ac:dyDescent="0.3">
      <c r="A480" s="17">
        <v>8591</v>
      </c>
      <c r="B480" s="22">
        <v>36836</v>
      </c>
      <c r="C480" s="25" t="str">
        <f>[1]Sheet1!E424</f>
        <v xml:space="preserve">TANTAY </v>
      </c>
      <c r="D480" s="26" t="str">
        <f>[1]Sheet1!F424</f>
        <v>SHELLA MAE</v>
      </c>
      <c r="E480" s="26"/>
      <c r="F480" s="27" t="s">
        <v>192</v>
      </c>
      <c r="G480" s="28">
        <v>45053</v>
      </c>
      <c r="H480" s="29" t="s">
        <v>202</v>
      </c>
      <c r="I480" s="30" t="s">
        <v>203</v>
      </c>
      <c r="J480" s="10"/>
      <c r="K480" s="11">
        <v>2021</v>
      </c>
    </row>
    <row r="481" spans="1:11" ht="12.75" customHeight="1" thickBot="1" x14ac:dyDescent="0.3">
      <c r="A481" s="17">
        <v>8974</v>
      </c>
      <c r="B481" s="22">
        <v>36891</v>
      </c>
      <c r="C481" s="25" t="str">
        <f>[1]Sheet1!E425</f>
        <v>TAMING</v>
      </c>
      <c r="D481" s="26" t="str">
        <f>[1]Sheet1!F425</f>
        <v>PRINCESS KIM</v>
      </c>
      <c r="E481" s="26" t="str">
        <f>[1]Sheet1!G425</f>
        <v>MINA</v>
      </c>
      <c r="F481" s="27" t="s">
        <v>192</v>
      </c>
      <c r="G481" s="28">
        <v>45053</v>
      </c>
      <c r="H481" s="29" t="s">
        <v>202</v>
      </c>
      <c r="I481" s="30" t="s">
        <v>203</v>
      </c>
      <c r="J481" s="10"/>
      <c r="K481" s="11">
        <v>2021</v>
      </c>
    </row>
    <row r="482" spans="1:11" ht="12.75" customHeight="1" thickBot="1" x14ac:dyDescent="0.3">
      <c r="A482" s="17">
        <v>8368</v>
      </c>
      <c r="B482" s="22">
        <v>36949</v>
      </c>
      <c r="C482" s="25" t="str">
        <f>[1]Sheet1!E426</f>
        <v>TAMONDONG</v>
      </c>
      <c r="D482" s="26" t="str">
        <f>[1]Sheet1!F426</f>
        <v>LANIJANE</v>
      </c>
      <c r="E482" s="26" t="str">
        <f>[1]Sheet1!G426</f>
        <v>SORIANO</v>
      </c>
      <c r="F482" s="27" t="s">
        <v>192</v>
      </c>
      <c r="G482" s="28">
        <v>45053</v>
      </c>
      <c r="H482" s="29" t="s">
        <v>202</v>
      </c>
      <c r="I482" s="30" t="s">
        <v>203</v>
      </c>
      <c r="J482" s="10"/>
      <c r="K482" s="11">
        <v>2021</v>
      </c>
    </row>
    <row r="483" spans="1:11" ht="12.75" customHeight="1" thickBot="1" x14ac:dyDescent="0.3">
      <c r="A483" s="17">
        <v>8445</v>
      </c>
      <c r="B483" s="22">
        <v>36743</v>
      </c>
      <c r="C483" s="25" t="str">
        <f>[1]Sheet1!E427</f>
        <v>TAMONDONG</v>
      </c>
      <c r="D483" s="26" t="str">
        <f>[1]Sheet1!F427</f>
        <v>JE ANN</v>
      </c>
      <c r="E483" s="26" t="str">
        <f>[1]Sheet1!G427</f>
        <v>GATIN</v>
      </c>
      <c r="F483" s="27" t="s">
        <v>192</v>
      </c>
      <c r="G483" s="28">
        <v>45053</v>
      </c>
      <c r="H483" s="29" t="s">
        <v>202</v>
      </c>
      <c r="I483" s="30" t="s">
        <v>203</v>
      </c>
      <c r="J483" s="10"/>
      <c r="K483" s="11">
        <v>2021</v>
      </c>
    </row>
    <row r="484" spans="1:11" ht="12.75" customHeight="1" thickBot="1" x14ac:dyDescent="0.3">
      <c r="A484" s="17">
        <v>8383</v>
      </c>
      <c r="B484" s="22">
        <v>34812</v>
      </c>
      <c r="C484" s="25" t="str">
        <f>[1]Sheet1!E428</f>
        <v>TERRADO</v>
      </c>
      <c r="D484" s="26" t="str">
        <f>[1]Sheet1!F428</f>
        <v>ESPERANZA</v>
      </c>
      <c r="E484" s="26" t="str">
        <f>[1]Sheet1!G428</f>
        <v>CARANTO</v>
      </c>
      <c r="F484" s="27" t="s">
        <v>192</v>
      </c>
      <c r="G484" s="28">
        <v>45053</v>
      </c>
      <c r="H484" s="29" t="s">
        <v>202</v>
      </c>
      <c r="I484" s="30" t="s">
        <v>203</v>
      </c>
      <c r="J484" s="10"/>
      <c r="K484" s="11">
        <v>2021</v>
      </c>
    </row>
    <row r="485" spans="1:11" ht="12.75" customHeight="1" thickBot="1" x14ac:dyDescent="0.3">
      <c r="A485" s="17">
        <v>8576</v>
      </c>
      <c r="B485" s="22">
        <v>37125</v>
      </c>
      <c r="C485" s="25" t="str">
        <f>[1]Sheet1!E429</f>
        <v>TOLENTINO</v>
      </c>
      <c r="D485" s="26" t="str">
        <f>[1]Sheet1!F429</f>
        <v>HAZEL</v>
      </c>
      <c r="E485" s="26" t="str">
        <f>[1]Sheet1!G429</f>
        <v>FERNANDEZ</v>
      </c>
      <c r="F485" s="27" t="s">
        <v>192</v>
      </c>
      <c r="G485" s="28">
        <v>45053</v>
      </c>
      <c r="H485" s="29" t="s">
        <v>202</v>
      </c>
      <c r="I485" s="30" t="s">
        <v>203</v>
      </c>
      <c r="J485" s="10"/>
      <c r="K485" s="11">
        <v>2021</v>
      </c>
    </row>
    <row r="486" spans="1:11" ht="12.75" customHeight="1" thickBot="1" x14ac:dyDescent="0.3">
      <c r="A486" s="17">
        <v>9314</v>
      </c>
      <c r="B486" s="22">
        <v>34338</v>
      </c>
      <c r="C486" s="25" t="str">
        <f>[1]Sheet1!E430</f>
        <v>TOMAS</v>
      </c>
      <c r="D486" s="26" t="str">
        <f>[1]Sheet1!F430</f>
        <v>MARCIE</v>
      </c>
      <c r="E486" s="26" t="str">
        <f>[1]Sheet1!G430</f>
        <v>Vallo</v>
      </c>
      <c r="F486" s="27" t="s">
        <v>192</v>
      </c>
      <c r="G486" s="28">
        <v>45053</v>
      </c>
      <c r="H486" s="29" t="s">
        <v>202</v>
      </c>
      <c r="I486" s="30" t="s">
        <v>203</v>
      </c>
      <c r="J486" s="10"/>
      <c r="K486" s="11">
        <v>2021</v>
      </c>
    </row>
    <row r="487" spans="1:11" ht="12.75" customHeight="1" thickBot="1" x14ac:dyDescent="0.3">
      <c r="A487" s="17">
        <v>8400</v>
      </c>
      <c r="B487" s="22">
        <v>35640</v>
      </c>
      <c r="C487" s="25" t="str">
        <f>[1]Sheet1!E431</f>
        <v>TUMBAGA</v>
      </c>
      <c r="D487" s="26" t="str">
        <f>[1]Sheet1!F431</f>
        <v>KIARA LEIGH</v>
      </c>
      <c r="E487" s="26" t="str">
        <f>[1]Sheet1!G431</f>
        <v>PINLAC</v>
      </c>
      <c r="F487" s="27" t="s">
        <v>192</v>
      </c>
      <c r="G487" s="28">
        <v>45053</v>
      </c>
      <c r="H487" s="29" t="s">
        <v>202</v>
      </c>
      <c r="I487" s="30" t="s">
        <v>203</v>
      </c>
      <c r="J487" s="10"/>
      <c r="K487" s="11">
        <v>2021</v>
      </c>
    </row>
    <row r="488" spans="1:11" ht="12.75" customHeight="1" thickBot="1" x14ac:dyDescent="0.3">
      <c r="A488" s="17">
        <v>8702</v>
      </c>
      <c r="B488" s="22">
        <v>37316</v>
      </c>
      <c r="C488" s="25" t="str">
        <f>[1]Sheet1!E432</f>
        <v>VELASCO</v>
      </c>
      <c r="D488" s="26" t="str">
        <f>[1]Sheet1!F432</f>
        <v>LIEZEL</v>
      </c>
      <c r="E488" s="26" t="str">
        <f>[1]Sheet1!G432</f>
        <v>PALILEO</v>
      </c>
      <c r="F488" s="27" t="s">
        <v>192</v>
      </c>
      <c r="G488" s="28">
        <v>45053</v>
      </c>
      <c r="H488" s="29" t="s">
        <v>202</v>
      </c>
      <c r="I488" s="30" t="s">
        <v>203</v>
      </c>
      <c r="J488" s="10"/>
      <c r="K488" s="11">
        <v>2021</v>
      </c>
    </row>
    <row r="489" spans="1:11" ht="12.75" customHeight="1" thickBot="1" x14ac:dyDescent="0.3">
      <c r="A489" s="17">
        <v>9336</v>
      </c>
      <c r="B489" s="22">
        <v>36321</v>
      </c>
      <c r="C489" s="31" t="s">
        <v>187</v>
      </c>
      <c r="D489" s="27" t="s">
        <v>188</v>
      </c>
      <c r="E489" s="27" t="s">
        <v>189</v>
      </c>
      <c r="F489" s="27" t="s">
        <v>192</v>
      </c>
      <c r="G489" s="28">
        <v>45053</v>
      </c>
      <c r="H489" s="29" t="s">
        <v>202</v>
      </c>
      <c r="I489" s="30" t="s">
        <v>203</v>
      </c>
      <c r="J489" s="10"/>
      <c r="K489" s="11">
        <v>2021</v>
      </c>
    </row>
    <row r="490" spans="1:11" ht="12.75" customHeight="1" thickBot="1" x14ac:dyDescent="0.3">
      <c r="A490" s="17">
        <v>9110</v>
      </c>
      <c r="B490" s="22">
        <v>36772</v>
      </c>
      <c r="C490" s="31" t="s">
        <v>44</v>
      </c>
      <c r="D490" s="27" t="s">
        <v>190</v>
      </c>
      <c r="E490" s="27" t="s">
        <v>191</v>
      </c>
      <c r="F490" s="27" t="s">
        <v>193</v>
      </c>
      <c r="G490" s="28">
        <v>45053</v>
      </c>
      <c r="H490" s="29" t="s">
        <v>202</v>
      </c>
      <c r="I490" s="30" t="s">
        <v>203</v>
      </c>
      <c r="J490" s="10"/>
      <c r="K490" s="11">
        <v>2021</v>
      </c>
    </row>
    <row r="491" spans="1:11" ht="15.75" customHeight="1" x14ac:dyDescent="0.2">
      <c r="B491" s="3"/>
    </row>
    <row r="492" spans="1:11" ht="15.75" customHeight="1" x14ac:dyDescent="0.2">
      <c r="B492" s="3"/>
    </row>
    <row r="493" spans="1:11" ht="15.75" customHeight="1" x14ac:dyDescent="0.2">
      <c r="B493" s="3"/>
    </row>
    <row r="494" spans="1:11" ht="15.75" customHeight="1" x14ac:dyDescent="0.2">
      <c r="B494" s="3"/>
    </row>
    <row r="495" spans="1:11" ht="15.75" customHeight="1" x14ac:dyDescent="0.2">
      <c r="B495" s="3"/>
    </row>
    <row r="496" spans="1:11" ht="15.75" customHeight="1" x14ac:dyDescent="0.2">
      <c r="B496" s="3"/>
    </row>
    <row r="497" spans="2:2" ht="15.75" customHeight="1" x14ac:dyDescent="0.2">
      <c r="B497" s="3"/>
    </row>
    <row r="498" spans="2:2" ht="15.75" customHeight="1" x14ac:dyDescent="0.2">
      <c r="B498" s="3"/>
    </row>
    <row r="499" spans="2:2" ht="15.75" customHeight="1" x14ac:dyDescent="0.2">
      <c r="B499" s="3"/>
    </row>
    <row r="500" spans="2:2" ht="15.75" customHeight="1" x14ac:dyDescent="0.2">
      <c r="B500" s="3"/>
    </row>
    <row r="501" spans="2:2" ht="15.75" customHeight="1" x14ac:dyDescent="0.2">
      <c r="B501" s="3"/>
    </row>
    <row r="502" spans="2:2" ht="15.75" customHeight="1" x14ac:dyDescent="0.2">
      <c r="B502" s="3"/>
    </row>
    <row r="503" spans="2:2" ht="15.75" customHeight="1" x14ac:dyDescent="0.2">
      <c r="B503" s="3"/>
    </row>
    <row r="504" spans="2:2" ht="15.75" customHeight="1" x14ac:dyDescent="0.2">
      <c r="B504" s="3"/>
    </row>
    <row r="505" spans="2:2" ht="15.75" customHeight="1" x14ac:dyDescent="0.2">
      <c r="B505" s="3"/>
    </row>
    <row r="506" spans="2:2" ht="15.75" customHeight="1" x14ac:dyDescent="0.2">
      <c r="B506" s="3"/>
    </row>
    <row r="507" spans="2:2" ht="15.75" customHeight="1" x14ac:dyDescent="0.2">
      <c r="B507" s="3"/>
    </row>
    <row r="508" spans="2:2" ht="15.75" customHeight="1" x14ac:dyDescent="0.2">
      <c r="B508" s="3"/>
    </row>
    <row r="509" spans="2:2" ht="15.75" customHeight="1" x14ac:dyDescent="0.2">
      <c r="B509" s="3"/>
    </row>
    <row r="510" spans="2:2" ht="15.75" customHeight="1" x14ac:dyDescent="0.2">
      <c r="B510" s="3"/>
    </row>
    <row r="511" spans="2:2" ht="15.75" customHeight="1" x14ac:dyDescent="0.2">
      <c r="B511" s="3"/>
    </row>
    <row r="512" spans="2:2" ht="15.75" customHeight="1" x14ac:dyDescent="0.2">
      <c r="B512" s="3"/>
    </row>
    <row r="513" spans="2:2" ht="15.75" customHeight="1" x14ac:dyDescent="0.2">
      <c r="B513" s="3"/>
    </row>
    <row r="514" spans="2:2" ht="15.75" customHeight="1" x14ac:dyDescent="0.2">
      <c r="B514" s="3"/>
    </row>
    <row r="515" spans="2:2" ht="15.75" customHeight="1" x14ac:dyDescent="0.2">
      <c r="B515" s="3"/>
    </row>
    <row r="516" spans="2:2" ht="15.75" customHeight="1" x14ac:dyDescent="0.2">
      <c r="B516" s="3"/>
    </row>
    <row r="517" spans="2:2" ht="15.75" customHeight="1" x14ac:dyDescent="0.2">
      <c r="B517" s="3"/>
    </row>
    <row r="518" spans="2:2" ht="15.75" customHeight="1" x14ac:dyDescent="0.2">
      <c r="B518" s="3"/>
    </row>
    <row r="519" spans="2:2" ht="15.75" customHeight="1" x14ac:dyDescent="0.2">
      <c r="B519" s="3"/>
    </row>
    <row r="520" spans="2:2" ht="15.75" customHeight="1" x14ac:dyDescent="0.2">
      <c r="B520" s="3"/>
    </row>
    <row r="521" spans="2:2" ht="15.75" customHeight="1" x14ac:dyDescent="0.2">
      <c r="B521" s="3"/>
    </row>
    <row r="522" spans="2:2" ht="15.75" customHeight="1" x14ac:dyDescent="0.2">
      <c r="B522" s="3"/>
    </row>
    <row r="523" spans="2:2" ht="15.75" customHeight="1" x14ac:dyDescent="0.2">
      <c r="B523" s="3"/>
    </row>
    <row r="524" spans="2:2" ht="15.75" customHeight="1" x14ac:dyDescent="0.2">
      <c r="B524" s="3"/>
    </row>
    <row r="525" spans="2:2" ht="15.75" customHeight="1" x14ac:dyDescent="0.2">
      <c r="B525" s="3"/>
    </row>
    <row r="526" spans="2:2" ht="15.75" customHeight="1" x14ac:dyDescent="0.2">
      <c r="B526" s="3"/>
    </row>
    <row r="527" spans="2:2" ht="15.75" customHeight="1" x14ac:dyDescent="0.2">
      <c r="B527" s="3"/>
    </row>
    <row r="528" spans="2:2" ht="15.75" customHeight="1" x14ac:dyDescent="0.2">
      <c r="B528" s="3"/>
    </row>
    <row r="529" spans="2:2" ht="15.75" customHeight="1" x14ac:dyDescent="0.2">
      <c r="B529" s="3"/>
    </row>
    <row r="530" spans="2:2" ht="15.75" customHeight="1" x14ac:dyDescent="0.2">
      <c r="B530" s="3"/>
    </row>
    <row r="531" spans="2:2" ht="15.75" customHeight="1" x14ac:dyDescent="0.2">
      <c r="B531" s="3"/>
    </row>
    <row r="532" spans="2:2" ht="15.75" customHeight="1" x14ac:dyDescent="0.2">
      <c r="B532" s="3"/>
    </row>
    <row r="533" spans="2:2" ht="15.75" customHeight="1" x14ac:dyDescent="0.2">
      <c r="B533" s="3"/>
    </row>
    <row r="534" spans="2:2" ht="15.75" customHeight="1" x14ac:dyDescent="0.2">
      <c r="B534" s="3"/>
    </row>
    <row r="535" spans="2:2" ht="15.75" customHeight="1" x14ac:dyDescent="0.2">
      <c r="B535" s="3"/>
    </row>
    <row r="536" spans="2:2" ht="15.75" customHeight="1" x14ac:dyDescent="0.2">
      <c r="B536" s="3"/>
    </row>
    <row r="537" spans="2:2" ht="15.75" customHeight="1" x14ac:dyDescent="0.2">
      <c r="B537" s="3"/>
    </row>
    <row r="538" spans="2:2" ht="15.75" customHeight="1" x14ac:dyDescent="0.2">
      <c r="B538" s="3"/>
    </row>
    <row r="539" spans="2:2" ht="15.75" customHeight="1" x14ac:dyDescent="0.2">
      <c r="B539" s="3"/>
    </row>
    <row r="540" spans="2:2" ht="15.75" customHeight="1" x14ac:dyDescent="0.2">
      <c r="B540" s="3"/>
    </row>
    <row r="541" spans="2:2" ht="15.75" customHeight="1" x14ac:dyDescent="0.2">
      <c r="B541" s="3"/>
    </row>
    <row r="542" spans="2:2" ht="15.75" customHeight="1" x14ac:dyDescent="0.2">
      <c r="B542" s="3"/>
    </row>
    <row r="543" spans="2:2" ht="15.75" customHeight="1" x14ac:dyDescent="0.2">
      <c r="B543" s="3"/>
    </row>
    <row r="544" spans="2:2" ht="15.75" customHeight="1" x14ac:dyDescent="0.2">
      <c r="B544" s="3"/>
    </row>
    <row r="545" spans="2:2" ht="15.75" customHeight="1" x14ac:dyDescent="0.2">
      <c r="B545" s="3"/>
    </row>
    <row r="546" spans="2:2" ht="15.75" customHeight="1" x14ac:dyDescent="0.2">
      <c r="B546" s="3"/>
    </row>
    <row r="547" spans="2:2" ht="15.75" customHeight="1" x14ac:dyDescent="0.2">
      <c r="B547" s="3"/>
    </row>
    <row r="548" spans="2:2" ht="15.75" customHeight="1" x14ac:dyDescent="0.2">
      <c r="B548" s="3"/>
    </row>
    <row r="549" spans="2:2" ht="15.75" customHeight="1" x14ac:dyDescent="0.2">
      <c r="B549" s="3"/>
    </row>
    <row r="550" spans="2:2" ht="15.75" customHeight="1" x14ac:dyDescent="0.2">
      <c r="B550" s="3"/>
    </row>
    <row r="551" spans="2:2" ht="15.75" customHeight="1" x14ac:dyDescent="0.2">
      <c r="B551" s="3"/>
    </row>
    <row r="552" spans="2:2" ht="15.75" customHeight="1" x14ac:dyDescent="0.2">
      <c r="B552" s="3"/>
    </row>
    <row r="553" spans="2:2" ht="15.75" customHeight="1" x14ac:dyDescent="0.2">
      <c r="B553" s="3"/>
    </row>
    <row r="554" spans="2:2" ht="15.75" customHeight="1" x14ac:dyDescent="0.2">
      <c r="B554" s="3"/>
    </row>
    <row r="555" spans="2:2" ht="15.75" customHeight="1" x14ac:dyDescent="0.2">
      <c r="B555" s="3"/>
    </row>
    <row r="556" spans="2:2" ht="15.75" customHeight="1" x14ac:dyDescent="0.2">
      <c r="B556" s="3"/>
    </row>
    <row r="557" spans="2:2" ht="15.75" customHeight="1" x14ac:dyDescent="0.2">
      <c r="B557" s="3"/>
    </row>
    <row r="558" spans="2:2" ht="15.75" customHeight="1" x14ac:dyDescent="0.2">
      <c r="B558" s="3"/>
    </row>
    <row r="559" spans="2:2" ht="15.75" customHeight="1" x14ac:dyDescent="0.2">
      <c r="B559" s="3"/>
    </row>
    <row r="560" spans="2:2" ht="15.75" customHeight="1" x14ac:dyDescent="0.2">
      <c r="B560" s="3"/>
    </row>
    <row r="561" spans="2:2" ht="15.75" customHeight="1" x14ac:dyDescent="0.2">
      <c r="B561" s="3"/>
    </row>
    <row r="562" spans="2:2" ht="15.75" customHeight="1" x14ac:dyDescent="0.2">
      <c r="B562" s="3"/>
    </row>
    <row r="563" spans="2:2" ht="15.75" customHeight="1" x14ac:dyDescent="0.2">
      <c r="B563" s="3"/>
    </row>
    <row r="564" spans="2:2" ht="15.75" customHeight="1" x14ac:dyDescent="0.2">
      <c r="B564" s="3"/>
    </row>
    <row r="565" spans="2:2" ht="15.75" customHeight="1" x14ac:dyDescent="0.2">
      <c r="B565" s="3"/>
    </row>
    <row r="566" spans="2:2" ht="15.75" customHeight="1" x14ac:dyDescent="0.2">
      <c r="B566" s="3"/>
    </row>
    <row r="567" spans="2:2" ht="15.75" customHeight="1" x14ac:dyDescent="0.2">
      <c r="B567" s="3"/>
    </row>
    <row r="568" spans="2:2" ht="15.75" customHeight="1" x14ac:dyDescent="0.2">
      <c r="B568" s="3"/>
    </row>
    <row r="569" spans="2:2" ht="15.75" customHeight="1" x14ac:dyDescent="0.2">
      <c r="B569" s="3"/>
    </row>
    <row r="570" spans="2:2" ht="15.75" customHeight="1" x14ac:dyDescent="0.2">
      <c r="B570" s="3"/>
    </row>
    <row r="571" spans="2:2" ht="15.75" customHeight="1" x14ac:dyDescent="0.2">
      <c r="B571" s="3"/>
    </row>
    <row r="572" spans="2:2" ht="15.75" customHeight="1" x14ac:dyDescent="0.2">
      <c r="B572" s="3"/>
    </row>
    <row r="573" spans="2:2" ht="15.75" customHeight="1" x14ac:dyDescent="0.2">
      <c r="B573" s="3"/>
    </row>
    <row r="574" spans="2:2" ht="15.75" customHeight="1" x14ac:dyDescent="0.2">
      <c r="B574" s="3"/>
    </row>
    <row r="575" spans="2:2" ht="15.75" customHeight="1" x14ac:dyDescent="0.2">
      <c r="B575" s="3"/>
    </row>
    <row r="576" spans="2:2" ht="15.75" customHeight="1" x14ac:dyDescent="0.2">
      <c r="B576" s="3"/>
    </row>
    <row r="577" spans="2:2" ht="15.75" customHeight="1" x14ac:dyDescent="0.2">
      <c r="B577" s="3"/>
    </row>
    <row r="578" spans="2:2" ht="15.75" customHeight="1" x14ac:dyDescent="0.2">
      <c r="B578" s="3"/>
    </row>
    <row r="579" spans="2:2" ht="15.75" customHeight="1" x14ac:dyDescent="0.2">
      <c r="B579" s="3"/>
    </row>
    <row r="580" spans="2:2" ht="15.75" customHeight="1" x14ac:dyDescent="0.2">
      <c r="B580" s="3"/>
    </row>
    <row r="581" spans="2:2" ht="15.75" customHeight="1" x14ac:dyDescent="0.2">
      <c r="B581" s="3"/>
    </row>
    <row r="582" spans="2:2" ht="15.75" customHeight="1" x14ac:dyDescent="0.2">
      <c r="B582" s="3"/>
    </row>
    <row r="583" spans="2:2" ht="15.75" customHeight="1" x14ac:dyDescent="0.2">
      <c r="B583" s="3"/>
    </row>
    <row r="584" spans="2:2" ht="15.75" customHeight="1" x14ac:dyDescent="0.2">
      <c r="B584" s="3"/>
    </row>
    <row r="585" spans="2:2" ht="15.75" customHeight="1" x14ac:dyDescent="0.2">
      <c r="B585" s="3"/>
    </row>
    <row r="586" spans="2:2" ht="15.75" customHeight="1" x14ac:dyDescent="0.2">
      <c r="B586" s="3"/>
    </row>
    <row r="587" spans="2:2" ht="15.75" customHeight="1" x14ac:dyDescent="0.2">
      <c r="B587" s="3"/>
    </row>
    <row r="588" spans="2:2" ht="15.75" customHeight="1" x14ac:dyDescent="0.2">
      <c r="B588" s="3"/>
    </row>
    <row r="589" spans="2:2" ht="15.75" customHeight="1" x14ac:dyDescent="0.2">
      <c r="B589" s="3"/>
    </row>
    <row r="590" spans="2:2" ht="15.75" customHeight="1" x14ac:dyDescent="0.2">
      <c r="B590" s="3"/>
    </row>
    <row r="591" spans="2:2" ht="15.75" customHeight="1" x14ac:dyDescent="0.2">
      <c r="B591" s="3"/>
    </row>
    <row r="592" spans="2:2" ht="15.75" customHeight="1" x14ac:dyDescent="0.2">
      <c r="B592" s="3"/>
    </row>
    <row r="593" spans="2:2" ht="15.75" customHeight="1" x14ac:dyDescent="0.2">
      <c r="B593" s="3"/>
    </row>
    <row r="594" spans="2:2" ht="15.75" customHeight="1" x14ac:dyDescent="0.2">
      <c r="B594" s="3"/>
    </row>
    <row r="595" spans="2:2" ht="15.75" customHeight="1" x14ac:dyDescent="0.2">
      <c r="B595" s="3"/>
    </row>
    <row r="596" spans="2:2" ht="15.75" customHeight="1" x14ac:dyDescent="0.2">
      <c r="B596" s="3"/>
    </row>
    <row r="597" spans="2:2" ht="15.75" customHeight="1" x14ac:dyDescent="0.2">
      <c r="B597" s="3"/>
    </row>
    <row r="598" spans="2:2" ht="15.75" customHeight="1" x14ac:dyDescent="0.2">
      <c r="B598" s="3"/>
    </row>
    <row r="599" spans="2:2" ht="15.75" customHeight="1" x14ac:dyDescent="0.2">
      <c r="B599" s="3"/>
    </row>
    <row r="600" spans="2:2" ht="15.75" customHeight="1" x14ac:dyDescent="0.2">
      <c r="B600" s="3"/>
    </row>
    <row r="601" spans="2:2" ht="15.75" customHeight="1" x14ac:dyDescent="0.2">
      <c r="B601" s="3"/>
    </row>
    <row r="602" spans="2:2" ht="15.75" customHeight="1" x14ac:dyDescent="0.2">
      <c r="B602" s="3"/>
    </row>
    <row r="603" spans="2:2" ht="15.75" customHeight="1" x14ac:dyDescent="0.2">
      <c r="B603" s="3"/>
    </row>
    <row r="604" spans="2:2" ht="15.75" customHeight="1" x14ac:dyDescent="0.2">
      <c r="B604" s="3"/>
    </row>
    <row r="605" spans="2:2" ht="15.75" customHeight="1" x14ac:dyDescent="0.2">
      <c r="B605" s="3"/>
    </row>
    <row r="606" spans="2:2" ht="15.75" customHeight="1" x14ac:dyDescent="0.2">
      <c r="B606" s="3"/>
    </row>
    <row r="607" spans="2:2" ht="15.75" customHeight="1" x14ac:dyDescent="0.2">
      <c r="B607" s="3"/>
    </row>
    <row r="608" spans="2:2" ht="15.75" customHeight="1" x14ac:dyDescent="0.2">
      <c r="B608" s="3"/>
    </row>
    <row r="609" spans="2:2" ht="15.75" customHeight="1" x14ac:dyDescent="0.2">
      <c r="B609" s="3"/>
    </row>
    <row r="610" spans="2:2" ht="15.75" customHeight="1" x14ac:dyDescent="0.2">
      <c r="B610" s="3"/>
    </row>
    <row r="611" spans="2:2" ht="15.75" customHeight="1" x14ac:dyDescent="0.2">
      <c r="B611" s="3"/>
    </row>
    <row r="612" spans="2:2" ht="15.75" customHeight="1" x14ac:dyDescent="0.2">
      <c r="B612" s="3"/>
    </row>
    <row r="613" spans="2:2" ht="15.75" customHeight="1" x14ac:dyDescent="0.2">
      <c r="B613" s="3"/>
    </row>
    <row r="614" spans="2:2" ht="15.75" customHeight="1" x14ac:dyDescent="0.2">
      <c r="B614" s="3"/>
    </row>
    <row r="615" spans="2:2" ht="15.75" customHeight="1" x14ac:dyDescent="0.2">
      <c r="B615" s="3"/>
    </row>
    <row r="616" spans="2:2" ht="15.75" customHeight="1" x14ac:dyDescent="0.2">
      <c r="B616" s="3"/>
    </row>
    <row r="617" spans="2:2" ht="15.75" customHeight="1" x14ac:dyDescent="0.2">
      <c r="B617" s="3"/>
    </row>
    <row r="618" spans="2:2" ht="15.75" customHeight="1" x14ac:dyDescent="0.2">
      <c r="B618" s="3"/>
    </row>
    <row r="619" spans="2:2" ht="15.75" customHeight="1" x14ac:dyDescent="0.2">
      <c r="B619" s="3"/>
    </row>
    <row r="620" spans="2:2" ht="15.75" customHeight="1" x14ac:dyDescent="0.2">
      <c r="B620" s="3"/>
    </row>
    <row r="621" spans="2:2" ht="15.75" customHeight="1" x14ac:dyDescent="0.2">
      <c r="B621" s="3"/>
    </row>
    <row r="622" spans="2:2" ht="15.75" customHeight="1" x14ac:dyDescent="0.2">
      <c r="B622" s="3"/>
    </row>
    <row r="623" spans="2:2" ht="15.75" customHeight="1" x14ac:dyDescent="0.2">
      <c r="B623" s="3"/>
    </row>
    <row r="624" spans="2:2" ht="15.75" customHeight="1" x14ac:dyDescent="0.2">
      <c r="B624" s="3"/>
    </row>
    <row r="625" spans="2:2" ht="15.75" customHeight="1" x14ac:dyDescent="0.2">
      <c r="B625" s="3"/>
    </row>
    <row r="626" spans="2:2" ht="15.75" customHeight="1" x14ac:dyDescent="0.2">
      <c r="B626" s="3"/>
    </row>
    <row r="627" spans="2:2" ht="15.75" customHeight="1" x14ac:dyDescent="0.2">
      <c r="B627" s="3"/>
    </row>
    <row r="628" spans="2:2" ht="15.75" customHeight="1" x14ac:dyDescent="0.2">
      <c r="B628" s="3"/>
    </row>
    <row r="629" spans="2:2" ht="15.75" customHeight="1" x14ac:dyDescent="0.2">
      <c r="B629" s="3"/>
    </row>
    <row r="630" spans="2:2" ht="15.75" customHeight="1" x14ac:dyDescent="0.2">
      <c r="B630" s="3"/>
    </row>
    <row r="631" spans="2:2" ht="15.75" customHeight="1" x14ac:dyDescent="0.2">
      <c r="B631" s="3"/>
    </row>
    <row r="632" spans="2:2" ht="15.75" customHeight="1" x14ac:dyDescent="0.2">
      <c r="B632" s="3"/>
    </row>
    <row r="633" spans="2:2" ht="15.75" customHeight="1" x14ac:dyDescent="0.2">
      <c r="B633" s="3"/>
    </row>
    <row r="634" spans="2:2" ht="15.75" customHeight="1" x14ac:dyDescent="0.2">
      <c r="B634" s="3"/>
    </row>
    <row r="635" spans="2:2" ht="15.75" customHeight="1" x14ac:dyDescent="0.2">
      <c r="B635" s="3"/>
    </row>
    <row r="636" spans="2:2" ht="15.75" customHeight="1" x14ac:dyDescent="0.2">
      <c r="B636" s="3"/>
    </row>
    <row r="637" spans="2:2" ht="15.75" customHeight="1" x14ac:dyDescent="0.2">
      <c r="B637" s="3"/>
    </row>
    <row r="638" spans="2:2" ht="15.75" customHeight="1" x14ac:dyDescent="0.2">
      <c r="B638" s="3"/>
    </row>
    <row r="639" spans="2:2" ht="15.75" customHeight="1" x14ac:dyDescent="0.2">
      <c r="B639" s="3"/>
    </row>
    <row r="640" spans="2:2" ht="15.75" customHeight="1" x14ac:dyDescent="0.2">
      <c r="B640" s="3"/>
    </row>
    <row r="641" spans="2:2" ht="15.75" customHeight="1" x14ac:dyDescent="0.2">
      <c r="B641" s="3"/>
    </row>
    <row r="642" spans="2:2" ht="15.75" customHeight="1" x14ac:dyDescent="0.2">
      <c r="B642" s="3"/>
    </row>
    <row r="643" spans="2:2" ht="15.75" customHeight="1" x14ac:dyDescent="0.2">
      <c r="B643" s="3"/>
    </row>
    <row r="644" spans="2:2" ht="15.75" customHeight="1" x14ac:dyDescent="0.2">
      <c r="B644" s="3"/>
    </row>
    <row r="645" spans="2:2" ht="15.75" customHeight="1" x14ac:dyDescent="0.2">
      <c r="B645" s="3"/>
    </row>
    <row r="646" spans="2:2" ht="15.75" customHeight="1" x14ac:dyDescent="0.2">
      <c r="B646" s="3"/>
    </row>
    <row r="647" spans="2:2" ht="15.75" customHeight="1" x14ac:dyDescent="0.2">
      <c r="B647" s="3"/>
    </row>
    <row r="648" spans="2:2" ht="15.75" customHeight="1" x14ac:dyDescent="0.2">
      <c r="B648" s="3"/>
    </row>
    <row r="649" spans="2:2" ht="15.75" customHeight="1" x14ac:dyDescent="0.2">
      <c r="B649" s="3"/>
    </row>
    <row r="650" spans="2:2" ht="15.75" customHeight="1" x14ac:dyDescent="0.2">
      <c r="B650" s="3"/>
    </row>
    <row r="651" spans="2:2" ht="15.75" customHeight="1" x14ac:dyDescent="0.2">
      <c r="B651" s="3"/>
    </row>
    <row r="652" spans="2:2" ht="15.75" customHeight="1" x14ac:dyDescent="0.2">
      <c r="B652" s="3"/>
    </row>
    <row r="653" spans="2:2" ht="15.75" customHeight="1" x14ac:dyDescent="0.2">
      <c r="B653" s="3"/>
    </row>
    <row r="654" spans="2:2" ht="15.75" customHeight="1" x14ac:dyDescent="0.2">
      <c r="B654" s="3"/>
    </row>
    <row r="655" spans="2:2" ht="15.75" customHeight="1" x14ac:dyDescent="0.2">
      <c r="B655" s="3"/>
    </row>
    <row r="656" spans="2:2" ht="15.75" customHeight="1" x14ac:dyDescent="0.2">
      <c r="B656" s="3"/>
    </row>
    <row r="657" spans="2:2" ht="15.75" customHeight="1" x14ac:dyDescent="0.2">
      <c r="B657" s="3"/>
    </row>
    <row r="658" spans="2:2" ht="15.75" customHeight="1" x14ac:dyDescent="0.2">
      <c r="B658" s="3"/>
    </row>
    <row r="659" spans="2:2" ht="15.75" customHeight="1" x14ac:dyDescent="0.2">
      <c r="B659" s="3"/>
    </row>
    <row r="660" spans="2:2" ht="15.75" customHeight="1" x14ac:dyDescent="0.2">
      <c r="B660" s="3"/>
    </row>
    <row r="661" spans="2:2" ht="15.75" customHeight="1" x14ac:dyDescent="0.2">
      <c r="B661" s="3"/>
    </row>
    <row r="662" spans="2:2" ht="15.75" customHeight="1" x14ac:dyDescent="0.2">
      <c r="B662" s="3"/>
    </row>
    <row r="663" spans="2:2" ht="15.75" customHeight="1" x14ac:dyDescent="0.2">
      <c r="B663" s="3"/>
    </row>
    <row r="664" spans="2:2" ht="15.75" customHeight="1" x14ac:dyDescent="0.2">
      <c r="B664" s="3"/>
    </row>
    <row r="665" spans="2:2" ht="15.75" customHeight="1" x14ac:dyDescent="0.2">
      <c r="B665" s="3"/>
    </row>
    <row r="666" spans="2:2" ht="15.75" customHeight="1" x14ac:dyDescent="0.2">
      <c r="B666" s="3"/>
    </row>
    <row r="667" spans="2:2" ht="15.75" customHeight="1" x14ac:dyDescent="0.2">
      <c r="B667" s="3"/>
    </row>
    <row r="668" spans="2:2" ht="15.75" customHeight="1" x14ac:dyDescent="0.2">
      <c r="B668" s="3"/>
    </row>
    <row r="669" spans="2:2" ht="15.75" customHeight="1" x14ac:dyDescent="0.2">
      <c r="B669" s="3"/>
    </row>
    <row r="670" spans="2:2" ht="15.75" customHeight="1" x14ac:dyDescent="0.2">
      <c r="B670" s="3"/>
    </row>
    <row r="671" spans="2:2" ht="15.75" customHeight="1" x14ac:dyDescent="0.2">
      <c r="B671" s="3"/>
    </row>
    <row r="672" spans="2:2" ht="15.75" customHeight="1" x14ac:dyDescent="0.2">
      <c r="B672" s="3"/>
    </row>
    <row r="673" spans="2:2" ht="15.75" customHeight="1" x14ac:dyDescent="0.2">
      <c r="B673" s="3"/>
    </row>
    <row r="674" spans="2:2" ht="15.75" customHeight="1" x14ac:dyDescent="0.2">
      <c r="B674" s="3"/>
    </row>
    <row r="675" spans="2:2" ht="15.75" customHeight="1" x14ac:dyDescent="0.2">
      <c r="B675" s="3"/>
    </row>
    <row r="676" spans="2:2" ht="15.75" customHeight="1" x14ac:dyDescent="0.2">
      <c r="B676" s="3"/>
    </row>
    <row r="677" spans="2:2" ht="15.75" customHeight="1" x14ac:dyDescent="0.2">
      <c r="B677" s="3"/>
    </row>
    <row r="678" spans="2:2" ht="15.75" customHeight="1" x14ac:dyDescent="0.2">
      <c r="B678" s="3"/>
    </row>
    <row r="679" spans="2:2" ht="15.75" customHeight="1" x14ac:dyDescent="0.2">
      <c r="B679" s="3"/>
    </row>
    <row r="680" spans="2:2" ht="15.75" customHeight="1" x14ac:dyDescent="0.2">
      <c r="B680" s="3"/>
    </row>
    <row r="681" spans="2:2" ht="15.75" customHeight="1" x14ac:dyDescent="0.2">
      <c r="B681" s="3"/>
    </row>
    <row r="682" spans="2:2" ht="15.75" customHeight="1" x14ac:dyDescent="0.2">
      <c r="B682" s="3"/>
    </row>
    <row r="683" spans="2:2" ht="15.75" customHeight="1" x14ac:dyDescent="0.2">
      <c r="B683" s="3"/>
    </row>
    <row r="684" spans="2:2" ht="15.75" customHeight="1" x14ac:dyDescent="0.2">
      <c r="B684" s="3"/>
    </row>
    <row r="685" spans="2:2" ht="15.75" customHeight="1" x14ac:dyDescent="0.2">
      <c r="B685" s="3"/>
    </row>
    <row r="686" spans="2:2" ht="15.75" customHeight="1" x14ac:dyDescent="0.2">
      <c r="B686" s="3"/>
    </row>
    <row r="687" spans="2:2" ht="15.75" customHeight="1" x14ac:dyDescent="0.2">
      <c r="B687" s="3"/>
    </row>
    <row r="688" spans="2:2" ht="15.75" customHeight="1" x14ac:dyDescent="0.2">
      <c r="B688" s="3"/>
    </row>
    <row r="689" spans="2:2" ht="15.75" customHeight="1" x14ac:dyDescent="0.2">
      <c r="B689" s="3"/>
    </row>
    <row r="690" spans="2:2" ht="15.75" customHeight="1" x14ac:dyDescent="0.2">
      <c r="B690" s="3"/>
    </row>
    <row r="691" spans="2:2" ht="15.75" customHeight="1" x14ac:dyDescent="0.2">
      <c r="B691" s="3"/>
    </row>
    <row r="692" spans="2:2" ht="15.75" customHeight="1" x14ac:dyDescent="0.2">
      <c r="B692" s="3"/>
    </row>
    <row r="693" spans="2:2" ht="15.75" customHeight="1" x14ac:dyDescent="0.2">
      <c r="B693" s="3"/>
    </row>
    <row r="694" spans="2:2" ht="15.75" customHeight="1" x14ac:dyDescent="0.2">
      <c r="B694" s="3"/>
    </row>
    <row r="695" spans="2:2" ht="15.75" customHeight="1" x14ac:dyDescent="0.2">
      <c r="B695" s="3"/>
    </row>
    <row r="696" spans="2:2" ht="15.75" customHeight="1" x14ac:dyDescent="0.2">
      <c r="B696" s="3"/>
    </row>
    <row r="697" spans="2:2" ht="15.75" customHeight="1" x14ac:dyDescent="0.2">
      <c r="B697" s="3"/>
    </row>
    <row r="698" spans="2:2" ht="15.75" customHeight="1" x14ac:dyDescent="0.2">
      <c r="B698" s="3"/>
    </row>
    <row r="699" spans="2:2" ht="15.75" customHeight="1" x14ac:dyDescent="0.2">
      <c r="B699" s="3"/>
    </row>
    <row r="700" spans="2:2" ht="15.75" customHeight="1" x14ac:dyDescent="0.2">
      <c r="B700" s="3"/>
    </row>
    <row r="701" spans="2:2" ht="15.75" customHeight="1" x14ac:dyDescent="0.2">
      <c r="B701" s="3"/>
    </row>
    <row r="702" spans="2:2" ht="15.75" customHeight="1" x14ac:dyDescent="0.2">
      <c r="B702" s="3"/>
    </row>
    <row r="703" spans="2:2" ht="15.75" customHeight="1" x14ac:dyDescent="0.2">
      <c r="B703" s="3"/>
    </row>
    <row r="704" spans="2:2" ht="15.75" customHeight="1" x14ac:dyDescent="0.2">
      <c r="B704" s="3"/>
    </row>
    <row r="705" spans="2:2" ht="15.75" customHeight="1" x14ac:dyDescent="0.2">
      <c r="B705" s="3"/>
    </row>
    <row r="706" spans="2:2" ht="15.75" customHeight="1" x14ac:dyDescent="0.2">
      <c r="B706" s="3"/>
    </row>
    <row r="707" spans="2:2" ht="15.75" customHeight="1" x14ac:dyDescent="0.2">
      <c r="B707" s="3"/>
    </row>
    <row r="708" spans="2:2" ht="15.75" customHeight="1" x14ac:dyDescent="0.2">
      <c r="B708" s="3"/>
    </row>
    <row r="709" spans="2:2" ht="15.75" customHeight="1" x14ac:dyDescent="0.2">
      <c r="B709" s="3"/>
    </row>
    <row r="710" spans="2:2" ht="15.75" customHeight="1" x14ac:dyDescent="0.2">
      <c r="B710" s="3"/>
    </row>
    <row r="711" spans="2:2" ht="15.75" customHeight="1" x14ac:dyDescent="0.2">
      <c r="B711" s="3"/>
    </row>
    <row r="712" spans="2:2" ht="15.75" customHeight="1" x14ac:dyDescent="0.2">
      <c r="B712" s="3"/>
    </row>
    <row r="713" spans="2:2" ht="15.75" customHeight="1" x14ac:dyDescent="0.2">
      <c r="B713" s="3"/>
    </row>
    <row r="714" spans="2:2" ht="15.75" customHeight="1" x14ac:dyDescent="0.2">
      <c r="B714" s="3"/>
    </row>
    <row r="715" spans="2:2" ht="15.75" customHeight="1" x14ac:dyDescent="0.2">
      <c r="B715" s="3"/>
    </row>
    <row r="716" spans="2:2" ht="15.75" customHeight="1" x14ac:dyDescent="0.2">
      <c r="B716" s="3"/>
    </row>
    <row r="717" spans="2:2" ht="15.75" customHeight="1" x14ac:dyDescent="0.2">
      <c r="B717" s="3"/>
    </row>
    <row r="718" spans="2:2" ht="15.75" customHeight="1" x14ac:dyDescent="0.2">
      <c r="B718" s="3"/>
    </row>
    <row r="719" spans="2:2" ht="15.75" customHeight="1" x14ac:dyDescent="0.2">
      <c r="B719" s="3"/>
    </row>
    <row r="720" spans="2:2" ht="15.75" customHeight="1" x14ac:dyDescent="0.2">
      <c r="B720" s="3"/>
    </row>
    <row r="721" spans="2:2" ht="15.75" customHeight="1" x14ac:dyDescent="0.2">
      <c r="B721" s="3"/>
    </row>
    <row r="722" spans="2:2" ht="15.75" customHeight="1" x14ac:dyDescent="0.2">
      <c r="B722" s="3"/>
    </row>
    <row r="723" spans="2:2" ht="15.75" customHeight="1" x14ac:dyDescent="0.2">
      <c r="B723" s="3"/>
    </row>
    <row r="724" spans="2:2" ht="15.75" customHeight="1" x14ac:dyDescent="0.2">
      <c r="B724" s="3"/>
    </row>
    <row r="725" spans="2:2" ht="15.75" customHeight="1" x14ac:dyDescent="0.2">
      <c r="B725" s="3"/>
    </row>
    <row r="726" spans="2:2" ht="15.75" customHeight="1" x14ac:dyDescent="0.2">
      <c r="B726" s="3"/>
    </row>
    <row r="727" spans="2:2" ht="15.75" customHeight="1" x14ac:dyDescent="0.2">
      <c r="B727" s="3"/>
    </row>
    <row r="728" spans="2:2" ht="15.75" customHeight="1" x14ac:dyDescent="0.2">
      <c r="B728" s="3"/>
    </row>
    <row r="729" spans="2:2" ht="15.75" customHeight="1" x14ac:dyDescent="0.2">
      <c r="B729" s="3"/>
    </row>
    <row r="730" spans="2:2" ht="15.75" customHeight="1" x14ac:dyDescent="0.2">
      <c r="B730" s="3"/>
    </row>
    <row r="731" spans="2:2" ht="15.75" customHeight="1" x14ac:dyDescent="0.2">
      <c r="B731" s="3"/>
    </row>
    <row r="732" spans="2:2" ht="15.75" customHeight="1" x14ac:dyDescent="0.2">
      <c r="B732" s="3"/>
    </row>
    <row r="733" spans="2:2" ht="15.75" customHeight="1" x14ac:dyDescent="0.2">
      <c r="B733" s="3"/>
    </row>
    <row r="734" spans="2:2" ht="15.75" customHeight="1" x14ac:dyDescent="0.2">
      <c r="B734" s="3"/>
    </row>
    <row r="735" spans="2:2" ht="15.75" customHeight="1" x14ac:dyDescent="0.2">
      <c r="B735" s="3"/>
    </row>
    <row r="736" spans="2:2" ht="15.75" customHeight="1" x14ac:dyDescent="0.2">
      <c r="B736" s="3"/>
    </row>
    <row r="737" spans="2:2" ht="15.75" customHeight="1" x14ac:dyDescent="0.2">
      <c r="B737" s="3"/>
    </row>
    <row r="738" spans="2:2" ht="15.75" customHeight="1" x14ac:dyDescent="0.2">
      <c r="B738" s="3"/>
    </row>
    <row r="739" spans="2:2" ht="15.75" customHeight="1" x14ac:dyDescent="0.2">
      <c r="B739" s="3"/>
    </row>
    <row r="740" spans="2:2" ht="15.75" customHeight="1" x14ac:dyDescent="0.2">
      <c r="B740" s="3"/>
    </row>
    <row r="741" spans="2:2" ht="15.75" customHeight="1" x14ac:dyDescent="0.2">
      <c r="B741" s="3"/>
    </row>
    <row r="742" spans="2:2" ht="15.75" customHeight="1" x14ac:dyDescent="0.2">
      <c r="B742" s="3"/>
    </row>
    <row r="743" spans="2:2" ht="15.75" customHeight="1" x14ac:dyDescent="0.2">
      <c r="B743" s="3"/>
    </row>
    <row r="744" spans="2:2" ht="15.75" customHeight="1" x14ac:dyDescent="0.2">
      <c r="B744" s="3"/>
    </row>
    <row r="745" spans="2:2" ht="15.75" customHeight="1" x14ac:dyDescent="0.2">
      <c r="B745" s="3"/>
    </row>
    <row r="746" spans="2:2" ht="15.75" customHeight="1" x14ac:dyDescent="0.2">
      <c r="B746" s="3"/>
    </row>
    <row r="747" spans="2:2" ht="15.75" customHeight="1" x14ac:dyDescent="0.2">
      <c r="B747" s="3"/>
    </row>
    <row r="748" spans="2:2" ht="15.75" customHeight="1" x14ac:dyDescent="0.2">
      <c r="B748" s="3"/>
    </row>
    <row r="749" spans="2:2" ht="15.75" customHeight="1" x14ac:dyDescent="0.2">
      <c r="B749" s="3"/>
    </row>
    <row r="750" spans="2:2" ht="15.75" customHeight="1" x14ac:dyDescent="0.2">
      <c r="B750" s="3"/>
    </row>
    <row r="751" spans="2:2" ht="15.75" customHeight="1" x14ac:dyDescent="0.2">
      <c r="B751" s="3"/>
    </row>
    <row r="752" spans="2:2" ht="15.75" customHeight="1" x14ac:dyDescent="0.2">
      <c r="B752" s="3"/>
    </row>
    <row r="753" spans="2:2" ht="15.75" customHeight="1" x14ac:dyDescent="0.2">
      <c r="B753" s="3"/>
    </row>
    <row r="754" spans="2:2" ht="15.75" customHeight="1" x14ac:dyDescent="0.2">
      <c r="B754" s="3"/>
    </row>
    <row r="755" spans="2:2" ht="15.75" customHeight="1" x14ac:dyDescent="0.2">
      <c r="B755" s="3"/>
    </row>
    <row r="756" spans="2:2" ht="15.75" customHeight="1" x14ac:dyDescent="0.2">
      <c r="B756" s="3"/>
    </row>
    <row r="757" spans="2:2" ht="15.75" customHeight="1" x14ac:dyDescent="0.2">
      <c r="B757" s="3"/>
    </row>
    <row r="758" spans="2:2" ht="15.75" customHeight="1" x14ac:dyDescent="0.2">
      <c r="B758" s="3"/>
    </row>
    <row r="759" spans="2:2" ht="15.75" customHeight="1" x14ac:dyDescent="0.2">
      <c r="B759" s="3"/>
    </row>
    <row r="760" spans="2:2" ht="15.75" customHeight="1" x14ac:dyDescent="0.2">
      <c r="B760" s="3"/>
    </row>
    <row r="761" spans="2:2" ht="15.75" customHeight="1" x14ac:dyDescent="0.2">
      <c r="B761" s="3"/>
    </row>
    <row r="762" spans="2:2" ht="15.75" customHeight="1" x14ac:dyDescent="0.2">
      <c r="B762" s="3"/>
    </row>
    <row r="763" spans="2:2" ht="15.75" customHeight="1" x14ac:dyDescent="0.2">
      <c r="B763" s="3"/>
    </row>
    <row r="764" spans="2:2" ht="15.75" customHeight="1" x14ac:dyDescent="0.2">
      <c r="B764" s="3"/>
    </row>
    <row r="765" spans="2:2" ht="15.75" customHeight="1" x14ac:dyDescent="0.2">
      <c r="B765" s="3"/>
    </row>
    <row r="766" spans="2:2" ht="15.75" customHeight="1" x14ac:dyDescent="0.2">
      <c r="B766" s="3"/>
    </row>
    <row r="767" spans="2:2" ht="15.75" customHeight="1" x14ac:dyDescent="0.2">
      <c r="B767" s="3"/>
    </row>
    <row r="768" spans="2:2" ht="15.75" customHeight="1" x14ac:dyDescent="0.2">
      <c r="B768" s="3"/>
    </row>
    <row r="769" spans="2:2" ht="15.75" customHeight="1" x14ac:dyDescent="0.2">
      <c r="B769" s="3"/>
    </row>
    <row r="770" spans="2:2" ht="15.75" customHeight="1" x14ac:dyDescent="0.2">
      <c r="B770" s="3"/>
    </row>
    <row r="771" spans="2:2" ht="15.75" customHeight="1" x14ac:dyDescent="0.2">
      <c r="B771" s="3"/>
    </row>
    <row r="772" spans="2:2" ht="15.75" customHeight="1" x14ac:dyDescent="0.2">
      <c r="B772" s="3"/>
    </row>
    <row r="773" spans="2:2" ht="15.75" customHeight="1" x14ac:dyDescent="0.2">
      <c r="B773" s="3"/>
    </row>
    <row r="774" spans="2:2" ht="15.75" customHeight="1" x14ac:dyDescent="0.2">
      <c r="B774" s="3"/>
    </row>
    <row r="775" spans="2:2" ht="15.75" customHeight="1" x14ac:dyDescent="0.2">
      <c r="B775" s="3"/>
    </row>
    <row r="776" spans="2:2" ht="15.75" customHeight="1" x14ac:dyDescent="0.2">
      <c r="B776" s="3"/>
    </row>
    <row r="777" spans="2:2" ht="15.75" customHeight="1" x14ac:dyDescent="0.2">
      <c r="B777" s="3"/>
    </row>
    <row r="778" spans="2:2" ht="15.75" customHeight="1" x14ac:dyDescent="0.2">
      <c r="B778" s="3"/>
    </row>
    <row r="779" spans="2:2" ht="15.75" customHeight="1" x14ac:dyDescent="0.2">
      <c r="B779" s="3"/>
    </row>
    <row r="780" spans="2:2" ht="15.75" customHeight="1" x14ac:dyDescent="0.2">
      <c r="B780" s="3"/>
    </row>
    <row r="781" spans="2:2" ht="15.75" customHeight="1" x14ac:dyDescent="0.2">
      <c r="B781" s="3"/>
    </row>
    <row r="782" spans="2:2" ht="15.75" customHeight="1" x14ac:dyDescent="0.2">
      <c r="B782" s="3"/>
    </row>
    <row r="783" spans="2:2" ht="15.75" customHeight="1" x14ac:dyDescent="0.2">
      <c r="B783" s="3"/>
    </row>
    <row r="784" spans="2:2" ht="15.75" customHeight="1" x14ac:dyDescent="0.2">
      <c r="B784" s="3"/>
    </row>
    <row r="785" spans="2:2" ht="15.75" customHeight="1" x14ac:dyDescent="0.2">
      <c r="B785" s="3"/>
    </row>
    <row r="786" spans="2:2" ht="15.75" customHeight="1" x14ac:dyDescent="0.2">
      <c r="B786" s="3"/>
    </row>
    <row r="787" spans="2:2" ht="15.75" customHeight="1" x14ac:dyDescent="0.2">
      <c r="B787" s="3"/>
    </row>
    <row r="788" spans="2:2" ht="15.75" customHeight="1" x14ac:dyDescent="0.2">
      <c r="B788" s="3"/>
    </row>
    <row r="789" spans="2:2" ht="15.75" customHeight="1" x14ac:dyDescent="0.2">
      <c r="B789" s="3"/>
    </row>
    <row r="790" spans="2:2" ht="15.75" customHeight="1" x14ac:dyDescent="0.2">
      <c r="B790" s="3"/>
    </row>
    <row r="791" spans="2:2" ht="15.75" customHeight="1" x14ac:dyDescent="0.2">
      <c r="B791" s="3"/>
    </row>
    <row r="792" spans="2:2" ht="15.75" customHeight="1" x14ac:dyDescent="0.2">
      <c r="B792" s="3"/>
    </row>
    <row r="793" spans="2:2" ht="15.75" customHeight="1" x14ac:dyDescent="0.2">
      <c r="B793" s="3"/>
    </row>
    <row r="794" spans="2:2" ht="15.75" customHeight="1" x14ac:dyDescent="0.2">
      <c r="B794" s="3"/>
    </row>
    <row r="795" spans="2:2" ht="15.75" customHeight="1" x14ac:dyDescent="0.2">
      <c r="B795" s="3"/>
    </row>
    <row r="796" spans="2:2" ht="15.75" customHeight="1" x14ac:dyDescent="0.2">
      <c r="B796" s="3"/>
    </row>
    <row r="797" spans="2:2" ht="15.75" customHeight="1" x14ac:dyDescent="0.2">
      <c r="B797" s="3"/>
    </row>
    <row r="798" spans="2:2" ht="15.75" customHeight="1" x14ac:dyDescent="0.2">
      <c r="B798" s="3"/>
    </row>
    <row r="799" spans="2:2" ht="15.75" customHeight="1" x14ac:dyDescent="0.2">
      <c r="B799" s="3"/>
    </row>
    <row r="800" spans="2:2" ht="15.75" customHeight="1" x14ac:dyDescent="0.2">
      <c r="B800" s="3"/>
    </row>
    <row r="801" spans="2:2" ht="15.75" customHeight="1" x14ac:dyDescent="0.2">
      <c r="B801" s="3"/>
    </row>
    <row r="802" spans="2:2" ht="15.75" customHeight="1" x14ac:dyDescent="0.2">
      <c r="B802" s="3"/>
    </row>
    <row r="803" spans="2:2" ht="15.75" customHeight="1" x14ac:dyDescent="0.2">
      <c r="B803" s="3"/>
    </row>
    <row r="804" spans="2:2" ht="15.75" customHeight="1" x14ac:dyDescent="0.2">
      <c r="B804" s="3"/>
    </row>
    <row r="805" spans="2:2" ht="15.75" customHeight="1" x14ac:dyDescent="0.2">
      <c r="B805" s="3"/>
    </row>
    <row r="806" spans="2:2" ht="15.75" customHeight="1" x14ac:dyDescent="0.2">
      <c r="B806" s="3"/>
    </row>
    <row r="807" spans="2:2" ht="15.75" customHeight="1" x14ac:dyDescent="0.2">
      <c r="B807" s="3"/>
    </row>
    <row r="808" spans="2:2" ht="15.75" customHeight="1" x14ac:dyDescent="0.2">
      <c r="B808" s="3"/>
    </row>
    <row r="809" spans="2:2" ht="15.75" customHeight="1" x14ac:dyDescent="0.2">
      <c r="B809" s="3"/>
    </row>
    <row r="810" spans="2:2" ht="15.75" customHeight="1" x14ac:dyDescent="0.2">
      <c r="B810" s="3"/>
    </row>
    <row r="811" spans="2:2" ht="15.75" customHeight="1" x14ac:dyDescent="0.2">
      <c r="B811" s="3"/>
    </row>
    <row r="812" spans="2:2" ht="15.75" customHeight="1" x14ac:dyDescent="0.2">
      <c r="B812" s="3"/>
    </row>
    <row r="813" spans="2:2" ht="15.75" customHeight="1" x14ac:dyDescent="0.2">
      <c r="B813" s="3"/>
    </row>
    <row r="814" spans="2:2" ht="15.75" customHeight="1" x14ac:dyDescent="0.2">
      <c r="B814" s="3"/>
    </row>
    <row r="815" spans="2:2" ht="15.75" customHeight="1" x14ac:dyDescent="0.2">
      <c r="B815" s="3"/>
    </row>
    <row r="816" spans="2:2" ht="15.75" customHeight="1" x14ac:dyDescent="0.2">
      <c r="B816" s="3"/>
    </row>
    <row r="817" spans="2:2" ht="15.75" customHeight="1" x14ac:dyDescent="0.2">
      <c r="B817" s="3"/>
    </row>
    <row r="818" spans="2:2" ht="15.75" customHeight="1" x14ac:dyDescent="0.2">
      <c r="B818" s="3"/>
    </row>
    <row r="819" spans="2:2" ht="15.75" customHeight="1" x14ac:dyDescent="0.2">
      <c r="B819" s="3"/>
    </row>
    <row r="820" spans="2:2" ht="15.75" customHeight="1" x14ac:dyDescent="0.2">
      <c r="B820" s="3"/>
    </row>
    <row r="821" spans="2:2" ht="15.75" customHeight="1" x14ac:dyDescent="0.2">
      <c r="B821" s="3"/>
    </row>
    <row r="822" spans="2:2" ht="15.75" customHeight="1" x14ac:dyDescent="0.2">
      <c r="B822" s="3"/>
    </row>
    <row r="823" spans="2:2" ht="15.75" customHeight="1" x14ac:dyDescent="0.2">
      <c r="B823" s="3"/>
    </row>
    <row r="824" spans="2:2" ht="15.75" customHeight="1" x14ac:dyDescent="0.2">
      <c r="B824" s="3"/>
    </row>
    <row r="825" spans="2:2" ht="15.75" customHeight="1" x14ac:dyDescent="0.2">
      <c r="B825" s="3"/>
    </row>
    <row r="826" spans="2:2" ht="15.75" customHeight="1" x14ac:dyDescent="0.2">
      <c r="B826" s="3"/>
    </row>
    <row r="827" spans="2:2" ht="15.75" customHeight="1" x14ac:dyDescent="0.2">
      <c r="B827" s="3"/>
    </row>
    <row r="828" spans="2:2" ht="15.75" customHeight="1" x14ac:dyDescent="0.2">
      <c r="B828" s="3"/>
    </row>
    <row r="829" spans="2:2" ht="15.75" customHeight="1" x14ac:dyDescent="0.2">
      <c r="B829" s="3"/>
    </row>
    <row r="830" spans="2:2" ht="15.75" customHeight="1" x14ac:dyDescent="0.2">
      <c r="B830" s="3"/>
    </row>
    <row r="831" spans="2:2" ht="15.75" customHeight="1" x14ac:dyDescent="0.2">
      <c r="B831" s="3"/>
    </row>
    <row r="832" spans="2:2" ht="15.75" customHeight="1" x14ac:dyDescent="0.2">
      <c r="B832" s="3"/>
    </row>
    <row r="833" spans="2:2" ht="15.75" customHeight="1" x14ac:dyDescent="0.2">
      <c r="B833" s="3"/>
    </row>
    <row r="834" spans="2:2" ht="15.75" customHeight="1" x14ac:dyDescent="0.2">
      <c r="B834" s="3"/>
    </row>
    <row r="835" spans="2:2" ht="15.75" customHeight="1" x14ac:dyDescent="0.2">
      <c r="B835" s="3"/>
    </row>
    <row r="836" spans="2:2" ht="15.75" customHeight="1" x14ac:dyDescent="0.2">
      <c r="B836" s="3"/>
    </row>
    <row r="837" spans="2:2" ht="15.75" customHeight="1" x14ac:dyDescent="0.2">
      <c r="B837" s="3"/>
    </row>
    <row r="838" spans="2:2" ht="15.75" customHeight="1" x14ac:dyDescent="0.2">
      <c r="B838" s="3"/>
    </row>
    <row r="839" spans="2:2" ht="15.75" customHeight="1" x14ac:dyDescent="0.2">
      <c r="B839" s="3"/>
    </row>
    <row r="840" spans="2:2" ht="15.75" customHeight="1" x14ac:dyDescent="0.2">
      <c r="B840" s="3"/>
    </row>
    <row r="841" spans="2:2" ht="15.75" customHeight="1" x14ac:dyDescent="0.2">
      <c r="B841" s="3"/>
    </row>
    <row r="842" spans="2:2" ht="15.75" customHeight="1" x14ac:dyDescent="0.2">
      <c r="B842" s="3"/>
    </row>
    <row r="843" spans="2:2" ht="15.75" customHeight="1" x14ac:dyDescent="0.2">
      <c r="B843" s="3"/>
    </row>
    <row r="844" spans="2:2" ht="15.75" customHeight="1" x14ac:dyDescent="0.2">
      <c r="B844" s="3"/>
    </row>
    <row r="845" spans="2:2" ht="15.75" customHeight="1" x14ac:dyDescent="0.2">
      <c r="B845" s="3"/>
    </row>
    <row r="846" spans="2:2" ht="15.75" customHeight="1" x14ac:dyDescent="0.2">
      <c r="B846" s="3"/>
    </row>
    <row r="847" spans="2:2" ht="15.75" customHeight="1" x14ac:dyDescent="0.2">
      <c r="B847" s="3"/>
    </row>
    <row r="848" spans="2:2" ht="15.75" customHeight="1" x14ac:dyDescent="0.2">
      <c r="B848" s="3"/>
    </row>
    <row r="849" spans="2:2" ht="15.75" customHeight="1" x14ac:dyDescent="0.2">
      <c r="B849" s="3"/>
    </row>
    <row r="850" spans="2:2" ht="15.75" customHeight="1" x14ac:dyDescent="0.2">
      <c r="B850" s="3"/>
    </row>
    <row r="851" spans="2:2" ht="15.75" customHeight="1" x14ac:dyDescent="0.2">
      <c r="B851" s="3"/>
    </row>
    <row r="852" spans="2:2" ht="15.75" customHeight="1" x14ac:dyDescent="0.2">
      <c r="B852" s="3"/>
    </row>
    <row r="853" spans="2:2" ht="15.75" customHeight="1" x14ac:dyDescent="0.2">
      <c r="B853" s="3"/>
    </row>
    <row r="854" spans="2:2" ht="15.75" customHeight="1" x14ac:dyDescent="0.2">
      <c r="B854" s="3"/>
    </row>
    <row r="855" spans="2:2" ht="15.75" customHeight="1" x14ac:dyDescent="0.2">
      <c r="B855" s="3"/>
    </row>
    <row r="856" spans="2:2" ht="15.75" customHeight="1" x14ac:dyDescent="0.2">
      <c r="B856" s="3"/>
    </row>
    <row r="857" spans="2:2" ht="15.75" customHeight="1" x14ac:dyDescent="0.2">
      <c r="B857" s="3"/>
    </row>
    <row r="858" spans="2:2" ht="15.75" customHeight="1" x14ac:dyDescent="0.2">
      <c r="B858" s="3"/>
    </row>
    <row r="859" spans="2:2" ht="15.75" customHeight="1" x14ac:dyDescent="0.2">
      <c r="B859" s="3"/>
    </row>
    <row r="860" spans="2:2" ht="15.75" customHeight="1" x14ac:dyDescent="0.2">
      <c r="B860" s="3"/>
    </row>
    <row r="861" spans="2:2" ht="15.75" customHeight="1" x14ac:dyDescent="0.2">
      <c r="B861" s="3"/>
    </row>
    <row r="862" spans="2:2" ht="15.75" customHeight="1" x14ac:dyDescent="0.2">
      <c r="B862" s="3"/>
    </row>
    <row r="863" spans="2:2" ht="15.75" customHeight="1" x14ac:dyDescent="0.2">
      <c r="B863" s="3"/>
    </row>
    <row r="864" spans="2:2" ht="15.75" customHeight="1" x14ac:dyDescent="0.2">
      <c r="B864" s="3"/>
    </row>
    <row r="865" spans="2:2" ht="15.75" customHeight="1" x14ac:dyDescent="0.2">
      <c r="B865" s="3"/>
    </row>
    <row r="866" spans="2:2" ht="15.75" customHeight="1" x14ac:dyDescent="0.2">
      <c r="B866" s="3"/>
    </row>
    <row r="867" spans="2:2" ht="15.75" customHeight="1" x14ac:dyDescent="0.2">
      <c r="B867" s="3"/>
    </row>
    <row r="868" spans="2:2" ht="15.75" customHeight="1" x14ac:dyDescent="0.2">
      <c r="B868" s="3"/>
    </row>
    <row r="869" spans="2:2" ht="15.75" customHeight="1" x14ac:dyDescent="0.2">
      <c r="B869" s="3"/>
    </row>
    <row r="870" spans="2:2" ht="15.75" customHeight="1" x14ac:dyDescent="0.2">
      <c r="B870" s="3"/>
    </row>
    <row r="871" spans="2:2" ht="15.75" customHeight="1" x14ac:dyDescent="0.2">
      <c r="B871" s="3"/>
    </row>
    <row r="872" spans="2:2" ht="15.75" customHeight="1" x14ac:dyDescent="0.2">
      <c r="B872" s="3"/>
    </row>
    <row r="873" spans="2:2" ht="15.75" customHeight="1" x14ac:dyDescent="0.2">
      <c r="B873" s="3"/>
    </row>
    <row r="874" spans="2:2" ht="15.75" customHeight="1" x14ac:dyDescent="0.2">
      <c r="B874" s="3"/>
    </row>
    <row r="875" spans="2:2" ht="15.75" customHeight="1" x14ac:dyDescent="0.2">
      <c r="B875" s="3"/>
    </row>
    <row r="876" spans="2:2" ht="15.75" customHeight="1" x14ac:dyDescent="0.2">
      <c r="B876" s="3"/>
    </row>
    <row r="877" spans="2:2" ht="15.75" customHeight="1" x14ac:dyDescent="0.2">
      <c r="B877" s="3"/>
    </row>
    <row r="878" spans="2:2" ht="15.75" customHeight="1" x14ac:dyDescent="0.2">
      <c r="B878" s="3"/>
    </row>
    <row r="879" spans="2:2" ht="15.75" customHeight="1" x14ac:dyDescent="0.2">
      <c r="B879" s="3"/>
    </row>
    <row r="880" spans="2:2" ht="15.75" customHeight="1" x14ac:dyDescent="0.2">
      <c r="B880" s="3"/>
    </row>
    <row r="881" spans="2:2" ht="15.75" customHeight="1" x14ac:dyDescent="0.2">
      <c r="B881" s="3"/>
    </row>
    <row r="882" spans="2:2" ht="15.75" customHeight="1" x14ac:dyDescent="0.2">
      <c r="B882" s="3"/>
    </row>
    <row r="883" spans="2:2" ht="15.75" customHeight="1" x14ac:dyDescent="0.2">
      <c r="B883" s="3"/>
    </row>
    <row r="884" spans="2:2" ht="15.75" customHeight="1" x14ac:dyDescent="0.2">
      <c r="B884" s="3"/>
    </row>
    <row r="885" spans="2:2" ht="15.75" customHeight="1" x14ac:dyDescent="0.2">
      <c r="B885" s="3"/>
    </row>
    <row r="886" spans="2:2" ht="15.75" customHeight="1" x14ac:dyDescent="0.2">
      <c r="B886" s="3"/>
    </row>
    <row r="887" spans="2:2" ht="15.75" customHeight="1" x14ac:dyDescent="0.2">
      <c r="B887" s="3"/>
    </row>
    <row r="888" spans="2:2" ht="15.75" customHeight="1" x14ac:dyDescent="0.2">
      <c r="B888" s="3"/>
    </row>
    <row r="889" spans="2:2" ht="15.75" customHeight="1" x14ac:dyDescent="0.2">
      <c r="B889" s="3"/>
    </row>
    <row r="890" spans="2:2" ht="15.75" customHeight="1" x14ac:dyDescent="0.2">
      <c r="B890" s="3"/>
    </row>
    <row r="891" spans="2:2" ht="15.75" customHeight="1" x14ac:dyDescent="0.2">
      <c r="B891" s="3"/>
    </row>
    <row r="892" spans="2:2" ht="15.75" customHeight="1" x14ac:dyDescent="0.2">
      <c r="B892" s="3"/>
    </row>
    <row r="893" spans="2:2" ht="15.75" customHeight="1" x14ac:dyDescent="0.2">
      <c r="B893" s="3"/>
    </row>
    <row r="894" spans="2:2" ht="15.75" customHeight="1" x14ac:dyDescent="0.2">
      <c r="B894" s="3"/>
    </row>
    <row r="895" spans="2:2" ht="15.75" customHeight="1" x14ac:dyDescent="0.2">
      <c r="B895" s="3"/>
    </row>
    <row r="896" spans="2:2" ht="15.75" customHeight="1" x14ac:dyDescent="0.2">
      <c r="B896" s="3"/>
    </row>
    <row r="897" spans="2:2" ht="15.75" customHeight="1" x14ac:dyDescent="0.2">
      <c r="B897" s="3"/>
    </row>
    <row r="898" spans="2:2" ht="15.75" customHeight="1" x14ac:dyDescent="0.2">
      <c r="B898" s="3"/>
    </row>
    <row r="899" spans="2:2" ht="15.75" customHeight="1" x14ac:dyDescent="0.2">
      <c r="B899" s="3"/>
    </row>
    <row r="900" spans="2:2" ht="15.75" customHeight="1" x14ac:dyDescent="0.2">
      <c r="B900" s="3"/>
    </row>
    <row r="901" spans="2:2" ht="15.75" customHeight="1" x14ac:dyDescent="0.2">
      <c r="B901" s="3"/>
    </row>
    <row r="902" spans="2:2" ht="15.75" customHeight="1" x14ac:dyDescent="0.2">
      <c r="B902" s="3"/>
    </row>
    <row r="903" spans="2:2" ht="15.75" customHeight="1" x14ac:dyDescent="0.2">
      <c r="B903" s="3"/>
    </row>
    <row r="904" spans="2:2" ht="15.75" customHeight="1" x14ac:dyDescent="0.2">
      <c r="B904" s="3"/>
    </row>
    <row r="905" spans="2:2" ht="15.75" customHeight="1" x14ac:dyDescent="0.2">
      <c r="B905" s="3"/>
    </row>
    <row r="906" spans="2:2" ht="15.75" customHeight="1" x14ac:dyDescent="0.2">
      <c r="B906" s="3"/>
    </row>
    <row r="907" spans="2:2" ht="15.75" customHeight="1" x14ac:dyDescent="0.2">
      <c r="B907" s="3"/>
    </row>
    <row r="908" spans="2:2" ht="15.75" customHeight="1" x14ac:dyDescent="0.2">
      <c r="B908" s="3"/>
    </row>
    <row r="909" spans="2:2" ht="15.75" customHeight="1" x14ac:dyDescent="0.2">
      <c r="B909" s="3"/>
    </row>
    <row r="910" spans="2:2" ht="15.75" customHeight="1" x14ac:dyDescent="0.2">
      <c r="B910" s="3"/>
    </row>
    <row r="911" spans="2:2" ht="15.75" customHeight="1" x14ac:dyDescent="0.2">
      <c r="B911" s="3"/>
    </row>
    <row r="912" spans="2:2" ht="15.75" customHeight="1" x14ac:dyDescent="0.2">
      <c r="B912" s="3"/>
    </row>
    <row r="913" spans="2:2" ht="15.75" customHeight="1" x14ac:dyDescent="0.2">
      <c r="B913" s="3"/>
    </row>
    <row r="914" spans="2:2" ht="15.75" customHeight="1" x14ac:dyDescent="0.2">
      <c r="B914" s="3"/>
    </row>
    <row r="915" spans="2:2" ht="15.75" customHeight="1" x14ac:dyDescent="0.2">
      <c r="B915" s="3"/>
    </row>
    <row r="916" spans="2:2" ht="15.75" customHeight="1" x14ac:dyDescent="0.2">
      <c r="B916" s="3"/>
    </row>
    <row r="917" spans="2:2" ht="15.75" customHeight="1" x14ac:dyDescent="0.2">
      <c r="B917" s="3"/>
    </row>
    <row r="918" spans="2:2" ht="15.75" customHeight="1" x14ac:dyDescent="0.2">
      <c r="B918" s="3"/>
    </row>
    <row r="919" spans="2:2" ht="15.75" customHeight="1" x14ac:dyDescent="0.2">
      <c r="B919" s="3"/>
    </row>
    <row r="920" spans="2:2" ht="15.75" customHeight="1" x14ac:dyDescent="0.2">
      <c r="B920" s="3"/>
    </row>
    <row r="921" spans="2:2" ht="15.75" customHeight="1" x14ac:dyDescent="0.2">
      <c r="B921" s="3"/>
    </row>
    <row r="922" spans="2:2" ht="15.75" customHeight="1" x14ac:dyDescent="0.2">
      <c r="B922" s="3"/>
    </row>
    <row r="923" spans="2:2" ht="15.75" customHeight="1" x14ac:dyDescent="0.2">
      <c r="B923" s="3"/>
    </row>
    <row r="924" spans="2:2" ht="15.75" customHeight="1" x14ac:dyDescent="0.2">
      <c r="B924" s="3"/>
    </row>
    <row r="925" spans="2:2" ht="15.75" customHeight="1" x14ac:dyDescent="0.2">
      <c r="B925" s="3"/>
    </row>
    <row r="926" spans="2:2" ht="15.75" customHeight="1" x14ac:dyDescent="0.2">
      <c r="B926" s="3"/>
    </row>
    <row r="927" spans="2:2" ht="15.75" customHeight="1" x14ac:dyDescent="0.2">
      <c r="B927" s="3"/>
    </row>
    <row r="928" spans="2:2" ht="15.75" customHeight="1" x14ac:dyDescent="0.2">
      <c r="B928" s="3"/>
    </row>
    <row r="929" spans="2:2" ht="15.75" customHeight="1" x14ac:dyDescent="0.2">
      <c r="B929" s="3"/>
    </row>
    <row r="930" spans="2:2" ht="15.75" customHeight="1" x14ac:dyDescent="0.2">
      <c r="B930" s="3"/>
    </row>
    <row r="931" spans="2:2" ht="15.75" customHeight="1" x14ac:dyDescent="0.2">
      <c r="B931" s="3"/>
    </row>
    <row r="932" spans="2:2" ht="15.75" customHeight="1" x14ac:dyDescent="0.2">
      <c r="B932" s="3"/>
    </row>
    <row r="933" spans="2:2" ht="15.75" customHeight="1" x14ac:dyDescent="0.2">
      <c r="B933" s="3"/>
    </row>
    <row r="934" spans="2:2" ht="15.75" customHeight="1" x14ac:dyDescent="0.2">
      <c r="B934" s="3"/>
    </row>
    <row r="935" spans="2:2" ht="15.75" customHeight="1" x14ac:dyDescent="0.2">
      <c r="B935" s="3"/>
    </row>
    <row r="936" spans="2:2" ht="15.75" customHeight="1" x14ac:dyDescent="0.2">
      <c r="B936" s="3"/>
    </row>
    <row r="937" spans="2:2" ht="15.75" customHeight="1" x14ac:dyDescent="0.2">
      <c r="B937" s="3"/>
    </row>
    <row r="938" spans="2:2" ht="15.75" customHeight="1" x14ac:dyDescent="0.2">
      <c r="B938" s="3"/>
    </row>
    <row r="939" spans="2:2" ht="15.75" customHeight="1" x14ac:dyDescent="0.2">
      <c r="B939" s="3"/>
    </row>
    <row r="940" spans="2:2" ht="15.75" customHeight="1" x14ac:dyDescent="0.2">
      <c r="B940" s="3"/>
    </row>
    <row r="941" spans="2:2" ht="15.75" customHeight="1" x14ac:dyDescent="0.2">
      <c r="B941" s="3"/>
    </row>
    <row r="942" spans="2:2" ht="15.75" customHeight="1" x14ac:dyDescent="0.2">
      <c r="B942" s="3"/>
    </row>
    <row r="943" spans="2:2" ht="15.75" customHeight="1" x14ac:dyDescent="0.2">
      <c r="B943" s="3"/>
    </row>
    <row r="944" spans="2:2" ht="15.75" customHeight="1" x14ac:dyDescent="0.2">
      <c r="B944" s="3"/>
    </row>
    <row r="945" spans="2:2" ht="15.75" customHeight="1" x14ac:dyDescent="0.2">
      <c r="B945" s="3"/>
    </row>
    <row r="946" spans="2:2" ht="15.75" customHeight="1" x14ac:dyDescent="0.2">
      <c r="B946" s="3"/>
    </row>
    <row r="947" spans="2:2" ht="15.75" customHeight="1" x14ac:dyDescent="0.2">
      <c r="B947" s="3"/>
    </row>
    <row r="948" spans="2:2" ht="15.75" customHeight="1" x14ac:dyDescent="0.2">
      <c r="B948" s="3"/>
    </row>
    <row r="949" spans="2:2" ht="15.75" customHeight="1" x14ac:dyDescent="0.2">
      <c r="B949" s="3"/>
    </row>
    <row r="950" spans="2:2" ht="15.75" customHeight="1" x14ac:dyDescent="0.2">
      <c r="B950" s="3"/>
    </row>
    <row r="951" spans="2:2" ht="15.75" customHeight="1" x14ac:dyDescent="0.2">
      <c r="B951" s="3"/>
    </row>
    <row r="952" spans="2:2" ht="15.75" customHeight="1" x14ac:dyDescent="0.2">
      <c r="B952" s="3"/>
    </row>
    <row r="953" spans="2:2" ht="15.75" customHeight="1" x14ac:dyDescent="0.2">
      <c r="B953" s="3"/>
    </row>
    <row r="954" spans="2:2" ht="15.75" customHeight="1" x14ac:dyDescent="0.2">
      <c r="B954" s="3"/>
    </row>
    <row r="955" spans="2:2" ht="15.75" customHeight="1" x14ac:dyDescent="0.2">
      <c r="B955" s="3"/>
    </row>
    <row r="956" spans="2:2" ht="15.75" customHeight="1" x14ac:dyDescent="0.2">
      <c r="B956" s="3"/>
    </row>
    <row r="957" spans="2:2" ht="15.75" customHeight="1" x14ac:dyDescent="0.2">
      <c r="B957" s="3"/>
    </row>
    <row r="958" spans="2:2" ht="15.75" customHeight="1" x14ac:dyDescent="0.2">
      <c r="B958" s="3"/>
    </row>
    <row r="959" spans="2:2" ht="15.75" customHeight="1" x14ac:dyDescent="0.2">
      <c r="B959" s="3"/>
    </row>
    <row r="960" spans="2:2" ht="15.75" customHeight="1" x14ac:dyDescent="0.2">
      <c r="B960" s="3"/>
    </row>
    <row r="961" spans="2:2" ht="15.75" customHeight="1" x14ac:dyDescent="0.2">
      <c r="B961" s="3"/>
    </row>
    <row r="962" spans="2:2" ht="15.75" customHeight="1" x14ac:dyDescent="0.2">
      <c r="B962" s="3"/>
    </row>
    <row r="963" spans="2:2" ht="15.75" customHeight="1" x14ac:dyDescent="0.2">
      <c r="B963" s="3"/>
    </row>
    <row r="964" spans="2:2" ht="15.75" customHeight="1" x14ac:dyDescent="0.2">
      <c r="B964" s="3"/>
    </row>
    <row r="965" spans="2:2" ht="15.75" customHeight="1" x14ac:dyDescent="0.2">
      <c r="B965" s="3"/>
    </row>
    <row r="966" spans="2:2" ht="15.75" customHeight="1" x14ac:dyDescent="0.2">
      <c r="B966" s="3"/>
    </row>
    <row r="967" spans="2:2" ht="15.75" customHeight="1" x14ac:dyDescent="0.2">
      <c r="B967" s="3"/>
    </row>
    <row r="968" spans="2:2" ht="15.75" customHeight="1" x14ac:dyDescent="0.2">
      <c r="B968" s="3"/>
    </row>
    <row r="969" spans="2:2" ht="15.75" customHeight="1" x14ac:dyDescent="0.2">
      <c r="B969" s="3"/>
    </row>
    <row r="970" spans="2:2" ht="15.75" customHeight="1" x14ac:dyDescent="0.2">
      <c r="B970" s="3"/>
    </row>
    <row r="971" spans="2:2" ht="15.75" customHeight="1" x14ac:dyDescent="0.2">
      <c r="B971" s="3"/>
    </row>
    <row r="972" spans="2:2" ht="15.75" customHeight="1" x14ac:dyDescent="0.2">
      <c r="B972" s="3"/>
    </row>
    <row r="973" spans="2:2" ht="15.75" customHeight="1" x14ac:dyDescent="0.2">
      <c r="B973" s="3"/>
    </row>
    <row r="974" spans="2:2" ht="15.75" customHeight="1" x14ac:dyDescent="0.2">
      <c r="B974" s="3"/>
    </row>
    <row r="975" spans="2:2" ht="15.75" customHeight="1" x14ac:dyDescent="0.2">
      <c r="B975" s="3"/>
    </row>
    <row r="976" spans="2:2" ht="15.75" customHeight="1" x14ac:dyDescent="0.2">
      <c r="B976" s="3"/>
    </row>
    <row r="977" spans="2:2" ht="15.75" customHeight="1" x14ac:dyDescent="0.2">
      <c r="B977" s="3"/>
    </row>
    <row r="978" spans="2:2" ht="15.75" customHeight="1" x14ac:dyDescent="0.2">
      <c r="B978" s="3"/>
    </row>
    <row r="979" spans="2:2" ht="15.75" customHeight="1" x14ac:dyDescent="0.2">
      <c r="B979" s="3"/>
    </row>
    <row r="980" spans="2:2" ht="15.75" customHeight="1" x14ac:dyDescent="0.2">
      <c r="B980" s="3"/>
    </row>
    <row r="981" spans="2:2" ht="15.75" customHeight="1" x14ac:dyDescent="0.2">
      <c r="B981" s="3"/>
    </row>
    <row r="982" spans="2:2" ht="15.75" customHeight="1" x14ac:dyDescent="0.2">
      <c r="B982" s="3"/>
    </row>
    <row r="983" spans="2:2" ht="15.75" customHeight="1" x14ac:dyDescent="0.2">
      <c r="B983" s="3"/>
    </row>
    <row r="984" spans="2:2" ht="15.75" customHeight="1" x14ac:dyDescent="0.2">
      <c r="B984" s="3"/>
    </row>
    <row r="985" spans="2:2" ht="15.75" customHeight="1" x14ac:dyDescent="0.2">
      <c r="B985" s="3"/>
    </row>
    <row r="986" spans="2:2" ht="15.75" customHeight="1" x14ac:dyDescent="0.2">
      <c r="B986" s="3"/>
    </row>
    <row r="987" spans="2:2" ht="15.75" customHeight="1" x14ac:dyDescent="0.2">
      <c r="B987" s="3"/>
    </row>
    <row r="988" spans="2:2" ht="15.75" customHeight="1" x14ac:dyDescent="0.2">
      <c r="B988" s="3"/>
    </row>
    <row r="989" spans="2:2" ht="15.75" customHeight="1" x14ac:dyDescent="0.2">
      <c r="B989" s="3"/>
    </row>
    <row r="990" spans="2:2" ht="15.75" customHeight="1" x14ac:dyDescent="0.2">
      <c r="B990" s="3"/>
    </row>
    <row r="991" spans="2:2" ht="15.75" customHeight="1" x14ac:dyDescent="0.2">
      <c r="B991" s="3"/>
    </row>
    <row r="992" spans="2:2" ht="15.75" customHeight="1" x14ac:dyDescent="0.2">
      <c r="B992" s="3"/>
    </row>
    <row r="993" spans="2:2" ht="15.75" customHeight="1" x14ac:dyDescent="0.2">
      <c r="B993" s="3"/>
    </row>
    <row r="994" spans="2:2" ht="15.75" customHeight="1" x14ac:dyDescent="0.2">
      <c r="B994" s="3"/>
    </row>
  </sheetData>
  <phoneticPr fontId="7" type="noConversion"/>
  <dataValidations xWindow="515" yWindow="332" count="8">
    <dataValidation type="custom" allowBlank="1" showDropDown="1" showInputMessage="1" showErrorMessage="1" prompt="Data Validation - Please enter a valid entry for Authority. The input should have 2 to 255 characters. e.g. BR Nov 2011" sqref="J8:J490">
      <formula1>AND(GTE(LEN(J8),MIN((2),(255))),LTE(LEN(J8),MAX((2),(255))))</formula1>
    </dataValidation>
    <dataValidation type="custom" allowBlank="1" showDropDown="1" showInputMessage="1" showErrorMessage="1" prompt="Data Validation - Please enter a valid entry for First Name. The input should have 2 to 255 characters. e.g. Anne" sqref="D8:D490">
      <formula1>AND(GTE(LEN(D8),MIN((2),(255))),LTE(LEN(D8),MAX((2),(255))))</formula1>
    </dataValidation>
    <dataValidation type="custom" allowBlank="1" showDropDown="1" showInputMessage="1" showErrorMessage="1" prompt="Data Validation - Please enter a valid entry for Student ID. The input should have 2 to 255 characters. e.g. 2012-79869" sqref="A449 A180 A220:A221 A225 A283 A314 A332 A345 A372 A382 A397 A427 A429 A432 A234:A281 A8:A176 A289:A290">
      <formula1>AND(GTE(LEN(A8),MIN((2),(255))),LTE(LEN(A8),MAX((2),(255))))</formula1>
    </dataValidation>
    <dataValidation type="custom" allowBlank="1" showDropDown="1" showInputMessage="1" showErrorMessage="1" prompt="Data Validation - Please enter a valid entry for Program Name. The input should have 2 to 255 characters. e.g. Bachelor of Arts" sqref="H8:H490">
      <formula1>AND(GTE(LEN(H8),MIN((2),(255))),LTE(LEN(H8),MAX((2),(255))))</formula1>
    </dataValidation>
    <dataValidation type="custom" allowBlank="1" showDropDown="1" showInputMessage="1" showErrorMessage="1" prompt="Data Validation - Please enter a valid entry for Middle Name. The input should have 2 to 255 characters. e.g. Go" sqref="E8:E490">
      <formula1>AND(GTE(LEN(E8),MIN((2),(255))),LTE(LEN(E8),MAX((2),(255))))</formula1>
    </dataValidation>
    <dataValidation type="custom" allowBlank="1" showDropDown="1" showInputMessage="1" showErrorMessage="1" prompt="Data Validation - Please enter a valid entry for Major. The input should have 2 to 255 characters. e.g. English" sqref="I8:I490">
      <formula1>AND(GTE(LEN(I8),MIN((2),(255))),LTE(LEN(I8),MAX((2),(255))))</formula1>
    </dataValidation>
    <dataValidation type="list" allowBlank="1" showInputMessage="1" showErrorMessage="1" prompt=" - " sqref="F8:F490">
      <formula1>"M,F"</formula1>
    </dataValidation>
    <dataValidation type="custom" allowBlank="1" showDropDown="1" showInputMessage="1" showErrorMessage="1" prompt="Data Validation - Please enter a valid entry for Last Name. The input should have 2 to 255 characters. e.g. Lui" sqref="C354:C490 C8:C352">
      <formula1>AND(GTE(LEN(C8),MIN((2),(255))),LTE(LEN(C8),MAX((2),(255))))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1.21875" defaultRowHeight="15" customHeight="1" x14ac:dyDescent="0.2"/>
  <cols>
    <col min="1" max="1" width="10" customWidth="1"/>
    <col min="2" max="26" width="8" customWidth="1"/>
  </cols>
  <sheetData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6.5" customHeight="1" x14ac:dyDescent="0.25">
      <c r="A30" s="12" t="s">
        <v>15</v>
      </c>
    </row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4"/>
  <sheetViews>
    <sheetView workbookViewId="0">
      <selection sqref="A1:A484"/>
    </sheetView>
  </sheetViews>
  <sheetFormatPr defaultRowHeight="15" x14ac:dyDescent="0.2"/>
  <cols>
    <col min="1" max="1" width="22.5546875" customWidth="1"/>
  </cols>
  <sheetData>
    <row r="1" spans="1:1" x14ac:dyDescent="0.2">
      <c r="A1" s="15">
        <v>36833</v>
      </c>
    </row>
    <row r="2" spans="1:1" x14ac:dyDescent="0.2">
      <c r="A2" s="16">
        <v>36631</v>
      </c>
    </row>
    <row r="3" spans="1:1" x14ac:dyDescent="0.2">
      <c r="A3" s="15">
        <v>36806</v>
      </c>
    </row>
    <row r="4" spans="1:1" x14ac:dyDescent="0.2">
      <c r="A4" s="15">
        <v>36111</v>
      </c>
    </row>
    <row r="5" spans="1:1" x14ac:dyDescent="0.2">
      <c r="A5" s="15">
        <v>36409</v>
      </c>
    </row>
    <row r="6" spans="1:1" x14ac:dyDescent="0.2">
      <c r="A6" s="15">
        <v>31979</v>
      </c>
    </row>
    <row r="7" spans="1:1" x14ac:dyDescent="0.2">
      <c r="A7" s="15">
        <v>36778</v>
      </c>
    </row>
    <row r="8" spans="1:1" x14ac:dyDescent="0.2">
      <c r="A8" s="15">
        <v>35931</v>
      </c>
    </row>
    <row r="9" spans="1:1" x14ac:dyDescent="0.2">
      <c r="A9" s="15">
        <v>36991</v>
      </c>
    </row>
    <row r="10" spans="1:1" x14ac:dyDescent="0.2">
      <c r="A10" s="15">
        <v>36405</v>
      </c>
    </row>
    <row r="11" spans="1:1" x14ac:dyDescent="0.2">
      <c r="A11" s="15">
        <v>35119</v>
      </c>
    </row>
    <row r="12" spans="1:1" x14ac:dyDescent="0.2">
      <c r="A12" s="15">
        <v>34159</v>
      </c>
    </row>
    <row r="13" spans="1:1" x14ac:dyDescent="0.2">
      <c r="A13" s="15">
        <v>36169</v>
      </c>
    </row>
    <row r="14" spans="1:1" x14ac:dyDescent="0.2">
      <c r="A14" s="15">
        <v>26887</v>
      </c>
    </row>
    <row r="15" spans="1:1" x14ac:dyDescent="0.2">
      <c r="A15" s="15">
        <v>26935</v>
      </c>
    </row>
    <row r="16" spans="1:1" x14ac:dyDescent="0.2">
      <c r="A16" s="15">
        <v>36971</v>
      </c>
    </row>
    <row r="17" spans="1:1" x14ac:dyDescent="0.2">
      <c r="A17" s="15">
        <v>33902</v>
      </c>
    </row>
    <row r="18" spans="1:1" x14ac:dyDescent="0.2">
      <c r="A18" s="15">
        <v>32838</v>
      </c>
    </row>
    <row r="19" spans="1:1" x14ac:dyDescent="0.2">
      <c r="A19" s="15">
        <v>30997</v>
      </c>
    </row>
    <row r="20" spans="1:1" x14ac:dyDescent="0.2">
      <c r="A20" s="15">
        <v>32068</v>
      </c>
    </row>
    <row r="21" spans="1:1" x14ac:dyDescent="0.2">
      <c r="A21" s="15">
        <v>36299</v>
      </c>
    </row>
    <row r="22" spans="1:1" x14ac:dyDescent="0.2">
      <c r="A22" s="15">
        <v>34386</v>
      </c>
    </row>
    <row r="23" spans="1:1" x14ac:dyDescent="0.2">
      <c r="A23" s="15">
        <v>34504</v>
      </c>
    </row>
    <row r="24" spans="1:1" x14ac:dyDescent="0.2">
      <c r="A24" s="15">
        <v>34851</v>
      </c>
    </row>
    <row r="25" spans="1:1" x14ac:dyDescent="0.2">
      <c r="A25" s="15">
        <v>36931</v>
      </c>
    </row>
    <row r="26" spans="1:1" x14ac:dyDescent="0.2">
      <c r="A26" s="15">
        <v>31878</v>
      </c>
    </row>
    <row r="27" spans="1:1" x14ac:dyDescent="0.2">
      <c r="A27" s="15">
        <v>34901</v>
      </c>
    </row>
    <row r="28" spans="1:1" x14ac:dyDescent="0.2">
      <c r="A28" s="15">
        <v>33121</v>
      </c>
    </row>
    <row r="29" spans="1:1" x14ac:dyDescent="0.2">
      <c r="A29" s="15">
        <v>36869</v>
      </c>
    </row>
    <row r="30" spans="1:1" x14ac:dyDescent="0.2">
      <c r="A30" s="15">
        <v>36207</v>
      </c>
    </row>
    <row r="31" spans="1:1" x14ac:dyDescent="0.2">
      <c r="A31" s="15">
        <v>34175</v>
      </c>
    </row>
    <row r="32" spans="1:1" x14ac:dyDescent="0.2">
      <c r="A32" s="15">
        <v>36822</v>
      </c>
    </row>
    <row r="33" spans="1:1" x14ac:dyDescent="0.2">
      <c r="A33" s="15">
        <v>37144</v>
      </c>
    </row>
    <row r="34" spans="1:1" x14ac:dyDescent="0.2">
      <c r="A34" s="15">
        <v>36713</v>
      </c>
    </row>
    <row r="35" spans="1:1" x14ac:dyDescent="0.2">
      <c r="A35" s="15">
        <v>31118</v>
      </c>
    </row>
    <row r="36" spans="1:1" x14ac:dyDescent="0.2">
      <c r="A36" s="15">
        <v>37212</v>
      </c>
    </row>
    <row r="37" spans="1:1" x14ac:dyDescent="0.2">
      <c r="A37" s="15">
        <v>33212</v>
      </c>
    </row>
    <row r="38" spans="1:1" x14ac:dyDescent="0.2">
      <c r="A38" s="15">
        <v>36861</v>
      </c>
    </row>
    <row r="39" spans="1:1" x14ac:dyDescent="0.2">
      <c r="A39" s="15">
        <v>33544</v>
      </c>
    </row>
    <row r="40" spans="1:1" x14ac:dyDescent="0.2">
      <c r="A40" s="15">
        <v>36802</v>
      </c>
    </row>
    <row r="41" spans="1:1" x14ac:dyDescent="0.2">
      <c r="A41" s="15">
        <v>32518</v>
      </c>
    </row>
    <row r="42" spans="1:1" x14ac:dyDescent="0.2">
      <c r="A42" s="15">
        <v>32932</v>
      </c>
    </row>
    <row r="43" spans="1:1" x14ac:dyDescent="0.2">
      <c r="A43" s="15">
        <v>36351</v>
      </c>
    </row>
    <row r="44" spans="1:1" x14ac:dyDescent="0.2">
      <c r="A44" s="15">
        <v>32772</v>
      </c>
    </row>
    <row r="45" spans="1:1" x14ac:dyDescent="0.2">
      <c r="A45" s="15">
        <v>33879</v>
      </c>
    </row>
    <row r="46" spans="1:1" x14ac:dyDescent="0.2">
      <c r="A46" s="15">
        <v>32915</v>
      </c>
    </row>
    <row r="47" spans="1:1" x14ac:dyDescent="0.2">
      <c r="A47" s="15">
        <v>31336</v>
      </c>
    </row>
    <row r="48" spans="1:1" x14ac:dyDescent="0.2">
      <c r="A48" s="15">
        <v>29215</v>
      </c>
    </row>
    <row r="49" spans="1:1" x14ac:dyDescent="0.2">
      <c r="A49" s="15">
        <v>36974</v>
      </c>
    </row>
    <row r="50" spans="1:1" x14ac:dyDescent="0.2">
      <c r="A50" s="15">
        <v>36875</v>
      </c>
    </row>
    <row r="51" spans="1:1" x14ac:dyDescent="0.2">
      <c r="A51" s="15">
        <v>36708</v>
      </c>
    </row>
    <row r="52" spans="1:1" x14ac:dyDescent="0.2">
      <c r="A52" s="15">
        <v>35996</v>
      </c>
    </row>
    <row r="53" spans="1:1" x14ac:dyDescent="0.2">
      <c r="A53" s="15">
        <v>36831</v>
      </c>
    </row>
    <row r="54" spans="1:1" x14ac:dyDescent="0.2">
      <c r="A54" s="15">
        <v>34496</v>
      </c>
    </row>
    <row r="55" spans="1:1" x14ac:dyDescent="0.2">
      <c r="A55" s="15">
        <v>36634</v>
      </c>
    </row>
    <row r="56" spans="1:1" x14ac:dyDescent="0.2">
      <c r="A56" s="15">
        <v>72810</v>
      </c>
    </row>
    <row r="57" spans="1:1" x14ac:dyDescent="0.2">
      <c r="A57" s="15">
        <v>36689</v>
      </c>
    </row>
    <row r="58" spans="1:1" x14ac:dyDescent="0.2">
      <c r="A58" s="15">
        <v>32591</v>
      </c>
    </row>
    <row r="59" spans="1:1" x14ac:dyDescent="0.2">
      <c r="A59" s="15">
        <v>33195</v>
      </c>
    </row>
    <row r="60" spans="1:1" x14ac:dyDescent="0.2">
      <c r="A60" s="15">
        <v>36893</v>
      </c>
    </row>
    <row r="61" spans="1:1" x14ac:dyDescent="0.2">
      <c r="A61" s="15">
        <v>35919</v>
      </c>
    </row>
    <row r="62" spans="1:1" x14ac:dyDescent="0.2">
      <c r="A62" s="15">
        <v>36833</v>
      </c>
    </row>
    <row r="63" spans="1:1" x14ac:dyDescent="0.2">
      <c r="A63" s="15">
        <v>36675</v>
      </c>
    </row>
    <row r="64" spans="1:1" x14ac:dyDescent="0.2">
      <c r="A64" s="15">
        <v>36690</v>
      </c>
    </row>
    <row r="65" spans="1:1" x14ac:dyDescent="0.2">
      <c r="A65" s="15">
        <v>36477</v>
      </c>
    </row>
    <row r="66" spans="1:1" x14ac:dyDescent="0.2">
      <c r="A66" s="15">
        <v>36527</v>
      </c>
    </row>
    <row r="67" spans="1:1" x14ac:dyDescent="0.2">
      <c r="A67" s="15">
        <v>36984</v>
      </c>
    </row>
    <row r="68" spans="1:1" x14ac:dyDescent="0.2">
      <c r="A68" s="15">
        <v>36802</v>
      </c>
    </row>
    <row r="69" spans="1:1" x14ac:dyDescent="0.2">
      <c r="A69" s="15">
        <v>36320</v>
      </c>
    </row>
    <row r="70" spans="1:1" x14ac:dyDescent="0.2">
      <c r="A70" s="15">
        <v>34065</v>
      </c>
    </row>
    <row r="71" spans="1:1" x14ac:dyDescent="0.2">
      <c r="A71" s="15">
        <v>36675</v>
      </c>
    </row>
    <row r="72" spans="1:1" x14ac:dyDescent="0.2">
      <c r="A72" s="15">
        <v>37074</v>
      </c>
    </row>
    <row r="73" spans="1:1" x14ac:dyDescent="0.2">
      <c r="A73" s="15">
        <v>35445</v>
      </c>
    </row>
    <row r="74" spans="1:1" x14ac:dyDescent="0.2">
      <c r="A74" s="15">
        <v>32829</v>
      </c>
    </row>
    <row r="75" spans="1:1" x14ac:dyDescent="0.2">
      <c r="A75" s="15">
        <v>36576</v>
      </c>
    </row>
    <row r="76" spans="1:1" x14ac:dyDescent="0.2">
      <c r="A76" s="15">
        <v>31109</v>
      </c>
    </row>
    <row r="77" spans="1:1" x14ac:dyDescent="0.2">
      <c r="A77" s="15">
        <v>33224</v>
      </c>
    </row>
    <row r="78" spans="1:1" x14ac:dyDescent="0.2">
      <c r="A78" s="15">
        <v>37199</v>
      </c>
    </row>
    <row r="79" spans="1:1" x14ac:dyDescent="0.2">
      <c r="A79" s="15">
        <v>36688</v>
      </c>
    </row>
    <row r="80" spans="1:1" x14ac:dyDescent="0.2">
      <c r="A80" s="15">
        <v>36520</v>
      </c>
    </row>
    <row r="81" spans="1:1" x14ac:dyDescent="0.2">
      <c r="A81" s="15">
        <v>36898</v>
      </c>
    </row>
    <row r="82" spans="1:1" x14ac:dyDescent="0.2">
      <c r="A82" s="15">
        <v>35337</v>
      </c>
    </row>
    <row r="83" spans="1:1" x14ac:dyDescent="0.2">
      <c r="A83" s="15">
        <v>36453</v>
      </c>
    </row>
    <row r="84" spans="1:1" x14ac:dyDescent="0.2">
      <c r="A84" s="15">
        <v>36874</v>
      </c>
    </row>
    <row r="85" spans="1:1" x14ac:dyDescent="0.2">
      <c r="A85" s="15">
        <v>35041</v>
      </c>
    </row>
    <row r="86" spans="1:1" x14ac:dyDescent="0.2">
      <c r="A86" s="15">
        <v>36481</v>
      </c>
    </row>
    <row r="87" spans="1:1" x14ac:dyDescent="0.2">
      <c r="A87" s="15">
        <v>36962</v>
      </c>
    </row>
    <row r="88" spans="1:1" x14ac:dyDescent="0.2">
      <c r="A88" s="15">
        <v>36743</v>
      </c>
    </row>
    <row r="89" spans="1:1" x14ac:dyDescent="0.2">
      <c r="A89" s="15">
        <v>36798</v>
      </c>
    </row>
    <row r="90" spans="1:1" x14ac:dyDescent="0.2">
      <c r="A90" s="15">
        <v>35306</v>
      </c>
    </row>
    <row r="91" spans="1:1" x14ac:dyDescent="0.2">
      <c r="A91" s="15">
        <v>36399</v>
      </c>
    </row>
    <row r="92" spans="1:1" x14ac:dyDescent="0.2">
      <c r="A92" s="15">
        <v>36798</v>
      </c>
    </row>
    <row r="93" spans="1:1" x14ac:dyDescent="0.2">
      <c r="A93" s="15">
        <v>36945</v>
      </c>
    </row>
    <row r="94" spans="1:1" x14ac:dyDescent="0.2">
      <c r="A94" s="15">
        <v>36979</v>
      </c>
    </row>
    <row r="95" spans="1:1" x14ac:dyDescent="0.2">
      <c r="A95" s="15">
        <v>36581</v>
      </c>
    </row>
    <row r="96" spans="1:1" x14ac:dyDescent="0.2">
      <c r="A96" s="15">
        <v>26627</v>
      </c>
    </row>
    <row r="97" spans="1:1" x14ac:dyDescent="0.2">
      <c r="A97" s="15">
        <v>37012</v>
      </c>
    </row>
    <row r="98" spans="1:1" x14ac:dyDescent="0.2">
      <c r="A98" s="15">
        <v>24113</v>
      </c>
    </row>
    <row r="99" spans="1:1" x14ac:dyDescent="0.2">
      <c r="A99" s="15">
        <v>31023</v>
      </c>
    </row>
    <row r="100" spans="1:1" x14ac:dyDescent="0.2">
      <c r="A100" s="15">
        <v>36860</v>
      </c>
    </row>
    <row r="101" spans="1:1" x14ac:dyDescent="0.2">
      <c r="A101" s="15">
        <v>37019</v>
      </c>
    </row>
    <row r="102" spans="1:1" x14ac:dyDescent="0.2">
      <c r="A102" s="15">
        <v>36402</v>
      </c>
    </row>
    <row r="103" spans="1:1" x14ac:dyDescent="0.2">
      <c r="A103" s="15">
        <v>36799</v>
      </c>
    </row>
    <row r="104" spans="1:1" x14ac:dyDescent="0.2">
      <c r="A104" s="15">
        <v>36501</v>
      </c>
    </row>
    <row r="105" spans="1:1" x14ac:dyDescent="0.2">
      <c r="A105" s="15">
        <v>36718</v>
      </c>
    </row>
    <row r="106" spans="1:1" x14ac:dyDescent="0.2">
      <c r="A106" s="15">
        <v>36985</v>
      </c>
    </row>
    <row r="107" spans="1:1" x14ac:dyDescent="0.2">
      <c r="A107" s="15">
        <v>35180</v>
      </c>
    </row>
    <row r="108" spans="1:1" x14ac:dyDescent="0.2">
      <c r="A108" s="15">
        <v>36467</v>
      </c>
    </row>
    <row r="109" spans="1:1" x14ac:dyDescent="0.2">
      <c r="A109" s="15">
        <v>35915</v>
      </c>
    </row>
    <row r="110" spans="1:1" x14ac:dyDescent="0.2">
      <c r="A110" s="15">
        <v>36887</v>
      </c>
    </row>
    <row r="111" spans="1:1" x14ac:dyDescent="0.2">
      <c r="A111" s="15">
        <v>36197</v>
      </c>
    </row>
    <row r="112" spans="1:1" x14ac:dyDescent="0.2">
      <c r="A112" s="15">
        <v>36072</v>
      </c>
    </row>
    <row r="113" spans="1:1" x14ac:dyDescent="0.2">
      <c r="A113" s="15">
        <v>36116</v>
      </c>
    </row>
    <row r="114" spans="1:1" x14ac:dyDescent="0.2">
      <c r="A114" s="15">
        <v>36951</v>
      </c>
    </row>
    <row r="115" spans="1:1" x14ac:dyDescent="0.2">
      <c r="A115" s="15">
        <v>34743</v>
      </c>
    </row>
    <row r="116" spans="1:1" x14ac:dyDescent="0.2">
      <c r="A116" s="15">
        <v>36849</v>
      </c>
    </row>
    <row r="117" spans="1:1" x14ac:dyDescent="0.2">
      <c r="A117" s="15">
        <v>35690</v>
      </c>
    </row>
    <row r="118" spans="1:1" x14ac:dyDescent="0.2">
      <c r="A118" s="15">
        <v>36747</v>
      </c>
    </row>
    <row r="119" spans="1:1" x14ac:dyDescent="0.2">
      <c r="A119" s="15">
        <v>36424</v>
      </c>
    </row>
    <row r="120" spans="1:1" x14ac:dyDescent="0.2">
      <c r="A120" s="15">
        <v>32598</v>
      </c>
    </row>
    <row r="121" spans="1:1" x14ac:dyDescent="0.2">
      <c r="A121" s="15">
        <v>36657</v>
      </c>
    </row>
    <row r="122" spans="1:1" x14ac:dyDescent="0.2">
      <c r="A122" s="15">
        <v>35938</v>
      </c>
    </row>
    <row r="123" spans="1:1" x14ac:dyDescent="0.2">
      <c r="A123" s="15">
        <v>36995</v>
      </c>
    </row>
    <row r="124" spans="1:1" x14ac:dyDescent="0.2">
      <c r="A124" s="15">
        <v>36984</v>
      </c>
    </row>
    <row r="125" spans="1:1" x14ac:dyDescent="0.2">
      <c r="A125" s="15">
        <v>36786</v>
      </c>
    </row>
    <row r="126" spans="1:1" x14ac:dyDescent="0.2">
      <c r="A126" s="15">
        <v>36784</v>
      </c>
    </row>
    <row r="127" spans="1:1" x14ac:dyDescent="0.2">
      <c r="A127" s="15">
        <v>36633</v>
      </c>
    </row>
    <row r="128" spans="1:1" x14ac:dyDescent="0.2">
      <c r="A128" s="15">
        <v>36555</v>
      </c>
    </row>
    <row r="129" spans="1:1" x14ac:dyDescent="0.2">
      <c r="A129" s="15">
        <v>36099</v>
      </c>
    </row>
    <row r="130" spans="1:1" x14ac:dyDescent="0.2">
      <c r="A130" s="15">
        <v>36193</v>
      </c>
    </row>
    <row r="131" spans="1:1" x14ac:dyDescent="0.2">
      <c r="A131" s="15">
        <v>36681</v>
      </c>
    </row>
    <row r="132" spans="1:1" x14ac:dyDescent="0.2">
      <c r="A132" s="15">
        <v>36497</v>
      </c>
    </row>
    <row r="133" spans="1:1" x14ac:dyDescent="0.2">
      <c r="A133" s="15">
        <v>37062</v>
      </c>
    </row>
    <row r="134" spans="1:1" x14ac:dyDescent="0.2">
      <c r="A134" s="15">
        <v>36954</v>
      </c>
    </row>
    <row r="135" spans="1:1" x14ac:dyDescent="0.2">
      <c r="A135" s="15">
        <v>36880</v>
      </c>
    </row>
    <row r="136" spans="1:1" x14ac:dyDescent="0.2">
      <c r="A136" s="15">
        <v>36847</v>
      </c>
    </row>
    <row r="137" spans="1:1" x14ac:dyDescent="0.2">
      <c r="A137" s="15">
        <v>36632</v>
      </c>
    </row>
    <row r="138" spans="1:1" x14ac:dyDescent="0.2">
      <c r="A138" s="15">
        <v>36545</v>
      </c>
    </row>
    <row r="139" spans="1:1" x14ac:dyDescent="0.2">
      <c r="A139" s="15">
        <v>25194</v>
      </c>
    </row>
    <row r="140" spans="1:1" x14ac:dyDescent="0.2">
      <c r="A140" s="15">
        <v>36962</v>
      </c>
    </row>
    <row r="141" spans="1:1" x14ac:dyDescent="0.2">
      <c r="A141" s="15">
        <v>33295</v>
      </c>
    </row>
    <row r="142" spans="1:1" x14ac:dyDescent="0.2">
      <c r="A142" s="15">
        <v>36804</v>
      </c>
    </row>
    <row r="143" spans="1:1" x14ac:dyDescent="0.2">
      <c r="A143" s="15">
        <v>36995</v>
      </c>
    </row>
    <row r="144" spans="1:1" x14ac:dyDescent="0.2">
      <c r="A144" s="15">
        <v>34043</v>
      </c>
    </row>
    <row r="145" spans="1:1" x14ac:dyDescent="0.2">
      <c r="A145" s="15">
        <v>36530</v>
      </c>
    </row>
    <row r="146" spans="1:1" x14ac:dyDescent="0.2">
      <c r="A146" s="15">
        <v>36307</v>
      </c>
    </row>
    <row r="147" spans="1:1" x14ac:dyDescent="0.2">
      <c r="A147" s="15">
        <v>36001</v>
      </c>
    </row>
    <row r="148" spans="1:1" x14ac:dyDescent="0.2">
      <c r="A148" s="15">
        <v>31717</v>
      </c>
    </row>
    <row r="149" spans="1:1" x14ac:dyDescent="0.2">
      <c r="A149" s="15">
        <v>34350</v>
      </c>
    </row>
    <row r="150" spans="1:1" x14ac:dyDescent="0.2">
      <c r="A150" s="15">
        <v>36811</v>
      </c>
    </row>
    <row r="151" spans="1:1" x14ac:dyDescent="0.2">
      <c r="A151" s="15">
        <v>36621</v>
      </c>
    </row>
    <row r="152" spans="1:1" x14ac:dyDescent="0.2">
      <c r="A152" s="15">
        <v>36998</v>
      </c>
    </row>
    <row r="153" spans="1:1" x14ac:dyDescent="0.2">
      <c r="A153" s="15">
        <v>35506</v>
      </c>
    </row>
    <row r="154" spans="1:1" x14ac:dyDescent="0.2">
      <c r="A154" s="15">
        <v>34197</v>
      </c>
    </row>
    <row r="155" spans="1:1" x14ac:dyDescent="0.2">
      <c r="A155" s="15">
        <v>37187</v>
      </c>
    </row>
    <row r="156" spans="1:1" x14ac:dyDescent="0.2">
      <c r="A156" s="15">
        <v>36842</v>
      </c>
    </row>
    <row r="157" spans="1:1" x14ac:dyDescent="0.2">
      <c r="A157" s="15">
        <v>36784</v>
      </c>
    </row>
    <row r="158" spans="1:1" x14ac:dyDescent="0.2">
      <c r="A158" s="15">
        <v>36855</v>
      </c>
    </row>
    <row r="159" spans="1:1" x14ac:dyDescent="0.2">
      <c r="A159" s="15">
        <v>36617</v>
      </c>
    </row>
    <row r="160" spans="1:1" x14ac:dyDescent="0.2">
      <c r="A160" s="15">
        <v>36705</v>
      </c>
    </row>
    <row r="161" spans="1:1" x14ac:dyDescent="0.2">
      <c r="A161" s="15">
        <v>36839</v>
      </c>
    </row>
    <row r="162" spans="1:1" x14ac:dyDescent="0.2">
      <c r="A162" s="15">
        <v>36413</v>
      </c>
    </row>
    <row r="163" spans="1:1" x14ac:dyDescent="0.2">
      <c r="A163" s="15">
        <v>36679</v>
      </c>
    </row>
    <row r="164" spans="1:1" x14ac:dyDescent="0.2">
      <c r="A164" s="15">
        <v>36811</v>
      </c>
    </row>
    <row r="165" spans="1:1" x14ac:dyDescent="0.2">
      <c r="A165" s="15">
        <v>36861</v>
      </c>
    </row>
    <row r="166" spans="1:1" x14ac:dyDescent="0.2">
      <c r="A166" s="15">
        <v>33791</v>
      </c>
    </row>
    <row r="167" spans="1:1" x14ac:dyDescent="0.2">
      <c r="A167" s="15">
        <v>33795</v>
      </c>
    </row>
    <row r="168" spans="1:1" x14ac:dyDescent="0.2">
      <c r="A168" s="15">
        <v>31119</v>
      </c>
    </row>
    <row r="169" spans="1:1" x14ac:dyDescent="0.2">
      <c r="A169" s="15">
        <v>31753</v>
      </c>
    </row>
    <row r="170" spans="1:1" x14ac:dyDescent="0.2">
      <c r="A170" s="15">
        <v>36600</v>
      </c>
    </row>
    <row r="171" spans="1:1" x14ac:dyDescent="0.2">
      <c r="A171" s="15">
        <v>34495</v>
      </c>
    </row>
    <row r="172" spans="1:1" x14ac:dyDescent="0.2">
      <c r="A172" s="15">
        <v>36800</v>
      </c>
    </row>
    <row r="173" spans="1:1" x14ac:dyDescent="0.2">
      <c r="A173" s="15">
        <v>36901</v>
      </c>
    </row>
    <row r="174" spans="1:1" x14ac:dyDescent="0.2">
      <c r="A174" s="15">
        <v>36927</v>
      </c>
    </row>
    <row r="175" spans="1:1" x14ac:dyDescent="0.2">
      <c r="A175" s="15">
        <v>35516</v>
      </c>
    </row>
    <row r="176" spans="1:1" x14ac:dyDescent="0.2">
      <c r="A176" s="15">
        <v>35967</v>
      </c>
    </row>
    <row r="177" spans="1:1" x14ac:dyDescent="0.2">
      <c r="A177" s="15">
        <v>36414</v>
      </c>
    </row>
    <row r="178" spans="1:1" x14ac:dyDescent="0.2">
      <c r="A178" s="15">
        <v>36962</v>
      </c>
    </row>
    <row r="179" spans="1:1" x14ac:dyDescent="0.2">
      <c r="A179" s="15">
        <v>36865</v>
      </c>
    </row>
    <row r="180" spans="1:1" x14ac:dyDescent="0.2">
      <c r="A180" s="15">
        <v>35389</v>
      </c>
    </row>
    <row r="181" spans="1:1" x14ac:dyDescent="0.2">
      <c r="A181" s="15">
        <v>36873</v>
      </c>
    </row>
    <row r="182" spans="1:1" x14ac:dyDescent="0.2">
      <c r="A182" s="15">
        <v>36273</v>
      </c>
    </row>
    <row r="183" spans="1:1" x14ac:dyDescent="0.2">
      <c r="A183" s="15">
        <v>34451</v>
      </c>
    </row>
    <row r="184" spans="1:1" x14ac:dyDescent="0.2">
      <c r="A184" s="15">
        <v>36727</v>
      </c>
    </row>
    <row r="185" spans="1:1" x14ac:dyDescent="0.2">
      <c r="A185" s="15">
        <v>36372</v>
      </c>
    </row>
    <row r="186" spans="1:1" x14ac:dyDescent="0.2">
      <c r="A186" s="15">
        <v>36925</v>
      </c>
    </row>
    <row r="187" spans="1:1" x14ac:dyDescent="0.2">
      <c r="A187" s="15">
        <v>30225</v>
      </c>
    </row>
    <row r="188" spans="1:1" x14ac:dyDescent="0.2">
      <c r="A188" s="15">
        <v>35193</v>
      </c>
    </row>
    <row r="189" spans="1:1" x14ac:dyDescent="0.2">
      <c r="A189" s="15">
        <v>35679</v>
      </c>
    </row>
    <row r="190" spans="1:1" x14ac:dyDescent="0.2">
      <c r="A190" s="15">
        <v>36852</v>
      </c>
    </row>
    <row r="191" spans="1:1" x14ac:dyDescent="0.2">
      <c r="A191" s="15">
        <v>36396</v>
      </c>
    </row>
    <row r="192" spans="1:1" x14ac:dyDescent="0.2">
      <c r="A192" s="15">
        <v>36523</v>
      </c>
    </row>
    <row r="193" spans="1:1" x14ac:dyDescent="0.2">
      <c r="A193" s="15">
        <v>36523</v>
      </c>
    </row>
    <row r="194" spans="1:1" x14ac:dyDescent="0.2">
      <c r="A194" s="15">
        <v>36385</v>
      </c>
    </row>
    <row r="195" spans="1:1" x14ac:dyDescent="0.2">
      <c r="A195" s="15">
        <v>36877</v>
      </c>
    </row>
    <row r="196" spans="1:1" x14ac:dyDescent="0.2">
      <c r="A196" s="15">
        <v>33196</v>
      </c>
    </row>
    <row r="197" spans="1:1" x14ac:dyDescent="0.2">
      <c r="A197" s="15">
        <v>34853</v>
      </c>
    </row>
    <row r="198" spans="1:1" x14ac:dyDescent="0.2">
      <c r="A198" s="15">
        <v>36782</v>
      </c>
    </row>
    <row r="199" spans="1:1" x14ac:dyDescent="0.2">
      <c r="A199" s="15">
        <v>36777</v>
      </c>
    </row>
    <row r="200" spans="1:1" x14ac:dyDescent="0.2">
      <c r="A200" s="15">
        <v>35408</v>
      </c>
    </row>
    <row r="201" spans="1:1" x14ac:dyDescent="0.2">
      <c r="A201" s="15">
        <v>35755</v>
      </c>
    </row>
    <row r="202" spans="1:1" x14ac:dyDescent="0.2">
      <c r="A202" s="15">
        <v>37051</v>
      </c>
    </row>
    <row r="203" spans="1:1" x14ac:dyDescent="0.2">
      <c r="A203" s="15">
        <v>32911</v>
      </c>
    </row>
    <row r="204" spans="1:1" x14ac:dyDescent="0.2">
      <c r="A204" s="15">
        <v>37044</v>
      </c>
    </row>
    <row r="205" spans="1:1" x14ac:dyDescent="0.2">
      <c r="A205" s="15">
        <v>36894</v>
      </c>
    </row>
    <row r="206" spans="1:1" x14ac:dyDescent="0.2">
      <c r="A206" s="15">
        <v>36575</v>
      </c>
    </row>
    <row r="207" spans="1:1" x14ac:dyDescent="0.2">
      <c r="A207" s="15">
        <v>30841</v>
      </c>
    </row>
    <row r="208" spans="1:1" x14ac:dyDescent="0.2">
      <c r="A208" s="15">
        <v>33583</v>
      </c>
    </row>
    <row r="209" spans="1:1" x14ac:dyDescent="0.2">
      <c r="A209" s="15">
        <v>27054</v>
      </c>
    </row>
    <row r="210" spans="1:1" x14ac:dyDescent="0.2">
      <c r="A210" s="15">
        <v>24657</v>
      </c>
    </row>
    <row r="211" spans="1:1" x14ac:dyDescent="0.2">
      <c r="A211" s="15">
        <v>29814</v>
      </c>
    </row>
    <row r="212" spans="1:1" x14ac:dyDescent="0.2">
      <c r="A212" s="15">
        <v>36313</v>
      </c>
    </row>
    <row r="213" spans="1:1" x14ac:dyDescent="0.2">
      <c r="A213" s="15">
        <v>36560</v>
      </c>
    </row>
    <row r="214" spans="1:1" x14ac:dyDescent="0.2">
      <c r="A214" s="15">
        <v>34205</v>
      </c>
    </row>
    <row r="215" spans="1:1" x14ac:dyDescent="0.2">
      <c r="A215" s="15">
        <v>36491</v>
      </c>
    </row>
    <row r="216" spans="1:1" x14ac:dyDescent="0.2">
      <c r="A216" s="15">
        <v>36927</v>
      </c>
    </row>
    <row r="217" spans="1:1" x14ac:dyDescent="0.2">
      <c r="A217" s="15">
        <v>31828</v>
      </c>
    </row>
    <row r="218" spans="1:1" x14ac:dyDescent="0.2">
      <c r="A218" s="15">
        <v>36613</v>
      </c>
    </row>
    <row r="219" spans="1:1" x14ac:dyDescent="0.2">
      <c r="A219" s="15">
        <v>36313</v>
      </c>
    </row>
    <row r="220" spans="1:1" x14ac:dyDescent="0.2">
      <c r="A220" s="15">
        <v>31394</v>
      </c>
    </row>
    <row r="221" spans="1:1" x14ac:dyDescent="0.2">
      <c r="A221" s="15">
        <v>36436</v>
      </c>
    </row>
    <row r="222" spans="1:1" x14ac:dyDescent="0.2">
      <c r="A222" s="15">
        <v>36579</v>
      </c>
    </row>
    <row r="223" spans="1:1" x14ac:dyDescent="0.2">
      <c r="A223" s="15">
        <v>30245</v>
      </c>
    </row>
    <row r="224" spans="1:1" x14ac:dyDescent="0.2">
      <c r="A224" s="15">
        <v>34601</v>
      </c>
    </row>
    <row r="225" spans="1:1" x14ac:dyDescent="0.2">
      <c r="A225" s="15">
        <v>35807</v>
      </c>
    </row>
    <row r="226" spans="1:1" x14ac:dyDescent="0.2">
      <c r="A226" s="15">
        <v>36795</v>
      </c>
    </row>
    <row r="227" spans="1:1" x14ac:dyDescent="0.2">
      <c r="A227" s="15">
        <v>30435</v>
      </c>
    </row>
    <row r="228" spans="1:1" x14ac:dyDescent="0.2">
      <c r="A228" s="15">
        <v>27530</v>
      </c>
    </row>
    <row r="229" spans="1:1" x14ac:dyDescent="0.2">
      <c r="A229" s="15">
        <v>33162</v>
      </c>
    </row>
    <row r="230" spans="1:1" x14ac:dyDescent="0.2">
      <c r="A230" s="15">
        <v>36455</v>
      </c>
    </row>
    <row r="231" spans="1:1" x14ac:dyDescent="0.2">
      <c r="A231" s="15">
        <v>29643</v>
      </c>
    </row>
    <row r="232" spans="1:1" x14ac:dyDescent="0.2">
      <c r="A232" s="15">
        <v>30804</v>
      </c>
    </row>
    <row r="233" spans="1:1" x14ac:dyDescent="0.2">
      <c r="A233" s="15">
        <v>32322</v>
      </c>
    </row>
    <row r="234" spans="1:1" x14ac:dyDescent="0.2">
      <c r="A234" s="15">
        <v>36668</v>
      </c>
    </row>
    <row r="235" spans="1:1" x14ac:dyDescent="0.2">
      <c r="A235" s="15">
        <v>35926</v>
      </c>
    </row>
    <row r="236" spans="1:1" x14ac:dyDescent="0.2">
      <c r="A236" s="15">
        <v>37038</v>
      </c>
    </row>
    <row r="237" spans="1:1" x14ac:dyDescent="0.2">
      <c r="A237" s="15">
        <v>35959</v>
      </c>
    </row>
    <row r="238" spans="1:1" x14ac:dyDescent="0.2">
      <c r="A238" s="15">
        <v>37056</v>
      </c>
    </row>
    <row r="239" spans="1:1" x14ac:dyDescent="0.2">
      <c r="A239" s="15">
        <v>36699</v>
      </c>
    </row>
    <row r="240" spans="1:1" x14ac:dyDescent="0.2">
      <c r="A240" s="15">
        <v>26528</v>
      </c>
    </row>
    <row r="241" spans="1:1" x14ac:dyDescent="0.2">
      <c r="A241" s="15">
        <v>36283</v>
      </c>
    </row>
    <row r="242" spans="1:1" x14ac:dyDescent="0.2">
      <c r="A242" s="15">
        <v>34425</v>
      </c>
    </row>
    <row r="243" spans="1:1" x14ac:dyDescent="0.2">
      <c r="A243" s="15">
        <v>35401</v>
      </c>
    </row>
    <row r="244" spans="1:1" x14ac:dyDescent="0.2">
      <c r="A244" s="15">
        <v>36997</v>
      </c>
    </row>
    <row r="245" spans="1:1" x14ac:dyDescent="0.2">
      <c r="A245" s="15">
        <v>35693</v>
      </c>
    </row>
    <row r="246" spans="1:1" x14ac:dyDescent="0.2">
      <c r="A246" s="15">
        <v>36254</v>
      </c>
    </row>
    <row r="247" spans="1:1" x14ac:dyDescent="0.2">
      <c r="A247" s="15">
        <v>36562</v>
      </c>
    </row>
    <row r="248" spans="1:1" x14ac:dyDescent="0.2">
      <c r="A248" s="15">
        <v>36821</v>
      </c>
    </row>
    <row r="249" spans="1:1" x14ac:dyDescent="0.2">
      <c r="A249" s="15">
        <v>36662</v>
      </c>
    </row>
    <row r="250" spans="1:1" x14ac:dyDescent="0.2">
      <c r="A250" s="15">
        <v>34896</v>
      </c>
    </row>
    <row r="251" spans="1:1" x14ac:dyDescent="0.2">
      <c r="A251" s="15">
        <v>35369</v>
      </c>
    </row>
    <row r="252" spans="1:1" x14ac:dyDescent="0.2">
      <c r="A252" s="15">
        <v>29036</v>
      </c>
    </row>
    <row r="253" spans="1:1" x14ac:dyDescent="0.2">
      <c r="A253" s="15">
        <v>37015</v>
      </c>
    </row>
    <row r="254" spans="1:1" x14ac:dyDescent="0.2">
      <c r="A254" s="15">
        <v>36245</v>
      </c>
    </row>
    <row r="255" spans="1:1" x14ac:dyDescent="0.2">
      <c r="A255" s="15">
        <v>35240</v>
      </c>
    </row>
    <row r="256" spans="1:1" x14ac:dyDescent="0.2">
      <c r="A256" s="15">
        <v>35931</v>
      </c>
    </row>
    <row r="257" spans="1:1" x14ac:dyDescent="0.2">
      <c r="A257" s="15">
        <v>32479</v>
      </c>
    </row>
    <row r="258" spans="1:1" x14ac:dyDescent="0.2">
      <c r="A258" s="15">
        <v>29771</v>
      </c>
    </row>
    <row r="259" spans="1:1" x14ac:dyDescent="0.2">
      <c r="A259" s="15">
        <v>35400</v>
      </c>
    </row>
    <row r="260" spans="1:1" x14ac:dyDescent="0.2">
      <c r="A260" s="15">
        <v>28764</v>
      </c>
    </row>
    <row r="261" spans="1:1" x14ac:dyDescent="0.2">
      <c r="A261" s="15">
        <v>34769</v>
      </c>
    </row>
    <row r="262" spans="1:1" x14ac:dyDescent="0.2">
      <c r="A262" s="15">
        <v>31958</v>
      </c>
    </row>
    <row r="263" spans="1:1" x14ac:dyDescent="0.2">
      <c r="A263" s="15">
        <v>29498</v>
      </c>
    </row>
    <row r="264" spans="1:1" x14ac:dyDescent="0.2">
      <c r="A264" s="15">
        <v>36890</v>
      </c>
    </row>
    <row r="265" spans="1:1" x14ac:dyDescent="0.2">
      <c r="A265" s="15">
        <v>37245</v>
      </c>
    </row>
    <row r="266" spans="1:1" x14ac:dyDescent="0.2">
      <c r="A266" s="15">
        <v>36361</v>
      </c>
    </row>
    <row r="267" spans="1:1" x14ac:dyDescent="0.2">
      <c r="A267" s="15">
        <v>36579</v>
      </c>
    </row>
    <row r="268" spans="1:1" x14ac:dyDescent="0.2">
      <c r="A268" s="15">
        <v>36675</v>
      </c>
    </row>
    <row r="269" spans="1:1" x14ac:dyDescent="0.2">
      <c r="A269" s="15">
        <v>36495</v>
      </c>
    </row>
    <row r="270" spans="1:1" x14ac:dyDescent="0.2">
      <c r="A270" s="15">
        <v>32213</v>
      </c>
    </row>
    <row r="271" spans="1:1" x14ac:dyDescent="0.2">
      <c r="A271" s="15">
        <v>29307</v>
      </c>
    </row>
    <row r="272" spans="1:1" x14ac:dyDescent="0.2">
      <c r="A272" s="15">
        <v>35775</v>
      </c>
    </row>
    <row r="273" spans="1:1" x14ac:dyDescent="0.2">
      <c r="A273" s="15">
        <v>33295</v>
      </c>
    </row>
    <row r="274" spans="1:1" x14ac:dyDescent="0.2">
      <c r="A274" s="15">
        <v>36530</v>
      </c>
    </row>
    <row r="275" spans="1:1" x14ac:dyDescent="0.2">
      <c r="A275" s="15">
        <v>28843</v>
      </c>
    </row>
    <row r="276" spans="1:1" x14ac:dyDescent="0.2">
      <c r="A276" s="15">
        <v>36479</v>
      </c>
    </row>
    <row r="277" spans="1:1" x14ac:dyDescent="0.2">
      <c r="A277" s="15">
        <v>36989</v>
      </c>
    </row>
    <row r="278" spans="1:1" x14ac:dyDescent="0.2">
      <c r="A278" s="15">
        <v>33001</v>
      </c>
    </row>
    <row r="279" spans="1:1" x14ac:dyDescent="0.2">
      <c r="A279" s="15">
        <v>24809</v>
      </c>
    </row>
    <row r="280" spans="1:1" x14ac:dyDescent="0.2">
      <c r="A280" s="15">
        <v>34499</v>
      </c>
    </row>
    <row r="281" spans="1:1" x14ac:dyDescent="0.2">
      <c r="A281" s="15">
        <v>32776</v>
      </c>
    </row>
    <row r="282" spans="1:1" x14ac:dyDescent="0.2">
      <c r="A282" s="15">
        <v>37031</v>
      </c>
    </row>
    <row r="283" spans="1:1" x14ac:dyDescent="0.2">
      <c r="A283" s="15">
        <v>36877</v>
      </c>
    </row>
    <row r="284" spans="1:1" x14ac:dyDescent="0.2">
      <c r="A284" s="15"/>
    </row>
    <row r="285" spans="1:1" x14ac:dyDescent="0.2">
      <c r="A285" s="15">
        <v>36333</v>
      </c>
    </row>
    <row r="286" spans="1:1" x14ac:dyDescent="0.2">
      <c r="A286" s="15">
        <v>36179</v>
      </c>
    </row>
    <row r="287" spans="1:1" x14ac:dyDescent="0.2">
      <c r="A287" s="15">
        <v>37090</v>
      </c>
    </row>
    <row r="288" spans="1:1" x14ac:dyDescent="0.2">
      <c r="A288" s="15">
        <v>34801</v>
      </c>
    </row>
    <row r="289" spans="1:1" x14ac:dyDescent="0.2">
      <c r="A289" s="15">
        <v>34026</v>
      </c>
    </row>
    <row r="290" spans="1:1" x14ac:dyDescent="0.2">
      <c r="A290" s="15">
        <v>32887</v>
      </c>
    </row>
    <row r="291" spans="1:1" x14ac:dyDescent="0.2">
      <c r="A291" s="15">
        <v>36733</v>
      </c>
    </row>
    <row r="292" spans="1:1" x14ac:dyDescent="0.2">
      <c r="A292" s="15">
        <v>36623</v>
      </c>
    </row>
    <row r="293" spans="1:1" x14ac:dyDescent="0.2">
      <c r="A293" s="15">
        <v>36725</v>
      </c>
    </row>
    <row r="294" spans="1:1" x14ac:dyDescent="0.2">
      <c r="A294" s="15">
        <v>35821</v>
      </c>
    </row>
    <row r="295" spans="1:1" x14ac:dyDescent="0.2">
      <c r="A295" s="15">
        <v>36732</v>
      </c>
    </row>
    <row r="296" spans="1:1" x14ac:dyDescent="0.2">
      <c r="A296" s="15">
        <v>34677</v>
      </c>
    </row>
    <row r="297" spans="1:1" x14ac:dyDescent="0.2">
      <c r="A297" s="15">
        <v>33603</v>
      </c>
    </row>
    <row r="298" spans="1:1" x14ac:dyDescent="0.2">
      <c r="A298" s="15">
        <v>33661</v>
      </c>
    </row>
    <row r="299" spans="1:1" x14ac:dyDescent="0.2">
      <c r="A299" s="15">
        <v>36976</v>
      </c>
    </row>
    <row r="300" spans="1:1" x14ac:dyDescent="0.2">
      <c r="A300" s="15">
        <v>36799</v>
      </c>
    </row>
    <row r="301" spans="1:1" x14ac:dyDescent="0.2">
      <c r="A301" s="15">
        <v>24471</v>
      </c>
    </row>
    <row r="302" spans="1:1" x14ac:dyDescent="0.2">
      <c r="A302" s="15">
        <v>34172</v>
      </c>
    </row>
    <row r="303" spans="1:1" x14ac:dyDescent="0.2">
      <c r="A303" s="15">
        <v>36477</v>
      </c>
    </row>
    <row r="304" spans="1:1" x14ac:dyDescent="0.2">
      <c r="A304" s="15">
        <v>34472</v>
      </c>
    </row>
    <row r="305" spans="1:1" x14ac:dyDescent="0.2">
      <c r="A305" s="15">
        <v>36052</v>
      </c>
    </row>
    <row r="306" spans="1:1" x14ac:dyDescent="0.2">
      <c r="A306" s="15">
        <v>35929</v>
      </c>
    </row>
    <row r="307" spans="1:1" x14ac:dyDescent="0.2">
      <c r="A307" s="15">
        <v>36820</v>
      </c>
    </row>
    <row r="308" spans="1:1" x14ac:dyDescent="0.2">
      <c r="A308" s="15">
        <v>36308</v>
      </c>
    </row>
    <row r="309" spans="1:1" x14ac:dyDescent="0.2">
      <c r="A309" s="15">
        <v>36753</v>
      </c>
    </row>
    <row r="310" spans="1:1" x14ac:dyDescent="0.2">
      <c r="A310" s="15">
        <v>35755</v>
      </c>
    </row>
    <row r="311" spans="1:1" x14ac:dyDescent="0.2">
      <c r="A311" s="15">
        <v>36759</v>
      </c>
    </row>
    <row r="312" spans="1:1" x14ac:dyDescent="0.2">
      <c r="A312" s="15">
        <v>37054</v>
      </c>
    </row>
    <row r="313" spans="1:1" x14ac:dyDescent="0.2">
      <c r="A313" s="15">
        <v>36751</v>
      </c>
    </row>
    <row r="314" spans="1:1" x14ac:dyDescent="0.2">
      <c r="A314" s="15">
        <v>36454</v>
      </c>
    </row>
    <row r="315" spans="1:1" x14ac:dyDescent="0.2">
      <c r="A315" s="15">
        <v>35112</v>
      </c>
    </row>
    <row r="316" spans="1:1" x14ac:dyDescent="0.2">
      <c r="A316" s="15">
        <v>35994</v>
      </c>
    </row>
    <row r="317" spans="1:1" x14ac:dyDescent="0.2">
      <c r="A317" s="15">
        <v>36563</v>
      </c>
    </row>
    <row r="318" spans="1:1" x14ac:dyDescent="0.2">
      <c r="A318" s="15">
        <v>30640</v>
      </c>
    </row>
    <row r="319" spans="1:1" x14ac:dyDescent="0.2">
      <c r="A319" s="15">
        <v>35249</v>
      </c>
    </row>
    <row r="320" spans="1:1" x14ac:dyDescent="0.2">
      <c r="A320" s="15">
        <v>36730</v>
      </c>
    </row>
    <row r="321" spans="1:1" x14ac:dyDescent="0.2">
      <c r="A321" s="15">
        <v>36866</v>
      </c>
    </row>
    <row r="322" spans="1:1" x14ac:dyDescent="0.2">
      <c r="A322" s="15">
        <v>36638</v>
      </c>
    </row>
    <row r="323" spans="1:1" x14ac:dyDescent="0.2">
      <c r="A323" s="15">
        <v>36848</v>
      </c>
    </row>
    <row r="324" spans="1:1" x14ac:dyDescent="0.2">
      <c r="A324" s="15">
        <v>36882</v>
      </c>
    </row>
    <row r="325" spans="1:1" x14ac:dyDescent="0.2">
      <c r="A325" s="15">
        <v>36513</v>
      </c>
    </row>
    <row r="326" spans="1:1" x14ac:dyDescent="0.2">
      <c r="A326" s="15">
        <v>31802</v>
      </c>
    </row>
    <row r="327" spans="1:1" x14ac:dyDescent="0.2">
      <c r="A327" s="15">
        <v>33041</v>
      </c>
    </row>
    <row r="328" spans="1:1" x14ac:dyDescent="0.2">
      <c r="A328" s="15">
        <v>36945</v>
      </c>
    </row>
    <row r="329" spans="1:1" x14ac:dyDescent="0.2">
      <c r="A329" s="15">
        <v>34661</v>
      </c>
    </row>
    <row r="330" spans="1:1" x14ac:dyDescent="0.2">
      <c r="A330" s="15">
        <v>34563</v>
      </c>
    </row>
    <row r="331" spans="1:1" x14ac:dyDescent="0.2">
      <c r="A331" s="15">
        <v>36145</v>
      </c>
    </row>
    <row r="332" spans="1:1" x14ac:dyDescent="0.2">
      <c r="A332" s="15">
        <v>36475</v>
      </c>
    </row>
    <row r="333" spans="1:1" x14ac:dyDescent="0.2">
      <c r="A333" s="15">
        <v>36370</v>
      </c>
    </row>
    <row r="334" spans="1:1" x14ac:dyDescent="0.2">
      <c r="A334" s="15">
        <v>36763</v>
      </c>
    </row>
    <row r="335" spans="1:1" x14ac:dyDescent="0.2">
      <c r="A335" s="15">
        <v>36964</v>
      </c>
    </row>
    <row r="336" spans="1:1" x14ac:dyDescent="0.2">
      <c r="A336" s="15">
        <v>37064</v>
      </c>
    </row>
    <row r="337" spans="1:1" x14ac:dyDescent="0.2">
      <c r="A337" s="15">
        <v>37059</v>
      </c>
    </row>
    <row r="338" spans="1:1" x14ac:dyDescent="0.2">
      <c r="A338" s="15">
        <v>35351</v>
      </c>
    </row>
    <row r="339" spans="1:1" x14ac:dyDescent="0.2">
      <c r="A339" s="15">
        <v>36389</v>
      </c>
    </row>
    <row r="340" spans="1:1" x14ac:dyDescent="0.2">
      <c r="A340" s="15">
        <v>36650</v>
      </c>
    </row>
    <row r="341" spans="1:1" x14ac:dyDescent="0.2">
      <c r="A341" s="15">
        <v>36880</v>
      </c>
    </row>
    <row r="342" spans="1:1" x14ac:dyDescent="0.2">
      <c r="A342" s="15">
        <v>36936</v>
      </c>
    </row>
    <row r="343" spans="1:1" x14ac:dyDescent="0.2">
      <c r="A343" s="15">
        <v>37071</v>
      </c>
    </row>
    <row r="344" spans="1:1" x14ac:dyDescent="0.2">
      <c r="A344" s="15">
        <v>36727</v>
      </c>
    </row>
    <row r="345" spans="1:1" x14ac:dyDescent="0.2">
      <c r="A345" s="15">
        <v>36815</v>
      </c>
    </row>
    <row r="346" spans="1:1" x14ac:dyDescent="0.2">
      <c r="A346" s="15">
        <v>36358</v>
      </c>
    </row>
    <row r="347" spans="1:1" x14ac:dyDescent="0.2">
      <c r="A347" s="15">
        <v>36595</v>
      </c>
    </row>
    <row r="348" spans="1:1" x14ac:dyDescent="0.2">
      <c r="A348" s="15">
        <v>36741</v>
      </c>
    </row>
    <row r="349" spans="1:1" x14ac:dyDescent="0.2">
      <c r="A349" s="15">
        <v>36282</v>
      </c>
    </row>
    <row r="350" spans="1:1" x14ac:dyDescent="0.2">
      <c r="A350" s="15">
        <v>36708</v>
      </c>
    </row>
    <row r="351" spans="1:1" x14ac:dyDescent="0.2">
      <c r="A351" s="15">
        <v>36481</v>
      </c>
    </row>
    <row r="352" spans="1:1" x14ac:dyDescent="0.2">
      <c r="A352" s="15">
        <v>36396</v>
      </c>
    </row>
    <row r="353" spans="1:1" x14ac:dyDescent="0.2">
      <c r="A353" s="15">
        <v>36500</v>
      </c>
    </row>
    <row r="354" spans="1:1" x14ac:dyDescent="0.2">
      <c r="A354" s="15">
        <v>35612</v>
      </c>
    </row>
    <row r="355" spans="1:1" x14ac:dyDescent="0.2">
      <c r="A355" s="15">
        <v>36595</v>
      </c>
    </row>
    <row r="356" spans="1:1" x14ac:dyDescent="0.2">
      <c r="A356" s="15">
        <v>36704</v>
      </c>
    </row>
    <row r="357" spans="1:1" x14ac:dyDescent="0.2">
      <c r="A357" s="15">
        <v>34097</v>
      </c>
    </row>
    <row r="358" spans="1:1" x14ac:dyDescent="0.2">
      <c r="A358" s="15">
        <v>35347</v>
      </c>
    </row>
    <row r="359" spans="1:1" x14ac:dyDescent="0.2">
      <c r="A359" s="15">
        <v>35661</v>
      </c>
    </row>
    <row r="360" spans="1:1" x14ac:dyDescent="0.2">
      <c r="A360" s="15">
        <v>36191</v>
      </c>
    </row>
    <row r="361" spans="1:1" x14ac:dyDescent="0.2">
      <c r="A361" s="15">
        <v>36596</v>
      </c>
    </row>
    <row r="362" spans="1:1" x14ac:dyDescent="0.2">
      <c r="A362" s="15">
        <v>36816</v>
      </c>
    </row>
    <row r="363" spans="1:1" x14ac:dyDescent="0.2">
      <c r="A363" s="15">
        <v>36546</v>
      </c>
    </row>
    <row r="364" spans="1:1" x14ac:dyDescent="0.2">
      <c r="A364" s="15">
        <v>37074</v>
      </c>
    </row>
    <row r="365" spans="1:1" x14ac:dyDescent="0.2">
      <c r="A365" s="15">
        <v>36093</v>
      </c>
    </row>
    <row r="366" spans="1:1" x14ac:dyDescent="0.2">
      <c r="A366" s="15">
        <v>34132</v>
      </c>
    </row>
    <row r="367" spans="1:1" x14ac:dyDescent="0.2">
      <c r="A367" s="15">
        <v>34981</v>
      </c>
    </row>
    <row r="368" spans="1:1" x14ac:dyDescent="0.2">
      <c r="A368" s="15">
        <v>36843</v>
      </c>
    </row>
    <row r="369" spans="1:1" x14ac:dyDescent="0.2">
      <c r="A369" s="15">
        <v>36753</v>
      </c>
    </row>
    <row r="370" spans="1:1" x14ac:dyDescent="0.2">
      <c r="A370" s="15">
        <v>35978</v>
      </c>
    </row>
    <row r="371" spans="1:1" x14ac:dyDescent="0.2">
      <c r="A371" s="15">
        <v>36550</v>
      </c>
    </row>
    <row r="372" spans="1:1" x14ac:dyDescent="0.2">
      <c r="A372" s="15">
        <v>34805</v>
      </c>
    </row>
    <row r="373" spans="1:1" x14ac:dyDescent="0.2">
      <c r="A373" s="15">
        <v>29790</v>
      </c>
    </row>
    <row r="374" spans="1:1" x14ac:dyDescent="0.2">
      <c r="A374" s="15">
        <v>36997</v>
      </c>
    </row>
    <row r="375" spans="1:1" x14ac:dyDescent="0.2">
      <c r="A375" s="15">
        <v>37310</v>
      </c>
    </row>
    <row r="376" spans="1:1" x14ac:dyDescent="0.2">
      <c r="A376" s="15">
        <v>36378</v>
      </c>
    </row>
    <row r="377" spans="1:1" x14ac:dyDescent="0.2">
      <c r="A377" s="15">
        <v>37021</v>
      </c>
    </row>
    <row r="378" spans="1:1" x14ac:dyDescent="0.2">
      <c r="A378" s="15">
        <v>36781</v>
      </c>
    </row>
    <row r="379" spans="1:1" x14ac:dyDescent="0.2">
      <c r="A379" s="15">
        <v>36800</v>
      </c>
    </row>
    <row r="380" spans="1:1" x14ac:dyDescent="0.2">
      <c r="A380" s="15">
        <v>36862</v>
      </c>
    </row>
    <row r="381" spans="1:1" x14ac:dyDescent="0.2">
      <c r="A381" s="15">
        <v>36808</v>
      </c>
    </row>
    <row r="382" spans="1:1" x14ac:dyDescent="0.2">
      <c r="A382" s="15">
        <v>35283</v>
      </c>
    </row>
    <row r="383" spans="1:1" x14ac:dyDescent="0.2">
      <c r="A383" s="15">
        <v>30999</v>
      </c>
    </row>
    <row r="384" spans="1:1" x14ac:dyDescent="0.2">
      <c r="A384" s="15">
        <v>36856</v>
      </c>
    </row>
    <row r="385" spans="1:1" x14ac:dyDescent="0.2">
      <c r="A385" s="15">
        <v>36952</v>
      </c>
    </row>
    <row r="386" spans="1:1" x14ac:dyDescent="0.2">
      <c r="A386" s="15">
        <v>36820</v>
      </c>
    </row>
    <row r="387" spans="1:1" x14ac:dyDescent="0.2">
      <c r="A387" s="15">
        <v>36443</v>
      </c>
    </row>
    <row r="388" spans="1:1" x14ac:dyDescent="0.2">
      <c r="A388" s="15">
        <v>37081</v>
      </c>
    </row>
    <row r="389" spans="1:1" x14ac:dyDescent="0.2">
      <c r="A389" s="15">
        <v>36908</v>
      </c>
    </row>
    <row r="390" spans="1:1" x14ac:dyDescent="0.2">
      <c r="A390" s="15">
        <v>36711</v>
      </c>
    </row>
    <row r="391" spans="1:1" x14ac:dyDescent="0.2">
      <c r="A391" s="15">
        <v>34803</v>
      </c>
    </row>
    <row r="392" spans="1:1" x14ac:dyDescent="0.2">
      <c r="A392" s="15">
        <v>36397</v>
      </c>
    </row>
    <row r="393" spans="1:1" x14ac:dyDescent="0.2">
      <c r="A393" s="15">
        <v>33602</v>
      </c>
    </row>
    <row r="394" spans="1:1" x14ac:dyDescent="0.2">
      <c r="A394" s="15">
        <v>30150</v>
      </c>
    </row>
    <row r="395" spans="1:1" x14ac:dyDescent="0.2">
      <c r="A395" s="15">
        <v>30276</v>
      </c>
    </row>
    <row r="396" spans="1:1" x14ac:dyDescent="0.2">
      <c r="A396" s="15">
        <v>35287</v>
      </c>
    </row>
    <row r="397" spans="1:1" x14ac:dyDescent="0.2">
      <c r="A397" s="15">
        <v>27596</v>
      </c>
    </row>
    <row r="398" spans="1:1" x14ac:dyDescent="0.2">
      <c r="A398" s="15">
        <v>35341</v>
      </c>
    </row>
    <row r="399" spans="1:1" x14ac:dyDescent="0.2">
      <c r="A399" s="15">
        <v>32998</v>
      </c>
    </row>
    <row r="400" spans="1:1" x14ac:dyDescent="0.2">
      <c r="A400" s="15">
        <v>36007</v>
      </c>
    </row>
    <row r="401" spans="1:1" x14ac:dyDescent="0.2">
      <c r="A401" s="15">
        <v>36759</v>
      </c>
    </row>
    <row r="402" spans="1:1" x14ac:dyDescent="0.2">
      <c r="A402" s="15">
        <v>37023</v>
      </c>
    </row>
    <row r="403" spans="1:1" x14ac:dyDescent="0.2">
      <c r="A403" s="15">
        <v>35721</v>
      </c>
    </row>
    <row r="404" spans="1:1" x14ac:dyDescent="0.2">
      <c r="A404" s="15">
        <v>36658</v>
      </c>
    </row>
    <row r="405" spans="1:1" x14ac:dyDescent="0.2">
      <c r="A405" s="15">
        <v>37313</v>
      </c>
    </row>
    <row r="406" spans="1:1" x14ac:dyDescent="0.2">
      <c r="A406" s="15">
        <v>36888</v>
      </c>
    </row>
    <row r="407" spans="1:1" x14ac:dyDescent="0.2">
      <c r="A407" s="15">
        <v>35682</v>
      </c>
    </row>
    <row r="408" spans="1:1" x14ac:dyDescent="0.2">
      <c r="A408" s="15">
        <v>36924</v>
      </c>
    </row>
    <row r="409" spans="1:1" x14ac:dyDescent="0.2">
      <c r="A409" s="15">
        <v>36776</v>
      </c>
    </row>
    <row r="410" spans="1:1" x14ac:dyDescent="0.2">
      <c r="A410" s="15">
        <v>36945</v>
      </c>
    </row>
    <row r="411" spans="1:1" x14ac:dyDescent="0.2">
      <c r="A411" s="15">
        <v>34598</v>
      </c>
    </row>
    <row r="412" spans="1:1" x14ac:dyDescent="0.2">
      <c r="A412" s="15">
        <v>37019</v>
      </c>
    </row>
    <row r="413" spans="1:1" x14ac:dyDescent="0.2">
      <c r="A413" s="15">
        <v>36732</v>
      </c>
    </row>
    <row r="414" spans="1:1" x14ac:dyDescent="0.2">
      <c r="A414" s="15">
        <v>34485</v>
      </c>
    </row>
    <row r="415" spans="1:1" x14ac:dyDescent="0.2">
      <c r="A415" s="15">
        <v>33903</v>
      </c>
    </row>
    <row r="416" spans="1:1" x14ac:dyDescent="0.2">
      <c r="A416" s="15">
        <v>36933</v>
      </c>
    </row>
    <row r="417" spans="1:1" x14ac:dyDescent="0.2">
      <c r="A417" s="15">
        <v>36699</v>
      </c>
    </row>
    <row r="418" spans="1:1" x14ac:dyDescent="0.2">
      <c r="A418" s="15">
        <v>36485</v>
      </c>
    </row>
    <row r="419" spans="1:1" x14ac:dyDescent="0.2">
      <c r="A419" s="15">
        <v>36763</v>
      </c>
    </row>
    <row r="420" spans="1:1" x14ac:dyDescent="0.2">
      <c r="A420" s="15">
        <v>34926</v>
      </c>
    </row>
    <row r="421" spans="1:1" x14ac:dyDescent="0.2">
      <c r="A421" s="15">
        <v>36508</v>
      </c>
    </row>
    <row r="422" spans="1:1" x14ac:dyDescent="0.2">
      <c r="A422" s="15">
        <v>32985</v>
      </c>
    </row>
    <row r="423" spans="1:1" x14ac:dyDescent="0.2">
      <c r="A423" s="15">
        <v>33887</v>
      </c>
    </row>
    <row r="424" spans="1:1" x14ac:dyDescent="0.2">
      <c r="A424" s="15">
        <v>36860</v>
      </c>
    </row>
    <row r="425" spans="1:1" x14ac:dyDescent="0.2">
      <c r="A425" s="15">
        <v>35830</v>
      </c>
    </row>
    <row r="426" spans="1:1" x14ac:dyDescent="0.2">
      <c r="A426" s="15">
        <v>36541</v>
      </c>
    </row>
    <row r="427" spans="1:1" x14ac:dyDescent="0.2">
      <c r="A427" s="15">
        <v>36757</v>
      </c>
    </row>
    <row r="428" spans="1:1" x14ac:dyDescent="0.2">
      <c r="A428" s="15">
        <v>34999</v>
      </c>
    </row>
    <row r="429" spans="1:1" x14ac:dyDescent="0.2">
      <c r="A429" s="15">
        <v>34087</v>
      </c>
    </row>
    <row r="430" spans="1:1" x14ac:dyDescent="0.2">
      <c r="A430" s="15">
        <v>36992</v>
      </c>
    </row>
    <row r="431" spans="1:1" x14ac:dyDescent="0.2">
      <c r="A431" s="15">
        <v>37041</v>
      </c>
    </row>
    <row r="432" spans="1:1" x14ac:dyDescent="0.2">
      <c r="A432" s="15">
        <v>35461</v>
      </c>
    </row>
    <row r="433" spans="1:1" x14ac:dyDescent="0.2">
      <c r="A433" s="15">
        <v>30165</v>
      </c>
    </row>
    <row r="434" spans="1:1" x14ac:dyDescent="0.2">
      <c r="A434" s="15">
        <v>33187</v>
      </c>
    </row>
    <row r="435" spans="1:1" x14ac:dyDescent="0.2">
      <c r="A435" s="15">
        <v>34173</v>
      </c>
    </row>
    <row r="436" spans="1:1" x14ac:dyDescent="0.2">
      <c r="A436" s="15">
        <v>35278</v>
      </c>
    </row>
    <row r="437" spans="1:1" x14ac:dyDescent="0.2">
      <c r="A437" s="15">
        <v>36646</v>
      </c>
    </row>
    <row r="438" spans="1:1" x14ac:dyDescent="0.2">
      <c r="A438" s="15">
        <v>34047</v>
      </c>
    </row>
    <row r="439" spans="1:1" x14ac:dyDescent="0.2">
      <c r="A439" s="15">
        <v>31775</v>
      </c>
    </row>
    <row r="440" spans="1:1" x14ac:dyDescent="0.2">
      <c r="A440" s="15">
        <v>36608</v>
      </c>
    </row>
    <row r="441" spans="1:1" x14ac:dyDescent="0.2">
      <c r="A441" s="15">
        <v>36653</v>
      </c>
    </row>
    <row r="442" spans="1:1" x14ac:dyDescent="0.2">
      <c r="A442" s="15">
        <v>36702</v>
      </c>
    </row>
    <row r="443" spans="1:1" x14ac:dyDescent="0.2">
      <c r="A443" s="15">
        <v>32667</v>
      </c>
    </row>
    <row r="444" spans="1:1" x14ac:dyDescent="0.2">
      <c r="A444" s="15">
        <v>36785</v>
      </c>
    </row>
    <row r="445" spans="1:1" x14ac:dyDescent="0.2">
      <c r="A445" s="15">
        <v>33699</v>
      </c>
    </row>
    <row r="446" spans="1:1" x14ac:dyDescent="0.2">
      <c r="A446" s="15">
        <v>36443</v>
      </c>
    </row>
    <row r="447" spans="1:1" x14ac:dyDescent="0.2">
      <c r="A447" s="15">
        <v>33202</v>
      </c>
    </row>
    <row r="448" spans="1:1" x14ac:dyDescent="0.2">
      <c r="A448" s="15">
        <v>32867</v>
      </c>
    </row>
    <row r="449" spans="1:1" x14ac:dyDescent="0.2">
      <c r="A449" s="15">
        <v>36914</v>
      </c>
    </row>
    <row r="450" spans="1:1" x14ac:dyDescent="0.2">
      <c r="A450" s="15">
        <v>34423</v>
      </c>
    </row>
    <row r="451" spans="1:1" x14ac:dyDescent="0.2">
      <c r="A451" s="15">
        <v>36823</v>
      </c>
    </row>
    <row r="452" spans="1:1" x14ac:dyDescent="0.2">
      <c r="A452" s="15">
        <v>36449</v>
      </c>
    </row>
    <row r="453" spans="1:1" x14ac:dyDescent="0.2">
      <c r="A453" s="15">
        <v>32397</v>
      </c>
    </row>
    <row r="454" spans="1:1" x14ac:dyDescent="0.2">
      <c r="A454" s="15">
        <v>34492</v>
      </c>
    </row>
    <row r="455" spans="1:1" x14ac:dyDescent="0.2">
      <c r="A455" s="15">
        <v>36910</v>
      </c>
    </row>
    <row r="456" spans="1:1" x14ac:dyDescent="0.2">
      <c r="A456" s="15">
        <v>36451</v>
      </c>
    </row>
    <row r="457" spans="1:1" x14ac:dyDescent="0.2">
      <c r="A457" s="15">
        <v>35800</v>
      </c>
    </row>
    <row r="458" spans="1:1" x14ac:dyDescent="0.2">
      <c r="A458" s="15">
        <v>36612</v>
      </c>
    </row>
    <row r="459" spans="1:1" x14ac:dyDescent="0.2">
      <c r="A459" s="15">
        <v>36733</v>
      </c>
    </row>
    <row r="460" spans="1:1" x14ac:dyDescent="0.2">
      <c r="A460" s="15">
        <v>36855</v>
      </c>
    </row>
    <row r="461" spans="1:1" x14ac:dyDescent="0.2">
      <c r="A461" s="15">
        <v>36951</v>
      </c>
    </row>
    <row r="462" spans="1:1" x14ac:dyDescent="0.2">
      <c r="A462" s="15">
        <v>37021</v>
      </c>
    </row>
    <row r="463" spans="1:1" x14ac:dyDescent="0.2">
      <c r="A463" s="15">
        <v>34755</v>
      </c>
    </row>
    <row r="464" spans="1:1" x14ac:dyDescent="0.2">
      <c r="A464" s="15">
        <v>36865</v>
      </c>
    </row>
    <row r="465" spans="1:1" x14ac:dyDescent="0.2">
      <c r="A465" s="15">
        <v>36702</v>
      </c>
    </row>
    <row r="466" spans="1:1" x14ac:dyDescent="0.2">
      <c r="A466" s="15">
        <v>36149</v>
      </c>
    </row>
    <row r="467" spans="1:1" x14ac:dyDescent="0.2">
      <c r="A467" s="15">
        <v>36769</v>
      </c>
    </row>
    <row r="468" spans="1:1" x14ac:dyDescent="0.2">
      <c r="A468" s="15">
        <v>36924</v>
      </c>
    </row>
    <row r="469" spans="1:1" x14ac:dyDescent="0.2">
      <c r="A469" s="15">
        <v>35997</v>
      </c>
    </row>
    <row r="470" spans="1:1" x14ac:dyDescent="0.2">
      <c r="A470" s="15">
        <v>36879</v>
      </c>
    </row>
    <row r="471" spans="1:1" x14ac:dyDescent="0.2">
      <c r="A471" s="15">
        <v>36565</v>
      </c>
    </row>
    <row r="472" spans="1:1" x14ac:dyDescent="0.2">
      <c r="A472" s="15">
        <v>36896</v>
      </c>
    </row>
    <row r="473" spans="1:1" x14ac:dyDescent="0.2">
      <c r="A473" s="15">
        <v>36475</v>
      </c>
    </row>
    <row r="474" spans="1:1" x14ac:dyDescent="0.2">
      <c r="A474" s="15">
        <v>36836</v>
      </c>
    </row>
    <row r="475" spans="1:1" x14ac:dyDescent="0.2">
      <c r="A475" s="15">
        <v>36891</v>
      </c>
    </row>
    <row r="476" spans="1:1" x14ac:dyDescent="0.2">
      <c r="A476" s="15">
        <v>36949</v>
      </c>
    </row>
    <row r="477" spans="1:1" x14ac:dyDescent="0.2">
      <c r="A477" s="15">
        <v>36743</v>
      </c>
    </row>
    <row r="478" spans="1:1" x14ac:dyDescent="0.2">
      <c r="A478" s="15">
        <v>34812</v>
      </c>
    </row>
    <row r="479" spans="1:1" x14ac:dyDescent="0.2">
      <c r="A479" s="15">
        <v>37125</v>
      </c>
    </row>
    <row r="480" spans="1:1" x14ac:dyDescent="0.2">
      <c r="A480" s="15">
        <v>34338</v>
      </c>
    </row>
    <row r="481" spans="1:1" x14ac:dyDescent="0.2">
      <c r="A481" s="15">
        <v>35640</v>
      </c>
    </row>
    <row r="482" spans="1:1" x14ac:dyDescent="0.2">
      <c r="A482" s="15">
        <v>37316</v>
      </c>
    </row>
    <row r="483" spans="1:1" x14ac:dyDescent="0.2">
      <c r="A483" s="15">
        <v>36321</v>
      </c>
    </row>
    <row r="484" spans="1:1" x14ac:dyDescent="0.2">
      <c r="A484" s="15">
        <v>36772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G b p K V w 3 A Z 1 C j A A A A 9 g A A A B I A H A B D b 2 5 m a W c v U G F j a 2 F n Z S 5 4 b W w g o h g A K K A U A A A A A A A A A A A A A A A A A A A A A A A A A A A A h Y + x D o I w F E V / h X S n L X U x 5 F E H F w d J S E y M a 1 M q N M L D 0 G L 5 N w c / y V 8 Q o 6 i b 4 z 3 3 D P f e r z d Y j W 0 T X U z v b I c Z S S g n k U H d l R a r j A z + G C / J S k K h 9 E l V J p p k d O n o y o z U 3 p 9 T x k I I N C x o 1 1 d M c J 6 w Q 7 7 d 6 d q 0 i n x k + 1 + O L T q v U B s i Y f 8 a I w V N R E I F F 5 Q D m y H k F r / C 1 P N n + w N h P T R + 6 I 0 0 G B c b Y H M E 9 v 4 g H 1 B L A w Q U A A I A C A A Z u k p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b p K V y i K R 7 g O A A A A E Q A A A B M A H A B G b 3 J t d W x h c y 9 T Z W N 0 a W 9 u M S 5 t I K I Y A C i g F A A A A A A A A A A A A A A A A A A A A A A A A A A A A C t O T S 7 J z M 9 T C I b Q h t Y A U E s B A i 0 A F A A C A A g A G b p K V w 3 A Z 1 C j A A A A 9 g A A A B I A A A A A A A A A A A A A A A A A A A A A A E N v b m Z p Z y 9 Q Y W N r Y W d l L n h t b F B L A Q I t A B Q A A g A I A B m 6 S l c P y u m r p A A A A O k A A A A T A A A A A A A A A A A A A A A A A O 8 A A A B b Q 2 9 u d G V u d F 9 U e X B l c 1 0 u e G 1 s U E s B A i 0 A F A A C A A g A G b p K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c v N o y 5 R 7 h J t 9 + 2 i L w o O 5 M A A A A A A g A A A A A A E G Y A A A A B A A A g A A A A x Y k r S s I d O + j l X l 5 w E 2 6 q J K 9 B G k S p c m X B u A 2 j s z a x b x Y A A A A A D o A A A A A C A A A g A A A A x j s U v U d 1 L L V H D l 9 G R c T o r f T D U 6 d E J P I d + + r T L a D E s 7 5 Q A A A A E a Z p L P a w 5 Z 3 5 z C 9 i V a h A 6 1 x Q F q N 2 D y F j B j z s N / V s Z X A q J 3 P M X 7 r 4 R 8 Q T L p 3 m r 9 1 y j b M 8 + E y 0 e W X L O W k H l Y 5 o I k j k + u / o O K 7 c l j 5 L n H S L q R F A A A A A W j H 3 e S q F I J R m k d D l f p H l M j o D R l 6 s j 4 p A n b E I + k G o 9 K k s w R i V T N l Z 6 E j w m W 2 m b x 6 h G h 8 C B H + D s t J M y 8 q B S b J x X w = = < / D a t a M a s h u p > 
</file>

<file path=customXml/itemProps1.xml><?xml version="1.0" encoding="utf-8"?>
<ds:datastoreItem xmlns:ds="http://schemas.openxmlformats.org/officeDocument/2006/customXml" ds:itemID="{54C2D8A5-5A8B-45A4-BEAF-4C52B3F4EE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of Graduates</vt:lpstr>
      <vt:lpstr>Reference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 Respino</dc:creator>
  <cp:lastModifiedBy>DR. RJ</cp:lastModifiedBy>
  <cp:lastPrinted>2023-10-12T05:39:32Z</cp:lastPrinted>
  <dcterms:created xsi:type="dcterms:W3CDTF">2013-05-05T17:00:35Z</dcterms:created>
  <dcterms:modified xsi:type="dcterms:W3CDTF">2024-01-03T14:15:45Z</dcterms:modified>
</cp:coreProperties>
</file>