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120" yWindow="75" windowWidth="20115" windowHeight="7995" tabRatio="588" activeTab="2"/>
  </bookViews>
  <sheets>
    <sheet name="AffiliateSignUp" sheetId="21" r:id="rId1"/>
    <sheet name="ReviewCart" sheetId="22" r:id="rId2"/>
    <sheet name="InputData" sheetId="7" r:id="rId3"/>
    <sheet name="TravelerInfoTest" sheetId="18" r:id="rId4"/>
    <sheet name="SafetripToEnrollmentTest" sheetId="20" r:id="rId5"/>
    <sheet name="TravelerDetails" sheetId="17" r:id="rId6"/>
    <sheet name="Browser_Configuration" sheetId="12" r:id="rId7"/>
    <sheet name="Safetrip Product Info" sheetId="13" r:id="rId8"/>
    <sheet name="Product Info" sheetId="15" r:id="rId9"/>
    <sheet name="Execution - SetUp" sheetId="16" r:id="rId10"/>
    <sheet name="Sheet1" sheetId="23" r:id="rId11"/>
  </sheets>
  <externalReferences>
    <externalReference r:id="rId12"/>
  </externalReferences>
  <definedNames>
    <definedName name="Affiliatesignup_Test">AffiliateSignUp!$A$5:$T$5</definedName>
    <definedName name="chromeversions" localSheetId="6">Browser_Configuration!$L$8:$L$14</definedName>
    <definedName name="completePurchase_Test">InputData!$A$64:$AA$68</definedName>
    <definedName name="DBConect_Enrollment">[1]DB_CONFIG!$B$17:$G$17</definedName>
    <definedName name="DBConnect_RiskAndAssistance">[1]DB_CONFIG!$B$22:$G$22</definedName>
    <definedName name="enterInboundTripInfo_test" localSheetId="2">InputData!$A$4:$H$7</definedName>
    <definedName name="enterPurchaserDetails_Test">InputData!$A$59:$X$59</definedName>
    <definedName name="enterTravelerDetails_test" localSheetId="2">InputData!$A$39:$J$39</definedName>
    <definedName name="firefoxversions" localSheetId="6">Browser_Configuration!$M$8:$M$14</definedName>
    <definedName name="getBrowserDetails" localSheetId="6">Browser_Configuration!$C$15:$F$25</definedName>
    <definedName name="getExecutionPlatform" localSheetId="6">Browser_Configuration!$C$12:$F$12</definedName>
    <definedName name="inboundOfferedPackages_test">InputData!$A$44:$L$44</definedName>
    <definedName name="Internetexplorerversions">Browser_Configuration!$K$8:$K$14</definedName>
    <definedName name="modifyPurchaserDetails_Test">ReviewCart!$A$31:$N$31</definedName>
    <definedName name="modifyTravellersDetails_Test">ReviewCart!$A$36:$I$36</definedName>
    <definedName name="NA">Browser_Configuration!$J$9</definedName>
    <definedName name="outBoundOfferedPackages_test">InputData!$A$49:$N$49</definedName>
    <definedName name="setCoveragePackage_Test">InputData!$A$126:$M$127</definedName>
    <definedName name="setOutboundTravel_test" localSheetId="2">InputData!$A$34:$J$34</definedName>
    <definedName name="TestExecution_Details">[1]DB_CONFIG!$B$3:$C$3</definedName>
    <definedName name="transNationalOfferedPackages_test">InputData!$A$54:$N$54</definedName>
    <definedName name="TravelerDetails" localSheetId="2">InputData!$A$147:$L$176</definedName>
    <definedName name="updateQuoteInfoFromTravelerInfoPage">TravelerDetails!$A$11:$J$14</definedName>
    <definedName name="ValidateAffiliatesignupDetails_Test">AffiliateSignUp!$A$10:$T$10</definedName>
    <definedName name="validateCreditCardInfoPage_Test">InputData!$A$141:$AD$142</definedName>
    <definedName name="validatePurchaserInfoOnCreditCardPage_Test">InputData!$A$134:$X$137</definedName>
    <definedName name="verifyDatePickedFromCalender_test" localSheetId="2">InputData!$A$20:$G$20</definedName>
    <definedName name="verifyErrorMessagesIfFieldsAreMissed_test" localSheetId="2">InputData!$A$29:$H$29</definedName>
    <definedName name="verifyInboundEnrollments_test" localSheetId="4">SafetripToEnrollmentTest!$A$5:$AI$9</definedName>
    <definedName name="verifyInboundTripToolTips_test" localSheetId="2">InputData!$A$16:$J$16</definedName>
    <definedName name="verifyModalWindowForAgeDiff">TravelerDetails!$A$4:$M$7</definedName>
    <definedName name="veriFyOrderDeclined_Test">InputData!$A$87:$AE$95</definedName>
    <definedName name="veriFyOrderSucessful_Test">InputData!$A$73:$AB$81</definedName>
    <definedName name="verifyPurchaserDetails_Test">ReviewCart!$A$14:$AC$18</definedName>
    <definedName name="verifyReviewCartForOutbound_Test">ReviewCart!$A$4:$W$8</definedName>
    <definedName name="verifyTheStepCountIsInCreasingForInBound_test" localSheetId="2">InputData!$A$25:$G$25</definedName>
    <definedName name="veriFyTravelerDetails_Test">ReviewCart!$A$22:$AD$27</definedName>
    <definedName name="veriFyTripCalculations_Test">InputData!$A$101:$M$121</definedName>
    <definedName name="verifyTripInfoDetails_test" localSheetId="2">InputData!$A$11:$H$11</definedName>
  </definedNames>
  <calcPr calcId="145621"/>
</workbook>
</file>

<file path=xl/comments1.xml><?xml version="1.0" encoding="utf-8"?>
<comments xmlns="http://schemas.openxmlformats.org/spreadsheetml/2006/main">
  <authors>
    <author>W7admin</author>
  </authors>
  <commentList>
    <comment ref="A8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Child Alone (0-17)
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Child Alone (0-17)
</t>
        </r>
      </text>
    </comment>
    <comment ref="S8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Child Alone (0-17)
</t>
        </r>
      </text>
    </comment>
    <comment ref="A9" authorId="0">
      <text>
        <r>
          <rPr>
            <b/>
            <sz val="9"/>
            <color indexed="81"/>
            <rFont val="Tahoma"/>
            <family val="2"/>
          </rPr>
          <t>Adithya:
Dependent Child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Adithya:
Dependent Child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9" authorId="0">
      <text>
        <r>
          <rPr>
            <b/>
            <sz val="9"/>
            <color indexed="81"/>
            <rFont val="Tahoma"/>
            <family val="2"/>
          </rPr>
          <t>Adithya:
Dependent Child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Sports Rider (Max age 69)</t>
        </r>
      </text>
    </comment>
    <comment ref="S24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Sports Rider (Max age 69)</t>
        </r>
      </text>
    </comment>
    <comment ref="A25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Sports Rider (Max age 69)</t>
        </r>
      </text>
    </comment>
    <comment ref="A28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Min and Max age of travellers</t>
        </r>
      </text>
    </comment>
  </commentList>
</comments>
</file>

<file path=xl/comments2.xml><?xml version="1.0" encoding="utf-8"?>
<comments xmlns="http://schemas.openxmlformats.org/spreadsheetml/2006/main">
  <authors>
    <author>W7admin</author>
  </authors>
  <commentList>
    <comment ref="A8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Child Alone (0-17)
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Child Alone (0-17)
</t>
        </r>
      </text>
    </comment>
    <comment ref="S8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Child Alone (0-17)
</t>
        </r>
      </text>
    </comment>
    <comment ref="A9" authorId="0">
      <text>
        <r>
          <rPr>
            <b/>
            <sz val="9"/>
            <color indexed="81"/>
            <rFont val="Tahoma"/>
            <family val="2"/>
          </rPr>
          <t>Adithya:
Dependent Child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Adithya:
Dependent Child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9" authorId="0">
      <text>
        <r>
          <rPr>
            <b/>
            <sz val="9"/>
            <color indexed="81"/>
            <rFont val="Tahoma"/>
            <family val="2"/>
          </rPr>
          <t>Adithya:
Dependent Child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Sports Rider (Max age 69)</t>
        </r>
      </text>
    </comment>
    <comment ref="S24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Sports Rider (Max age 69)</t>
        </r>
      </text>
    </comment>
    <comment ref="A25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Sports Rider (Max age 69)</t>
        </r>
      </text>
    </comment>
    <comment ref="A28" authorId="0">
      <text>
        <r>
          <rPr>
            <b/>
            <sz val="9"/>
            <color indexed="81"/>
            <rFont val="Tahoma"/>
            <family val="2"/>
          </rPr>
          <t>W7admin:</t>
        </r>
        <r>
          <rPr>
            <sz val="9"/>
            <color indexed="81"/>
            <rFont val="Tahoma"/>
            <family val="2"/>
          </rPr>
          <t xml:space="preserve">
Min and Max age of travellers</t>
        </r>
      </text>
    </comment>
  </commentList>
</comments>
</file>

<file path=xl/connections.xml><?xml version="1.0" encoding="utf-8"?>
<connections xmlns="http://schemas.openxmlformats.org/spreadsheetml/2006/main">
  <connection id="1" name="Search" type="4" refreshedVersion="0" background="1">
    <webPr xml="1" sourceData="1" parsePre="1" consecutive="1" url="C:\Users\nsahu102\Desktop\EnrollmentAutomation\BaseFramework_Update_9_30_2016\Object Repositories\XML\Search.xml" htmlTables="1"/>
  </connection>
</connections>
</file>

<file path=xl/sharedStrings.xml><?xml version="1.0" encoding="utf-8"?>
<sst xmlns="http://schemas.openxmlformats.org/spreadsheetml/2006/main" count="2728" uniqueCount="394">
  <si>
    <t>Status</t>
  </si>
  <si>
    <t>Please mark as 'Yes'/'No' against the row to be run/not run from below test case/script tables</t>
  </si>
  <si>
    <t>Yes</t>
  </si>
  <si>
    <t>Browser Name</t>
  </si>
  <si>
    <t>United States</t>
  </si>
  <si>
    <t>30,20,40</t>
  </si>
  <si>
    <t>United Kingdom</t>
  </si>
  <si>
    <t>SafeTrip - Comparison</t>
  </si>
  <si>
    <t>enterInboundTripInfo_test</t>
  </si>
  <si>
    <t>Number of Travellers</t>
  </si>
  <si>
    <t>Destination Country</t>
  </si>
  <si>
    <t>ResidenceCountry</t>
  </si>
  <si>
    <t>Departure Date</t>
  </si>
  <si>
    <t>Return Date</t>
  </si>
  <si>
    <t>Ages(Saparated by comma)</t>
  </si>
  <si>
    <t>Text For Verification of comparison Screen</t>
  </si>
  <si>
    <t>verifyTripInfoDetails_test</t>
  </si>
  <si>
    <t>primaryDestinationTooltip</t>
  </si>
  <si>
    <t>residentCountryTooltip</t>
  </si>
  <si>
    <t>age Tool tip text</t>
  </si>
  <si>
    <t>Please enter the country you reside in.</t>
  </si>
  <si>
    <t>verifyInboundTripToolTips</t>
  </si>
  <si>
    <t>verifyDatePickedFromCalender_test</t>
  </si>
  <si>
    <t>What are the ages of your travelers at departure?</t>
  </si>
  <si>
    <t>Age Page Label Text</t>
  </si>
  <si>
    <t>Text For Verification if fields are missed</t>
  </si>
  <si>
    <t>Slow down there! You've missed a few things. Please try again, thanks.</t>
  </si>
  <si>
    <t>verifyErrorMessagesIfFieldsAreMissed_test</t>
  </si>
  <si>
    <t>verifyTheStepCountIsInCreasingForInBound_test</t>
  </si>
  <si>
    <r>
      <t xml:space="preserve">State In Abbreviation(Eg: </t>
    </r>
    <r>
      <rPr>
        <b/>
        <sz val="11"/>
        <color theme="1"/>
        <rFont val="Calibri"/>
        <family val="2"/>
        <scheme val="minor"/>
      </rPr>
      <t>AL</t>
    </r>
    <r>
      <rPr>
        <sz val="11"/>
        <color theme="1"/>
        <rFont val="Calibri"/>
        <family val="2"/>
        <scheme val="minor"/>
      </rPr>
      <t xml:space="preserve"> --&gt;For Alabama))</t>
    </r>
  </si>
  <si>
    <t>Trip Cancellation Amount</t>
  </si>
  <si>
    <t>AL</t>
  </si>
  <si>
    <t>setOutboundTravel_test</t>
  </si>
  <si>
    <t>enterTravelerDetails_test</t>
  </si>
  <si>
    <t>Firstname</t>
  </si>
  <si>
    <t>lastname</t>
  </si>
  <si>
    <t>MiddleName</t>
  </si>
  <si>
    <t>Date Of Birth</t>
  </si>
  <si>
    <t>Suffix</t>
  </si>
  <si>
    <t>Salutation</t>
  </si>
  <si>
    <t>EmailId</t>
  </si>
  <si>
    <t>Beneficiary Name</t>
  </si>
  <si>
    <t>Emergency Contact Person</t>
  </si>
  <si>
    <t>Contact Person Primary phone</t>
  </si>
  <si>
    <t>Contact Person Secondary Phone</t>
  </si>
  <si>
    <t>nihar_sahu@optum.com</t>
  </si>
  <si>
    <t>Test contact person</t>
  </si>
  <si>
    <t>Let the Selenium Code Choose the Correct DOB</t>
  </si>
  <si>
    <t>PrimaryInsurance</t>
  </si>
  <si>
    <t>BeneficiaryName</t>
  </si>
  <si>
    <t>Test Primary Insurance</t>
  </si>
  <si>
    <t>Senior</t>
  </si>
  <si>
    <t>Mr.</t>
  </si>
  <si>
    <t>R</t>
  </si>
  <si>
    <t>inboundOfferedPackages_test</t>
  </si>
  <si>
    <t>Coverage AmountText</t>
  </si>
  <si>
    <t>Deductible Text</t>
  </si>
  <si>
    <t>ExtremeSportsCoverageText</t>
  </si>
  <si>
    <t>Trip cancellationText</t>
  </si>
  <si>
    <t>Deductible amount</t>
  </si>
  <si>
    <t>Trip cancellation coverage</t>
  </si>
  <si>
    <t>Extreme sports coverage</t>
  </si>
  <si>
    <t>30,20</t>
  </si>
  <si>
    <t>outBoundOfferedPackages_test</t>
  </si>
  <si>
    <t>transNationalOfferedPackages_test</t>
  </si>
  <si>
    <t>Algeria</t>
  </si>
  <si>
    <t>Purchaser salutation</t>
  </si>
  <si>
    <t>Purchaser FirstName</t>
  </si>
  <si>
    <t>Purchaser LastName</t>
  </si>
  <si>
    <t>Purchaser Sufix</t>
  </si>
  <si>
    <t>Purchaser Primary Phone</t>
  </si>
  <si>
    <t>Purchaser Alternate Phone</t>
  </si>
  <si>
    <t>Purchaser Email</t>
  </si>
  <si>
    <t>Purchaser Mailing Country</t>
  </si>
  <si>
    <t>Purchaser mailing Address One</t>
  </si>
  <si>
    <t>Purchaser Mailing Address two</t>
  </si>
  <si>
    <t>Purchaser Mailing state</t>
  </si>
  <si>
    <t>Purchaser Mailing City</t>
  </si>
  <si>
    <t>Purchaser Mailing ZipCode</t>
  </si>
  <si>
    <t>status</t>
  </si>
  <si>
    <t>enterPurchaserDetails_Test</t>
  </si>
  <si>
    <t>Mohhnd</t>
  </si>
  <si>
    <t>kunak</t>
  </si>
  <si>
    <t>England</t>
  </si>
  <si>
    <t>Address One</t>
  </si>
  <si>
    <t>Address Two</t>
  </si>
  <si>
    <t>London</t>
  </si>
  <si>
    <t>CreditDardNumber</t>
  </si>
  <si>
    <t>Credit Card Expiry Month</t>
  </si>
  <si>
    <t>Credit Card Expiry Year</t>
  </si>
  <si>
    <t>4111111111111111</t>
  </si>
  <si>
    <t>04</t>
  </si>
  <si>
    <t>2019</t>
  </si>
  <si>
    <t>completePurchase_Test</t>
  </si>
  <si>
    <t>veriFyOrderSucessful_Test</t>
  </si>
  <si>
    <r>
      <t xml:space="preserve">Qwery For </t>
    </r>
    <r>
      <rPr>
        <b/>
        <sz val="11"/>
        <color theme="1"/>
        <rFont val="Calibri"/>
        <family val="2"/>
        <scheme val="minor"/>
      </rPr>
      <t>Processing Context db</t>
    </r>
    <r>
      <rPr>
        <sz val="11"/>
        <color theme="1"/>
        <rFont val="Calibri"/>
        <family val="2"/>
        <scheme val="minor"/>
      </rPr>
      <t xml:space="preserve"> to verify Sucessful Order</t>
    </r>
  </si>
  <si>
    <t>Select * from ProcessingContext..SafetripOrder where Id = 'XXXX'</t>
  </si>
  <si>
    <t>Environment</t>
  </si>
  <si>
    <t>Execute</t>
  </si>
  <si>
    <t>UHCG Outbound Daily Premium Rates</t>
  </si>
  <si>
    <t>UHCG Outbound Annual Premium Rates</t>
  </si>
  <si>
    <t>UHCG Inbound Daily Premium Rates</t>
  </si>
  <si>
    <t>UHCG Transnational Daily Premium Rates</t>
  </si>
  <si>
    <t>UHCG Medical Evacuation</t>
  </si>
  <si>
    <t>UHCG Security Evacuation</t>
  </si>
  <si>
    <t>Updated 11.10.15</t>
  </si>
  <si>
    <t>Outbound Per Trip Pricing</t>
  </si>
  <si>
    <t>Inbound Per Trip Pricing</t>
  </si>
  <si>
    <t>Transnational Per Trip Pricing</t>
  </si>
  <si>
    <t>$250 Deductible</t>
  </si>
  <si>
    <t>Outbound - Annual</t>
  </si>
  <si>
    <t>Maximum</t>
  </si>
  <si>
    <t>Rates:  Annual Rates</t>
  </si>
  <si>
    <t>Min</t>
  </si>
  <si>
    <t>Max</t>
  </si>
  <si>
    <t>Minimum Trip Length:  0 days</t>
  </si>
  <si>
    <t>Maximum Trip Length:  90 days</t>
  </si>
  <si>
    <t>The following rates are at a $250 deductible</t>
  </si>
  <si>
    <t>* Age 70-79 benefit limited to $50,000</t>
  </si>
  <si>
    <t>Optional Plan enhancements</t>
  </si>
  <si>
    <t>RateFactor</t>
  </si>
  <si>
    <t>Percentage</t>
  </si>
  <si>
    <t>$0 deductible</t>
  </si>
  <si>
    <t>$100 deductible</t>
  </si>
  <si>
    <t>** Age 80-85 benefit limited to $10,000</t>
  </si>
  <si>
    <t>Rate Factor</t>
  </si>
  <si>
    <t>Optional - Trip Cancellation/Interruption</t>
  </si>
  <si>
    <t>% of Trip Cost</t>
  </si>
  <si>
    <t>30,72</t>
  </si>
  <si>
    <t>Miss.</t>
  </si>
  <si>
    <t>72,20,81</t>
  </si>
  <si>
    <t>veriFyTripCalculations_Test</t>
  </si>
  <si>
    <t xml:space="preserve">Medical Limit </t>
  </si>
  <si>
    <t>Deductible</t>
  </si>
  <si>
    <t>Sports Rider</t>
  </si>
  <si>
    <t>India</t>
  </si>
  <si>
    <t>Japan</t>
  </si>
  <si>
    <t>2345</t>
  </si>
  <si>
    <t>3704</t>
  </si>
  <si>
    <t>2809</t>
  </si>
  <si>
    <t>500000</t>
  </si>
  <si>
    <t>1000000</t>
  </si>
  <si>
    <t>250</t>
  </si>
  <si>
    <t>0</t>
  </si>
  <si>
    <t>No</t>
  </si>
  <si>
    <t>69,40,70</t>
  </si>
  <si>
    <t>32,50,40</t>
  </si>
  <si>
    <t>20,40,45</t>
  </si>
  <si>
    <t>100000</t>
  </si>
  <si>
    <t>250000</t>
  </si>
  <si>
    <t>32,50,40,70,65</t>
  </si>
  <si>
    <t>32,50,40,37,34</t>
  </si>
  <si>
    <t>80,69,40,70,28</t>
  </si>
  <si>
    <t>Amsns</t>
  </si>
  <si>
    <t>Junior</t>
  </si>
  <si>
    <t>30,20,40,20</t>
  </si>
  <si>
    <t>FL</t>
  </si>
  <si>
    <t>WA</t>
  </si>
  <si>
    <t>32,20,40,45,19</t>
  </si>
  <si>
    <t>r</t>
  </si>
  <si>
    <t>trwrwr</t>
  </si>
  <si>
    <t>4444111144441111</t>
  </si>
  <si>
    <t>Mohhndffff</t>
  </si>
  <si>
    <t>Mohhndcccc</t>
  </si>
  <si>
    <t>Mohhnduuuu</t>
  </si>
  <si>
    <t>02</t>
  </si>
  <si>
    <t>2017</t>
  </si>
  <si>
    <t>44441111444</t>
  </si>
  <si>
    <t>Execution On</t>
  </si>
  <si>
    <t>Browser Version</t>
  </si>
  <si>
    <t>Opereating System</t>
  </si>
  <si>
    <t>Sauce Lab Cloud</t>
  </si>
  <si>
    <t>Internet Explorer</t>
  </si>
  <si>
    <t>Chrome</t>
  </si>
  <si>
    <t>Firefox</t>
  </si>
  <si>
    <t>b</t>
  </si>
  <si>
    <t>c</t>
  </si>
  <si>
    <t>a1</t>
  </si>
  <si>
    <t>a2</t>
  </si>
  <si>
    <t>a3</t>
  </si>
  <si>
    <t>q2</t>
  </si>
  <si>
    <t>q3</t>
  </si>
  <si>
    <t>Sauce User Name</t>
  </si>
  <si>
    <t>Sauce AccessKey</t>
  </si>
  <si>
    <t>Windows</t>
  </si>
  <si>
    <t>49</t>
  </si>
  <si>
    <t>elri</t>
  </si>
  <si>
    <t>xckvn</t>
  </si>
  <si>
    <t>weri</t>
  </si>
  <si>
    <t>zxcvn</t>
  </si>
  <si>
    <t>eowrckv</t>
  </si>
  <si>
    <t>eirertsdfig</t>
  </si>
  <si>
    <t>weir</t>
  </si>
  <si>
    <t>cv m</t>
  </si>
  <si>
    <t>ertueiru</t>
  </si>
  <si>
    <t>eri</t>
  </si>
  <si>
    <t>xc vsd</t>
  </si>
  <si>
    <t>wwwewe</t>
  </si>
  <si>
    <t>dddd</t>
  </si>
  <si>
    <t>ccccc</t>
  </si>
  <si>
    <t>ws</t>
  </si>
  <si>
    <t>s</t>
  </si>
  <si>
    <t>ssss</t>
  </si>
  <si>
    <t>Miami</t>
  </si>
  <si>
    <t>Florida</t>
  </si>
  <si>
    <t>Sahu</t>
  </si>
  <si>
    <t>Amsnsasdklf</t>
  </si>
  <si>
    <t>,zxcmvn</t>
  </si>
  <si>
    <t>rwuer</t>
  </si>
  <si>
    <t>xmcvn</t>
  </si>
  <si>
    <t>fjsd</t>
  </si>
  <si>
    <t>alsd</t>
  </si>
  <si>
    <t>woeriweor</t>
  </si>
  <si>
    <t>zxcvxc,</t>
  </si>
  <si>
    <t>dsaskj</t>
  </si>
  <si>
    <t>ueue</t>
  </si>
  <si>
    <t>ccncn</t>
  </si>
  <si>
    <t>sidjsssssl</t>
  </si>
  <si>
    <t>kqwerkj</t>
  </si>
  <si>
    <t>wfqwekj</t>
  </si>
  <si>
    <t>sfasdf</t>
  </si>
  <si>
    <t>sdffgasdfqw</t>
  </si>
  <si>
    <t>wq</t>
  </si>
  <si>
    <t>qwqweqwr</t>
  </si>
  <si>
    <t>qweqwer</t>
  </si>
  <si>
    <t>qwerqwer</t>
  </si>
  <si>
    <t>qwerqwafas</t>
  </si>
  <si>
    <t>asdasdf</t>
  </si>
  <si>
    <t>ggsdg</t>
  </si>
  <si>
    <t>wewr</t>
  </si>
  <si>
    <t>sdfsd</t>
  </si>
  <si>
    <t>Andhra Pradesh</t>
  </si>
  <si>
    <t>Hyderabad</t>
  </si>
  <si>
    <t>Narra</t>
  </si>
  <si>
    <t>30,20,41</t>
  </si>
  <si>
    <t>30,20,42</t>
  </si>
  <si>
    <t>30,20,43</t>
  </si>
  <si>
    <t>setCoveragePackage_Test</t>
  </si>
  <si>
    <t>200</t>
  </si>
  <si>
    <t>4012345678909</t>
  </si>
  <si>
    <t>5555444433332226</t>
  </si>
  <si>
    <t>Anakas</t>
  </si>
  <si>
    <t>50,20,30</t>
  </si>
  <si>
    <t>51,20,30</t>
  </si>
  <si>
    <t xml:space="preserve">Abhjiy </t>
  </si>
  <si>
    <t>Kalks</t>
  </si>
  <si>
    <t>KKKKma</t>
  </si>
  <si>
    <t>MMMnjs</t>
  </si>
  <si>
    <t>30,60,30</t>
  </si>
  <si>
    <t>Animama</t>
  </si>
  <si>
    <t>askdh</t>
  </si>
  <si>
    <t>Kanimama</t>
  </si>
  <si>
    <t>aksjd</t>
  </si>
  <si>
    <t>hahaha</t>
  </si>
  <si>
    <t>oweoe</t>
  </si>
  <si>
    <t>veriFyOrderDeclined_Test</t>
  </si>
  <si>
    <t>Select * from ProcessingContext..SafetripOrderItem where OrderId = 'XXXX'</t>
  </si>
  <si>
    <t>Application</t>
  </si>
  <si>
    <t>Safetrip Public Website</t>
  </si>
  <si>
    <t>Safetrip Internal Website</t>
  </si>
  <si>
    <t>Test</t>
  </si>
  <si>
    <t>Sage</t>
  </si>
  <si>
    <t>Prod</t>
  </si>
  <si>
    <t>Environment SetUp</t>
  </si>
  <si>
    <t>Application SetUp</t>
  </si>
  <si>
    <t>URL</t>
  </si>
  <si>
    <t>DB SetUP</t>
  </si>
  <si>
    <t>Dexcription</t>
  </si>
  <si>
    <t>Stage</t>
  </si>
  <si>
    <t>DBServer_Name-1</t>
  </si>
  <si>
    <t>DBServer_Name-2</t>
  </si>
  <si>
    <t>DBServer_Name-3</t>
  </si>
  <si>
    <t>DBServer_Name-4</t>
  </si>
  <si>
    <t>Integration With Enrollment</t>
  </si>
  <si>
    <t>Purchaser Middle Name</t>
  </si>
  <si>
    <t>K</t>
  </si>
  <si>
    <t>validatePurchaserInfoOnCreditCardPage_Test</t>
  </si>
  <si>
    <t>Purchaser Billing Country</t>
  </si>
  <si>
    <t>Purchaser Billing Address One</t>
  </si>
  <si>
    <t>Purchaser Billing Address two</t>
  </si>
  <si>
    <t>Purchaser Billing state</t>
  </si>
  <si>
    <t>Purchaser Billing City</t>
  </si>
  <si>
    <t>Purchaser Billing ZipCode</t>
  </si>
  <si>
    <t>Asahel</t>
  </si>
  <si>
    <t>Alabama</t>
  </si>
  <si>
    <t>validateCreditCardInfoPage_Test</t>
  </si>
  <si>
    <t>Traveler Firstname</t>
  </si>
  <si>
    <t>Traveler Last Name</t>
  </si>
  <si>
    <t>Traveler DOB</t>
  </si>
  <si>
    <t>Nihar</t>
  </si>
  <si>
    <t>verifyModalWindowForAgeDiff</t>
  </si>
  <si>
    <t>Anil</t>
  </si>
  <si>
    <t>30,60</t>
  </si>
  <si>
    <t>72,20</t>
  </si>
  <si>
    <t>Medical / Accident Coverage amount</t>
  </si>
  <si>
    <t>20,29,34,30,20,30,40,50,20,34,44,54,64,23,25,20,20,30,40,50</t>
  </si>
  <si>
    <t>Source</t>
  </si>
  <si>
    <t>Enrollment Description</t>
  </si>
  <si>
    <t>CRM</t>
  </si>
  <si>
    <t>Created By</t>
  </si>
  <si>
    <t>ID Card Layout</t>
  </si>
  <si>
    <t>Beneficiary Person</t>
  </si>
  <si>
    <t xml:space="preserve">Dependent Coverage
</t>
  </si>
  <si>
    <t>Who is Covered?</t>
  </si>
  <si>
    <t xml:space="preserve">WEB - Other </t>
  </si>
  <si>
    <t>SafeTrip Travel Medical</t>
  </si>
  <si>
    <t xml:space="preserve">Jennifer Haslacker </t>
  </si>
  <si>
    <t xml:space="preserve">WebUser </t>
  </si>
  <si>
    <t xml:space="preserve">SafeTrip- IDcard Layout - U.S.Fire </t>
  </si>
  <si>
    <t>ALL</t>
  </si>
  <si>
    <t>NL</t>
  </si>
  <si>
    <t>verifyInboundEnrollments_test</t>
  </si>
  <si>
    <t>Affiliatesignup_Test</t>
  </si>
  <si>
    <t>Type of Entity</t>
  </si>
  <si>
    <t>Full Name</t>
  </si>
  <si>
    <t>First Name</t>
  </si>
  <si>
    <t>Middle Name</t>
  </si>
  <si>
    <t>Last Name</t>
  </si>
  <si>
    <t>License Number</t>
  </si>
  <si>
    <t>State Licensed</t>
  </si>
  <si>
    <t>website</t>
  </si>
  <si>
    <t>tax id</t>
  </si>
  <si>
    <t>Contact person</t>
  </si>
  <si>
    <t>Email Address</t>
  </si>
  <si>
    <t>Phone Number</t>
  </si>
  <si>
    <t>Fax Number</t>
  </si>
  <si>
    <t>Address1</t>
  </si>
  <si>
    <t>Address2</t>
  </si>
  <si>
    <t>City</t>
  </si>
  <si>
    <t>Country</t>
  </si>
  <si>
    <t>State</t>
  </si>
  <si>
    <t>ZipCode</t>
  </si>
  <si>
    <t>Individual Producer</t>
  </si>
  <si>
    <t>ghdghgd</t>
  </si>
  <si>
    <t>hgjhg</t>
  </si>
  <si>
    <t>y</t>
  </si>
  <si>
    <t>djhgc</t>
  </si>
  <si>
    <t>Alberta</t>
  </si>
  <si>
    <t>www.uhg.com</t>
  </si>
  <si>
    <t>uuyuyfui</t>
  </si>
  <si>
    <t>fyfyft@gmail.com</t>
  </si>
  <si>
    <t>uuyruerug</t>
  </si>
  <si>
    <t>gefwfg</t>
  </si>
  <si>
    <t>ghfgfhg</t>
  </si>
  <si>
    <t>ValidateAffiliatesignupDetails_Test</t>
  </si>
  <si>
    <t>Corporation</t>
  </si>
  <si>
    <t>verifyReviewCartForOutbound_Test</t>
  </si>
  <si>
    <t>Purchaser billing Country</t>
  </si>
  <si>
    <t>Purchaser billing Address One</t>
  </si>
  <si>
    <t>Purchaser billing Address two</t>
  </si>
  <si>
    <t>Purchaser billing state</t>
  </si>
  <si>
    <t>Purchaser billing City</t>
  </si>
  <si>
    <t>Purchaser billing ZipCode</t>
  </si>
  <si>
    <t>30,20,30</t>
  </si>
  <si>
    <t>verifyPurchaserDetails_Test</t>
  </si>
  <si>
    <t>veriFyTravelerDetails_Test</t>
  </si>
  <si>
    <t>Sports Rider Text</t>
  </si>
  <si>
    <t>Trip Cancellation Text</t>
  </si>
  <si>
    <t>Medical Limit Abv 70</t>
  </si>
  <si>
    <t>Medical Limit Abv 80</t>
  </si>
  <si>
    <t>30,70,80</t>
  </si>
  <si>
    <t>Trip Cancellation</t>
  </si>
  <si>
    <t>$50,000 Medical Limit</t>
  </si>
  <si>
    <t>$10,000 Medical Limit</t>
  </si>
  <si>
    <t>32,20,80,70,19</t>
  </si>
  <si>
    <t>100</t>
  </si>
  <si>
    <t>modifyPurchaserDetails_Test</t>
  </si>
  <si>
    <t>Mohhndajjjk</t>
  </si>
  <si>
    <t>kunakskk</t>
  </si>
  <si>
    <t>nsldfjihar_sahu@optum.com</t>
  </si>
  <si>
    <t>modifyTravellersDetails_Test</t>
  </si>
  <si>
    <t>30,68</t>
  </si>
  <si>
    <t>11/13/2017</t>
  </si>
  <si>
    <t>12/15/2017</t>
  </si>
  <si>
    <t>Please enter your primary destination. You’ll have the option of adding more countries later in the process – countries or number of countries visited does not impact cost or service.</t>
  </si>
  <si>
    <t>30,50,60,70,30,32,42,53,43,54,65,34,23,45,26,34,45,23,20,30</t>
  </si>
  <si>
    <t>mowlika_tammisetti@optum.com</t>
  </si>
  <si>
    <t>aknarra@optum.com</t>
  </si>
  <si>
    <t>mowlika</t>
  </si>
  <si>
    <t>Navya</t>
  </si>
  <si>
    <t>Deepthi</t>
  </si>
  <si>
    <t>Pathangae</t>
  </si>
  <si>
    <t>navya_pathangae@optum.com</t>
  </si>
  <si>
    <t>durgapu_kumar@optum.com</t>
  </si>
  <si>
    <t>Soma</t>
  </si>
  <si>
    <t>Durgapu</t>
  </si>
  <si>
    <t>70,20,30</t>
  </si>
  <si>
    <t>72,20,30</t>
  </si>
  <si>
    <t>AK</t>
  </si>
  <si>
    <t>KS</t>
  </si>
  <si>
    <t>MT</t>
  </si>
  <si>
    <t>TX</t>
  </si>
  <si>
    <t>70,20</t>
  </si>
  <si>
    <t>72,20,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</si>
</sst>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$&quot;#,##0_);[Red]\(&quot;$&quot;#,##0\)"/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36">
    <xf numFmtId="0" fontId="0" fillId="0" borderId="0" xfId="0"/>
    <xf numFmtId="0" fontId="0" fillId="0" borderId="1" xfId="0" applyBorder="1"/>
    <xf numFmtId="0" fontId="0" fillId="0" borderId="0" xfId="0"/>
    <xf numFmtId="49" fontId="0" fillId="0" borderId="1" xfId="0" applyNumberFormat="1" applyBorder="1"/>
    <xf numFmtId="0" fontId="0" fillId="0" borderId="0" xfId="0" applyBorder="1"/>
    <xf numFmtId="0" fontId="0" fillId="0" borderId="1" xfId="0" applyFill="1" applyBorder="1"/>
    <xf numFmtId="49" fontId="0" fillId="0" borderId="1" xfId="0" quotePrefix="1" applyNumberFormat="1" applyBorder="1"/>
    <xf numFmtId="0" fontId="0" fillId="5" borderId="0" xfId="0" applyFill="1"/>
    <xf numFmtId="0" fontId="0" fillId="3" borderId="0" xfId="0" applyFill="1"/>
    <xf numFmtId="0" fontId="0" fillId="0" borderId="0" xfId="0" applyFill="1" applyBorder="1"/>
    <xf numFmtId="14" fontId="0" fillId="0" borderId="0" xfId="0" applyNumberFormat="1"/>
    <xf numFmtId="0" fontId="3" fillId="0" borderId="0" xfId="2"/>
    <xf numFmtId="0" fontId="0" fillId="5" borderId="1" xfId="0" applyFill="1" applyBorder="1"/>
    <xf numFmtId="0" fontId="5" fillId="7" borderId="0" xfId="0" applyFont="1" applyFill="1" applyAlignment="1">
      <alignment horizontal="center"/>
    </xf>
    <xf numFmtId="0" fontId="0" fillId="7" borderId="0" xfId="0" applyFill="1"/>
    <xf numFmtId="0" fontId="5" fillId="0" borderId="0" xfId="0" applyFont="1" applyAlignment="1"/>
    <xf numFmtId="0" fontId="1" fillId="0" borderId="0" xfId="0" applyFont="1"/>
    <xf numFmtId="0" fontId="5" fillId="0" borderId="0" xfId="0" applyFont="1" applyAlignment="1">
      <alignment horizontal="center"/>
    </xf>
    <xf numFmtId="0" fontId="0" fillId="7" borderId="0" xfId="0" applyFill="1" applyBorder="1"/>
    <xf numFmtId="0" fontId="0" fillId="0" borderId="4" xfId="0" applyBorder="1"/>
    <xf numFmtId="0" fontId="1" fillId="0" borderId="5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0" xfId="0" applyFont="1" applyBorder="1"/>
    <xf numFmtId="0" fontId="0" fillId="0" borderId="8" xfId="0" applyBorder="1"/>
    <xf numFmtId="0" fontId="0" fillId="0" borderId="9" xfId="0" applyBorder="1"/>
    <xf numFmtId="0" fontId="6" fillId="0" borderId="10" xfId="0" applyFont="1" applyBorder="1" applyAlignment="1">
      <alignment horizontal="center"/>
    </xf>
    <xf numFmtId="6" fontId="6" fillId="0" borderId="10" xfId="0" applyNumberFormat="1" applyFont="1" applyBorder="1"/>
    <xf numFmtId="6" fontId="6" fillId="0" borderId="11" xfId="0" applyNumberFormat="1" applyFont="1" applyBorder="1"/>
    <xf numFmtId="0" fontId="0" fillId="0" borderId="11" xfId="0" applyBorder="1"/>
    <xf numFmtId="0" fontId="0" fillId="0" borderId="12" xfId="0" applyBorder="1"/>
    <xf numFmtId="2" fontId="0" fillId="0" borderId="1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43" fontId="0" fillId="0" borderId="1" xfId="3" applyFont="1" applyBorder="1"/>
    <xf numFmtId="0" fontId="0" fillId="0" borderId="13" xfId="0" applyBorder="1"/>
    <xf numFmtId="0" fontId="0" fillId="0" borderId="7" xfId="0" applyFont="1" applyBorder="1"/>
    <xf numFmtId="0" fontId="0" fillId="0" borderId="0" xfId="0" applyFont="1" applyBorder="1"/>
    <xf numFmtId="9" fontId="0" fillId="0" borderId="0" xfId="0" applyNumberFormat="1" applyBorder="1"/>
    <xf numFmtId="9" fontId="0" fillId="0" borderId="8" xfId="0" applyNumberFormat="1" applyBorder="1"/>
    <xf numFmtId="0" fontId="1" fillId="0" borderId="9" xfId="0" applyFont="1" applyBorder="1"/>
    <xf numFmtId="0" fontId="1" fillId="0" borderId="10" xfId="0" applyFont="1" applyBorder="1" applyAlignment="1">
      <alignment horizontal="center"/>
    </xf>
    <xf numFmtId="3" fontId="1" fillId="0" borderId="10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1" fontId="0" fillId="0" borderId="1" xfId="3" applyNumberFormat="1" applyFont="1" applyBorder="1" applyAlignment="1">
      <alignment horizontal="center"/>
    </xf>
    <xf numFmtId="1" fontId="0" fillId="0" borderId="13" xfId="3" applyNumberFormat="1" applyFont="1" applyBorder="1" applyAlignment="1">
      <alignment horizontal="center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1" fontId="0" fillId="0" borderId="15" xfId="3" applyNumberFormat="1" applyFont="1" applyBorder="1" applyAlignment="1">
      <alignment horizontal="center"/>
    </xf>
    <xf numFmtId="1" fontId="0" fillId="0" borderId="16" xfId="3" applyNumberFormat="1" applyFont="1" applyBorder="1" applyAlignment="1">
      <alignment horizontal="center"/>
    </xf>
    <xf numFmtId="2" fontId="0" fillId="0" borderId="1" xfId="0" applyNumberFormat="1" applyBorder="1" applyAlignment="1" applyProtection="1">
      <alignment horizontal="center"/>
    </xf>
    <xf numFmtId="2" fontId="0" fillId="0" borderId="13" xfId="0" applyNumberFormat="1" applyBorder="1" applyAlignment="1" applyProtection="1">
      <alignment horizontal="center"/>
    </xf>
    <xf numFmtId="0" fontId="1" fillId="0" borderId="10" xfId="0" applyFont="1" applyBorder="1" applyAlignment="1">
      <alignment horizontal="left"/>
    </xf>
    <xf numFmtId="0" fontId="0" fillId="0" borderId="10" xfId="0" applyBorder="1"/>
    <xf numFmtId="0" fontId="0" fillId="0" borderId="17" xfId="0" applyBorder="1"/>
    <xf numFmtId="0" fontId="1" fillId="0" borderId="18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2" fontId="0" fillId="0" borderId="15" xfId="0" applyNumberFormat="1" applyBorder="1" applyAlignment="1">
      <alignment horizontal="center"/>
    </xf>
    <xf numFmtId="2" fontId="0" fillId="0" borderId="15" xfId="0" applyNumberFormat="1" applyBorder="1" applyAlignment="1" applyProtection="1">
      <alignment horizontal="center"/>
    </xf>
    <xf numFmtId="2" fontId="0" fillId="0" borderId="16" xfId="0" applyNumberFormat="1" applyBorder="1" applyAlignment="1" applyProtection="1">
      <alignment horizontal="center"/>
    </xf>
    <xf numFmtId="0" fontId="0" fillId="0" borderId="1" xfId="0" applyBorder="1" applyAlignment="1">
      <alignment horizontal="center"/>
    </xf>
    <xf numFmtId="9" fontId="0" fillId="0" borderId="19" xfId="4" applyFont="1" applyBorder="1"/>
    <xf numFmtId="43" fontId="0" fillId="0" borderId="15" xfId="3" applyFont="1" applyBorder="1"/>
    <xf numFmtId="0" fontId="0" fillId="0" borderId="16" xfId="0" applyBorder="1"/>
    <xf numFmtId="0" fontId="0" fillId="0" borderId="15" xfId="0" applyFont="1" applyBorder="1" applyAlignment="1">
      <alignment horizontal="center"/>
    </xf>
    <xf numFmtId="0" fontId="0" fillId="0" borderId="15" xfId="0" applyFont="1" applyBorder="1" applyAlignment="1">
      <alignment horizontal="right"/>
    </xf>
    <xf numFmtId="9" fontId="0" fillId="0" borderId="16" xfId="4" applyFont="1" applyBorder="1" applyAlignment="1">
      <alignment horizontal="right"/>
    </xf>
    <xf numFmtId="2" fontId="0" fillId="0" borderId="0" xfId="0" applyNumberFormat="1" applyBorder="1"/>
    <xf numFmtId="43" fontId="0" fillId="0" borderId="0" xfId="3" applyFon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0" fontId="0" fillId="0" borderId="13" xfId="3" applyNumberFormat="1" applyFont="1" applyBorder="1"/>
    <xf numFmtId="0" fontId="1" fillId="0" borderId="11" xfId="0" applyFont="1" applyBorder="1" applyAlignment="1">
      <alignment horizontal="center"/>
    </xf>
    <xf numFmtId="0" fontId="0" fillId="4" borderId="12" xfId="0" applyFill="1" applyBorder="1"/>
    <xf numFmtId="10" fontId="0" fillId="0" borderId="16" xfId="3" applyNumberFormat="1" applyFont="1" applyBorder="1"/>
    <xf numFmtId="0" fontId="1" fillId="0" borderId="10" xfId="0" applyFont="1" applyBorder="1"/>
    <xf numFmtId="10" fontId="1" fillId="0" borderId="10" xfId="4" applyNumberFormat="1" applyFont="1" applyBorder="1" applyAlignment="1">
      <alignment horizontal="center"/>
    </xf>
    <xf numFmtId="10" fontId="1" fillId="0" borderId="11" xfId="4" applyNumberFormat="1" applyFont="1" applyBorder="1" applyAlignment="1">
      <alignment horizontal="center"/>
    </xf>
    <xf numFmtId="43" fontId="0" fillId="0" borderId="1" xfId="3" applyFont="1" applyFill="1" applyBorder="1"/>
    <xf numFmtId="10" fontId="0" fillId="0" borderId="13" xfId="4" applyNumberFormat="1" applyFont="1" applyBorder="1"/>
    <xf numFmtId="10" fontId="0" fillId="0" borderId="13" xfId="0" applyNumberFormat="1" applyBorder="1"/>
    <xf numFmtId="0" fontId="0" fillId="0" borderId="15" xfId="0" applyBorder="1" applyAlignment="1">
      <alignment horizontal="center"/>
    </xf>
    <xf numFmtId="10" fontId="0" fillId="0" borderId="16" xfId="0" applyNumberFormat="1" applyBorder="1"/>
    <xf numFmtId="164" fontId="0" fillId="0" borderId="0" xfId="3" applyNumberFormat="1" applyFont="1" applyBorder="1"/>
    <xf numFmtId="164" fontId="0" fillId="7" borderId="0" xfId="3" applyNumberFormat="1" applyFont="1" applyFill="1" applyBorder="1"/>
    <xf numFmtId="0" fontId="0" fillId="0" borderId="0" xfId="0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0" fillId="0" borderId="0" xfId="0" applyNumberFormat="1" applyBorder="1"/>
    <xf numFmtId="49" fontId="0" fillId="0" borderId="0" xfId="0" quotePrefix="1" applyNumberFormat="1" applyBorder="1"/>
    <xf numFmtId="49" fontId="0" fillId="0" borderId="0" xfId="0" applyNumberFormat="1" applyFill="1" applyBorder="1"/>
    <xf numFmtId="0" fontId="0" fillId="10" borderId="1" xfId="0" applyFill="1" applyBorder="1" applyAlignment="1">
      <alignment wrapText="1"/>
    </xf>
    <xf numFmtId="0" fontId="0" fillId="10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8" borderId="0" xfId="0" applyFill="1" applyBorder="1"/>
    <xf numFmtId="0" fontId="0" fillId="6" borderId="0" xfId="0" applyFill="1"/>
    <xf numFmtId="49" fontId="0" fillId="10" borderId="1" xfId="0" applyNumberFormat="1" applyFill="1" applyBorder="1"/>
    <xf numFmtId="0" fontId="0" fillId="11" borderId="1" xfId="0" applyFill="1" applyBorder="1"/>
    <xf numFmtId="49" fontId="0" fillId="11" borderId="1" xfId="0" applyNumberFormat="1" applyFill="1" applyBorder="1"/>
    <xf numFmtId="49" fontId="0" fillId="11" borderId="1" xfId="0" quotePrefix="1" applyNumberFormat="1" applyFill="1" applyBorder="1"/>
    <xf numFmtId="0" fontId="0" fillId="12" borderId="1" xfId="0" applyFill="1" applyBorder="1"/>
    <xf numFmtId="49" fontId="0" fillId="12" borderId="1" xfId="0" applyNumberFormat="1" applyFill="1" applyBorder="1"/>
    <xf numFmtId="49" fontId="0" fillId="12" borderId="2" xfId="0" applyNumberFormat="1" applyFill="1" applyBorder="1"/>
    <xf numFmtId="0" fontId="0" fillId="12" borderId="0" xfId="0" applyFill="1"/>
    <xf numFmtId="0" fontId="0" fillId="1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5" borderId="0" xfId="0" applyFill="1" applyAlignment="1"/>
    <xf numFmtId="0" fontId="0" fillId="0" borderId="0" xfId="0" applyAlignment="1"/>
    <xf numFmtId="0" fontId="0" fillId="2" borderId="1" xfId="0" applyFill="1" applyBorder="1"/>
    <xf numFmtId="0" fontId="0" fillId="0" borderId="2" xfId="0" applyFill="1" applyBorder="1"/>
    <xf numFmtId="0" fontId="3" fillId="0" borderId="1" xfId="2" applyBorder="1"/>
    <xf numFmtId="49" fontId="0" fillId="0" borderId="2" xfId="0" applyNumberFormat="1" applyFill="1" applyBorder="1"/>
    <xf numFmtId="49" fontId="0" fillId="0" borderId="20" xfId="0" applyNumberFormat="1" applyFill="1" applyBorder="1"/>
    <xf numFmtId="0" fontId="3" fillId="0" borderId="2" xfId="2" applyFill="1" applyBorder="1"/>
    <xf numFmtId="0" fontId="0" fillId="8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6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9" fillId="13" borderId="0" xfId="0" applyFont="1" applyFill="1" applyAlignment="1">
      <alignment horizontal="left"/>
    </xf>
    <xf numFmtId="0" fontId="0" fillId="0" borderId="0" xfId="0" applyFill="1"/>
    <xf numFmtId="0" fontId="0" fillId="0" borderId="0" xfId="0" applyFill="1"/>
  </cellXfs>
  <cellStyles count="5">
    <cellStyle name="Comma" xfId="3" builtinId="3"/>
    <cellStyle name="Hyperlink" xfId="2" builtinId="8"/>
    <cellStyle name="Normal" xfId="0" builtinId="0"/>
    <cellStyle name="Normal 5" xfId="1"/>
    <cellStyle name="Percent" xfId="4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1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martIdentification" form="qualified">
                          <xsd:complexType>
                            <xsd:sequence minOccurs="0">
                              <xsd:element minOccurs="0" nillable="true" name="BaseFilter" form="qualified">
                                <xsd:complexType>
                                  <xsd:sequence minOccurs="0">
                                    <xsd:element minOccurs="0" nillable="true" type="xsd:string" name="PropertyRef" form="qualified"/>
                                  </xsd:sequence>
                                </xsd:complexType>
                              </xsd:element>
                              <xsd:element minOccurs="0" nillable="true" name="OptionalFilter" form="qualified">
                                <xsd:complexType>
                                  <xsd:sequence minOccurs="0">
                                    <xsd:element minOccurs="0" maxOccurs="unbounded" nillable="true" type="xsd:string" name="PropertyRef" form="qualified"/>
                                  </xsd:sequence>
                                </xsd:complexType>
                              </xsd:element>
                            </xsd:sequence>
                            <xsd:attribute name="Algorithm" form="unqualified" type="xsd:string"/>
                            <xsd:attribute name="Active" form="unqualified" type="xsd:integer"/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sequence minOccurs="0"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nillable="true" type="xsd:string" name="PropertyRef" form="qualified"/>
                                        </xsd:sequence>
                                      </xsd:complexType>
                                    </xsd:element>
                                    <xsd:element minOccurs="0" nillable="true" name="SmartIdentification" form="qualified">
                                      <xsd:complexType>
                                        <xsd:sequence minOccurs="0">
                                          <xsd:element minOccurs="0" nillable="true" name="BaseFilter" form="qualified">
                                            <xsd:complexType>
                                              <xsd:sequence minOccurs="0">
                                                <xsd:element minOccurs="0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OptionalFilter" form="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Algorithm" form="unqualified" type="xsd:string"/>
                                        <xsd:attribute name="Active" form="unqualified" type="xsd:integer"/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sequence minOccurs="0"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martIdentification" form="qualified">
                                                  <xsd:complexType>
                                                    <xsd:sequence minOccurs="0">
                                                      <xsd:element minOccurs="0" nillable="true" name="Base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Optional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Algorithm" form="unqualified" type="xsd:string"/>
                                                    <xsd:attribute name="Active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type="xsd:string" name="ChildObjects" form="qualified"/>
                                              </xsd:sequence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1" Name="ObjectRepository_Map" RootElement="ObjectRepository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duleDriv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_CONFIG"/>
      <sheetName val="MainSheet"/>
      <sheetName val="TestCases"/>
    </sheetNames>
    <sheetDataSet>
      <sheetData sheetId="0">
        <row r="3">
          <cell r="B3" t="str">
            <v>TEST</v>
          </cell>
          <cell r="C3" t="str">
            <v>https://test.uhcsafetrip.com/</v>
          </cell>
        </row>
        <row r="17">
          <cell r="B17" t="str">
            <v>dbset0265.ms.ds.uhc.com</v>
          </cell>
          <cell r="C17" t="str">
            <v>Enrollment_DB</v>
          </cell>
          <cell r="D17" t="str">
            <v>Windows Authentication</v>
          </cell>
          <cell r="E17" t="str">
            <v>N/A</v>
          </cell>
          <cell r="F17" t="str">
            <v>N/A</v>
          </cell>
          <cell r="G17" t="str">
            <v>Yes</v>
          </cell>
        </row>
        <row r="22">
          <cell r="B22" t="str">
            <v>dbset0579.ms.ds.uhc.com</v>
          </cell>
          <cell r="C22" t="str">
            <v>ProcessingContext</v>
          </cell>
          <cell r="D22" t="str">
            <v>Windows Authentication</v>
          </cell>
          <cell r="E22" t="str">
            <v>N/A</v>
          </cell>
          <cell r="F22" t="str">
            <v>N/A</v>
          </cell>
          <cell r="G22" t="str">
            <v>Yes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uhg.com/" TargetMode="External"/><Relationship Id="rId2" Type="http://schemas.openxmlformats.org/officeDocument/2006/relationships/hyperlink" Target="mailto:fyfyft@gmail.com" TargetMode="External"/><Relationship Id="rId1" Type="http://schemas.openxmlformats.org/officeDocument/2006/relationships/hyperlink" Target="http://www.uhg.com/" TargetMode="External"/><Relationship Id="rId4" Type="http://schemas.openxmlformats.org/officeDocument/2006/relationships/hyperlink" Target="mailto:fyfyft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nihar_sahu@optum.com" TargetMode="External"/><Relationship Id="rId13" Type="http://schemas.openxmlformats.org/officeDocument/2006/relationships/hyperlink" Target="mailto:nihar_sahu@optum.com" TargetMode="External"/><Relationship Id="rId3" Type="http://schemas.openxmlformats.org/officeDocument/2006/relationships/hyperlink" Target="mailto:nihar_sahu@optum.com" TargetMode="External"/><Relationship Id="rId7" Type="http://schemas.openxmlformats.org/officeDocument/2006/relationships/hyperlink" Target="mailto:nihar_sahu@optum.com" TargetMode="External"/><Relationship Id="rId12" Type="http://schemas.openxmlformats.org/officeDocument/2006/relationships/hyperlink" Target="mailto:nihar_sahu@optum.com" TargetMode="External"/><Relationship Id="rId17" Type="http://schemas.openxmlformats.org/officeDocument/2006/relationships/hyperlink" Target="mailto:nsldfjihar_sahu@optum.com" TargetMode="External"/><Relationship Id="rId2" Type="http://schemas.openxmlformats.org/officeDocument/2006/relationships/hyperlink" Target="mailto:nihar_sahu@optum.com" TargetMode="External"/><Relationship Id="rId16" Type="http://schemas.openxmlformats.org/officeDocument/2006/relationships/hyperlink" Target="mailto:nihar_sahu@optum.com" TargetMode="External"/><Relationship Id="rId1" Type="http://schemas.openxmlformats.org/officeDocument/2006/relationships/hyperlink" Target="mailto:nihar_sahu@optum.com" TargetMode="External"/><Relationship Id="rId6" Type="http://schemas.openxmlformats.org/officeDocument/2006/relationships/hyperlink" Target="mailto:nihar_sahu@optum.com" TargetMode="External"/><Relationship Id="rId11" Type="http://schemas.openxmlformats.org/officeDocument/2006/relationships/hyperlink" Target="mailto:nihar_sahu@optum.com" TargetMode="External"/><Relationship Id="rId5" Type="http://schemas.openxmlformats.org/officeDocument/2006/relationships/hyperlink" Target="mailto:nihar_sahu@optum.com" TargetMode="External"/><Relationship Id="rId15" Type="http://schemas.openxmlformats.org/officeDocument/2006/relationships/hyperlink" Target="mailto:nihar_sahu@optum.com" TargetMode="External"/><Relationship Id="rId10" Type="http://schemas.openxmlformats.org/officeDocument/2006/relationships/hyperlink" Target="mailto:nihar_sahu@optum.com" TargetMode="External"/><Relationship Id="rId4" Type="http://schemas.openxmlformats.org/officeDocument/2006/relationships/hyperlink" Target="mailto:nihar_sahu@optum.com" TargetMode="External"/><Relationship Id="rId9" Type="http://schemas.openxmlformats.org/officeDocument/2006/relationships/hyperlink" Target="mailto:nihar_sahu@optum.com" TargetMode="External"/><Relationship Id="rId14" Type="http://schemas.openxmlformats.org/officeDocument/2006/relationships/hyperlink" Target="mailto:nihar_sahu@optum.com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nihar_sahu@optum.com" TargetMode="External"/><Relationship Id="rId18" Type="http://schemas.openxmlformats.org/officeDocument/2006/relationships/hyperlink" Target="mailto:nihar_sahu@optum.com" TargetMode="External"/><Relationship Id="rId26" Type="http://schemas.openxmlformats.org/officeDocument/2006/relationships/hyperlink" Target="mailto:nihar_sahu@optum.com" TargetMode="External"/><Relationship Id="rId39" Type="http://schemas.openxmlformats.org/officeDocument/2006/relationships/hyperlink" Target="mailto:nihar_sahu@optum.com" TargetMode="External"/><Relationship Id="rId21" Type="http://schemas.openxmlformats.org/officeDocument/2006/relationships/hyperlink" Target="mailto:nihar_sahu@optum.com" TargetMode="External"/><Relationship Id="rId34" Type="http://schemas.openxmlformats.org/officeDocument/2006/relationships/hyperlink" Target="mailto:nihar_sahu@optum.com" TargetMode="External"/><Relationship Id="rId42" Type="http://schemas.openxmlformats.org/officeDocument/2006/relationships/hyperlink" Target="mailto:nihar_sahu@optum.com" TargetMode="External"/><Relationship Id="rId47" Type="http://schemas.openxmlformats.org/officeDocument/2006/relationships/hyperlink" Target="mailto:nihar_sahu@optum.com" TargetMode="External"/><Relationship Id="rId50" Type="http://schemas.openxmlformats.org/officeDocument/2006/relationships/hyperlink" Target="mailto:nihar_sahu@optum.com" TargetMode="External"/><Relationship Id="rId55" Type="http://schemas.openxmlformats.org/officeDocument/2006/relationships/hyperlink" Target="mailto:nihar_sahu@optum.com" TargetMode="External"/><Relationship Id="rId7" Type="http://schemas.openxmlformats.org/officeDocument/2006/relationships/hyperlink" Target="mailto:nihar_sahu@optum.com" TargetMode="External"/><Relationship Id="rId2" Type="http://schemas.openxmlformats.org/officeDocument/2006/relationships/hyperlink" Target="mailto:nihar_sahu@optum.com" TargetMode="External"/><Relationship Id="rId16" Type="http://schemas.openxmlformats.org/officeDocument/2006/relationships/hyperlink" Target="mailto:nihar_sahu@optum.com" TargetMode="External"/><Relationship Id="rId20" Type="http://schemas.openxmlformats.org/officeDocument/2006/relationships/hyperlink" Target="mailto:nihar_sahu@optum.com" TargetMode="External"/><Relationship Id="rId29" Type="http://schemas.openxmlformats.org/officeDocument/2006/relationships/hyperlink" Target="mailto:nihar_sahu@optum.com" TargetMode="External"/><Relationship Id="rId41" Type="http://schemas.openxmlformats.org/officeDocument/2006/relationships/hyperlink" Target="mailto:nihar_sahu@optum.com" TargetMode="External"/><Relationship Id="rId54" Type="http://schemas.openxmlformats.org/officeDocument/2006/relationships/hyperlink" Target="mailto:nihar_sahu@optum.com" TargetMode="External"/><Relationship Id="rId1" Type="http://schemas.openxmlformats.org/officeDocument/2006/relationships/hyperlink" Target="mailto:nihar_sahu@optum.com" TargetMode="External"/><Relationship Id="rId6" Type="http://schemas.openxmlformats.org/officeDocument/2006/relationships/hyperlink" Target="mailto:nihar_sahu@optum.com" TargetMode="External"/><Relationship Id="rId11" Type="http://schemas.openxmlformats.org/officeDocument/2006/relationships/hyperlink" Target="mailto:nihar_sahu@optum.com" TargetMode="External"/><Relationship Id="rId24" Type="http://schemas.openxmlformats.org/officeDocument/2006/relationships/hyperlink" Target="mailto:nihar_sahu@optum.com" TargetMode="External"/><Relationship Id="rId32" Type="http://schemas.openxmlformats.org/officeDocument/2006/relationships/hyperlink" Target="mailto:navya_pathangae@optum.com" TargetMode="External"/><Relationship Id="rId37" Type="http://schemas.openxmlformats.org/officeDocument/2006/relationships/hyperlink" Target="mailto:nihar_sahu@optum.com" TargetMode="External"/><Relationship Id="rId40" Type="http://schemas.openxmlformats.org/officeDocument/2006/relationships/hyperlink" Target="mailto:nihar_sahu@optum.com" TargetMode="External"/><Relationship Id="rId45" Type="http://schemas.openxmlformats.org/officeDocument/2006/relationships/hyperlink" Target="mailto:nihar_sahu@optum.com" TargetMode="External"/><Relationship Id="rId53" Type="http://schemas.openxmlformats.org/officeDocument/2006/relationships/hyperlink" Target="mailto:nihar_sahu@optum.com" TargetMode="External"/><Relationship Id="rId58" Type="http://schemas.openxmlformats.org/officeDocument/2006/relationships/hyperlink" Target="mailto:nihar_sahu@optum.com" TargetMode="External"/><Relationship Id="rId5" Type="http://schemas.openxmlformats.org/officeDocument/2006/relationships/hyperlink" Target="mailto:nihar_sahu@optum.com" TargetMode="External"/><Relationship Id="rId15" Type="http://schemas.openxmlformats.org/officeDocument/2006/relationships/hyperlink" Target="mailto:nihar_sahu@optum.com" TargetMode="External"/><Relationship Id="rId23" Type="http://schemas.openxmlformats.org/officeDocument/2006/relationships/hyperlink" Target="mailto:nihar_sahu@optum.com" TargetMode="External"/><Relationship Id="rId28" Type="http://schemas.openxmlformats.org/officeDocument/2006/relationships/hyperlink" Target="mailto:nihar_sahu@optum.com" TargetMode="External"/><Relationship Id="rId36" Type="http://schemas.openxmlformats.org/officeDocument/2006/relationships/hyperlink" Target="mailto:nihar_sahu@optum.com" TargetMode="External"/><Relationship Id="rId49" Type="http://schemas.openxmlformats.org/officeDocument/2006/relationships/hyperlink" Target="mailto:nihar_sahu@optum.com" TargetMode="External"/><Relationship Id="rId57" Type="http://schemas.openxmlformats.org/officeDocument/2006/relationships/hyperlink" Target="mailto:nihar_sahu@optum.com" TargetMode="External"/><Relationship Id="rId61" Type="http://schemas.openxmlformats.org/officeDocument/2006/relationships/printerSettings" Target="../printerSettings/printerSettings1.bin"/><Relationship Id="rId10" Type="http://schemas.openxmlformats.org/officeDocument/2006/relationships/hyperlink" Target="mailto:nihar_sahu@optum.com" TargetMode="External"/><Relationship Id="rId19" Type="http://schemas.openxmlformats.org/officeDocument/2006/relationships/hyperlink" Target="mailto:nihar_sahu@optum.com" TargetMode="External"/><Relationship Id="rId31" Type="http://schemas.openxmlformats.org/officeDocument/2006/relationships/hyperlink" Target="mailto:nihar_sahu@optum.com" TargetMode="External"/><Relationship Id="rId44" Type="http://schemas.openxmlformats.org/officeDocument/2006/relationships/hyperlink" Target="mailto:nihar_sahu@optum.com" TargetMode="External"/><Relationship Id="rId52" Type="http://schemas.openxmlformats.org/officeDocument/2006/relationships/hyperlink" Target="mailto:nihar_sahu@optum.com" TargetMode="External"/><Relationship Id="rId60" Type="http://schemas.openxmlformats.org/officeDocument/2006/relationships/hyperlink" Target="mailto:aknarra@optum.com" TargetMode="External"/><Relationship Id="rId4" Type="http://schemas.openxmlformats.org/officeDocument/2006/relationships/hyperlink" Target="mailto:nihar_sahu@optum.com" TargetMode="External"/><Relationship Id="rId9" Type="http://schemas.openxmlformats.org/officeDocument/2006/relationships/hyperlink" Target="mailto:nihar_sahu@optum.com" TargetMode="External"/><Relationship Id="rId14" Type="http://schemas.openxmlformats.org/officeDocument/2006/relationships/hyperlink" Target="mailto:nihar_sahu@optum.com" TargetMode="External"/><Relationship Id="rId22" Type="http://schemas.openxmlformats.org/officeDocument/2006/relationships/hyperlink" Target="mailto:nihar_sahu@optum.com" TargetMode="External"/><Relationship Id="rId27" Type="http://schemas.openxmlformats.org/officeDocument/2006/relationships/hyperlink" Target="mailto:nihar_sahu@optum.com" TargetMode="External"/><Relationship Id="rId30" Type="http://schemas.openxmlformats.org/officeDocument/2006/relationships/hyperlink" Target="mailto:nihar_sahu@optum.com" TargetMode="External"/><Relationship Id="rId35" Type="http://schemas.openxmlformats.org/officeDocument/2006/relationships/hyperlink" Target="mailto:nihar_sahu@optum.com" TargetMode="External"/><Relationship Id="rId43" Type="http://schemas.openxmlformats.org/officeDocument/2006/relationships/hyperlink" Target="mailto:nihar_sahu@optum.com" TargetMode="External"/><Relationship Id="rId48" Type="http://schemas.openxmlformats.org/officeDocument/2006/relationships/hyperlink" Target="mailto:nihar_sahu@optum.com" TargetMode="External"/><Relationship Id="rId56" Type="http://schemas.openxmlformats.org/officeDocument/2006/relationships/hyperlink" Target="mailto:nihar_sahu@optum.com" TargetMode="External"/><Relationship Id="rId8" Type="http://schemas.openxmlformats.org/officeDocument/2006/relationships/hyperlink" Target="mailto:nihar_sahu@optum.com" TargetMode="External"/><Relationship Id="rId51" Type="http://schemas.openxmlformats.org/officeDocument/2006/relationships/hyperlink" Target="mailto:nihar_sahu@optum.com" TargetMode="External"/><Relationship Id="rId3" Type="http://schemas.openxmlformats.org/officeDocument/2006/relationships/hyperlink" Target="mailto:nihar_sahu@optum.com" TargetMode="External"/><Relationship Id="rId12" Type="http://schemas.openxmlformats.org/officeDocument/2006/relationships/hyperlink" Target="mailto:nihar_sahu@optum.com" TargetMode="External"/><Relationship Id="rId17" Type="http://schemas.openxmlformats.org/officeDocument/2006/relationships/hyperlink" Target="mailto:nihar_sahu@optum.com" TargetMode="External"/><Relationship Id="rId25" Type="http://schemas.openxmlformats.org/officeDocument/2006/relationships/hyperlink" Target="mailto:nihar_sahu@optum.com" TargetMode="External"/><Relationship Id="rId33" Type="http://schemas.openxmlformats.org/officeDocument/2006/relationships/hyperlink" Target="mailto:durgapu_kumar@optum.com" TargetMode="External"/><Relationship Id="rId38" Type="http://schemas.openxmlformats.org/officeDocument/2006/relationships/hyperlink" Target="mailto:nihar_sahu@optum.com" TargetMode="External"/><Relationship Id="rId46" Type="http://schemas.openxmlformats.org/officeDocument/2006/relationships/hyperlink" Target="mailto:nihar_sahu@optum.com" TargetMode="External"/><Relationship Id="rId59" Type="http://schemas.openxmlformats.org/officeDocument/2006/relationships/hyperlink" Target="mailto:mowlika_tammisetti@optum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nihar_sahu@optum.com" TargetMode="External"/><Relationship Id="rId2" Type="http://schemas.openxmlformats.org/officeDocument/2006/relationships/hyperlink" Target="mailto:nihar_sahu@optum.com" TargetMode="External"/><Relationship Id="rId1" Type="http://schemas.openxmlformats.org/officeDocument/2006/relationships/hyperlink" Target="mailto:nihar_sahu@optum.com" TargetMode="External"/><Relationship Id="rId5" Type="http://schemas.openxmlformats.org/officeDocument/2006/relationships/hyperlink" Target="mailto:nihar_sahu@optum.com" TargetMode="External"/><Relationship Id="rId4" Type="http://schemas.openxmlformats.org/officeDocument/2006/relationships/hyperlink" Target="mailto:nihar_sahu@optum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T10"/>
  <sheetViews>
    <sheetView zoomScale="98" zoomScaleNormal="98" workbookViewId="0">
      <selection activeCell="D17" sqref="D17"/>
    </sheetView>
  </sheetViews>
  <sheetFormatPr defaultRowHeight="15" x14ac:dyDescent="0.25"/>
  <cols>
    <col min="1" max="1" width="33.5703125" style="2" customWidth="1"/>
    <col min="2" max="2" width="17.42578125" style="2" bestFit="1" customWidth="1"/>
    <col min="3" max="3" width="15.7109375" style="2" bestFit="1" customWidth="1"/>
    <col min="4" max="4" width="13.7109375" style="2" bestFit="1" customWidth="1"/>
    <col min="5" max="5" width="10.7109375" style="2" bestFit="1" customWidth="1"/>
    <col min="6" max="6" width="23.28515625" style="2" bestFit="1" customWidth="1"/>
    <col min="7" max="7" width="38.42578125" style="2" bestFit="1" customWidth="1"/>
    <col min="8" max="8" width="21.85546875" style="2" bestFit="1" customWidth="1"/>
    <col min="9" max="9" width="6" style="2" bestFit="1" customWidth="1"/>
    <col min="10" max="10" width="15.85546875" style="2" customWidth="1"/>
    <col min="11" max="11" width="18.28515625" style="2" customWidth="1"/>
    <col min="12" max="12" width="16" style="2" customWidth="1"/>
    <col min="13" max="13" width="15.140625" style="2" customWidth="1"/>
    <col min="14" max="16" width="9.140625" style="2"/>
    <col min="17" max="17" width="12.7109375" style="2" customWidth="1"/>
    <col min="18" max="16384" width="9.140625" style="2"/>
  </cols>
  <sheetData>
    <row r="3" spans="1:20" x14ac:dyDescent="0.25">
      <c r="A3" s="122" t="s">
        <v>312</v>
      </c>
      <c r="B3" s="122"/>
    </row>
    <row r="4" spans="1:20" x14ac:dyDescent="0.25">
      <c r="A4" s="7" t="s">
        <v>313</v>
      </c>
      <c r="B4" s="7" t="s">
        <v>314</v>
      </c>
      <c r="C4" s="7" t="s">
        <v>315</v>
      </c>
      <c r="D4" s="7" t="s">
        <v>316</v>
      </c>
      <c r="E4" s="7" t="s">
        <v>317</v>
      </c>
      <c r="F4" s="7" t="s">
        <v>318</v>
      </c>
      <c r="G4" s="7" t="s">
        <v>319</v>
      </c>
      <c r="H4" s="7" t="s">
        <v>320</v>
      </c>
      <c r="I4" s="7" t="s">
        <v>321</v>
      </c>
      <c r="J4" s="7" t="s">
        <v>322</v>
      </c>
      <c r="K4" s="7" t="s">
        <v>323</v>
      </c>
      <c r="L4" s="7" t="s">
        <v>324</v>
      </c>
      <c r="M4" s="7" t="s">
        <v>325</v>
      </c>
      <c r="N4" s="7" t="s">
        <v>326</v>
      </c>
      <c r="O4" s="7" t="s">
        <v>327</v>
      </c>
      <c r="P4" s="7" t="s">
        <v>328</v>
      </c>
      <c r="Q4" s="7" t="s">
        <v>329</v>
      </c>
      <c r="R4" s="7" t="s">
        <v>330</v>
      </c>
      <c r="S4" s="7" t="s">
        <v>331</v>
      </c>
      <c r="T4" s="7" t="s">
        <v>0</v>
      </c>
    </row>
    <row r="5" spans="1:20" x14ac:dyDescent="0.25">
      <c r="A5" s="1" t="s">
        <v>332</v>
      </c>
      <c r="B5" s="3" t="s">
        <v>333</v>
      </c>
      <c r="C5" s="1" t="s">
        <v>334</v>
      </c>
      <c r="D5" s="6" t="s">
        <v>335</v>
      </c>
      <c r="E5" s="6" t="s">
        <v>336</v>
      </c>
      <c r="F5" s="5">
        <v>44444466444</v>
      </c>
      <c r="G5" s="5" t="s">
        <v>337</v>
      </c>
      <c r="H5" s="118" t="s">
        <v>338</v>
      </c>
      <c r="I5" s="1">
        <v>55566</v>
      </c>
      <c r="J5" s="117" t="s">
        <v>339</v>
      </c>
      <c r="K5" s="121" t="s">
        <v>340</v>
      </c>
      <c r="L5" s="2">
        <v>77777777</v>
      </c>
      <c r="M5" s="2">
        <v>4543462</v>
      </c>
      <c r="N5" s="2" t="s">
        <v>341</v>
      </c>
      <c r="O5" s="9" t="s">
        <v>342</v>
      </c>
      <c r="P5" s="9" t="s">
        <v>343</v>
      </c>
      <c r="Q5" s="9" t="s">
        <v>4</v>
      </c>
      <c r="R5" s="2" t="s">
        <v>284</v>
      </c>
      <c r="S5" s="2">
        <v>4566</v>
      </c>
      <c r="T5" s="2" t="s">
        <v>2</v>
      </c>
    </row>
    <row r="8" spans="1:20" x14ac:dyDescent="0.25">
      <c r="A8" s="122" t="s">
        <v>344</v>
      </c>
      <c r="B8" s="122"/>
    </row>
    <row r="9" spans="1:20" x14ac:dyDescent="0.25">
      <c r="A9" s="7" t="s">
        <v>313</v>
      </c>
      <c r="B9" s="7" t="s">
        <v>314</v>
      </c>
      <c r="C9" s="7" t="s">
        <v>315</v>
      </c>
      <c r="D9" s="7" t="s">
        <v>316</v>
      </c>
      <c r="E9" s="7" t="s">
        <v>317</v>
      </c>
      <c r="F9" s="7" t="s">
        <v>318</v>
      </c>
      <c r="G9" s="7" t="s">
        <v>319</v>
      </c>
      <c r="H9" s="7" t="s">
        <v>320</v>
      </c>
      <c r="I9" s="7" t="s">
        <v>321</v>
      </c>
      <c r="J9" s="7" t="s">
        <v>322</v>
      </c>
      <c r="K9" s="7" t="s">
        <v>323</v>
      </c>
      <c r="L9" s="7" t="s">
        <v>324</v>
      </c>
      <c r="M9" s="7" t="s">
        <v>325</v>
      </c>
      <c r="N9" s="7" t="s">
        <v>326</v>
      </c>
      <c r="O9" s="7" t="s">
        <v>327</v>
      </c>
      <c r="P9" s="7" t="s">
        <v>328</v>
      </c>
      <c r="Q9" s="7" t="s">
        <v>329</v>
      </c>
      <c r="R9" s="7" t="s">
        <v>330</v>
      </c>
      <c r="S9" s="7" t="s">
        <v>331</v>
      </c>
      <c r="T9" s="7" t="s">
        <v>0</v>
      </c>
    </row>
    <row r="10" spans="1:20" x14ac:dyDescent="0.25">
      <c r="A10" s="1" t="s">
        <v>345</v>
      </c>
      <c r="B10" s="3" t="s">
        <v>333</v>
      </c>
      <c r="C10" s="1" t="s">
        <v>334</v>
      </c>
      <c r="D10" s="6" t="s">
        <v>335</v>
      </c>
      <c r="E10" s="6" t="s">
        <v>336</v>
      </c>
      <c r="F10" s="5">
        <v>44444466444</v>
      </c>
      <c r="G10" s="5" t="s">
        <v>337</v>
      </c>
      <c r="H10" s="118" t="s">
        <v>338</v>
      </c>
      <c r="I10" s="1">
        <v>55566</v>
      </c>
      <c r="J10" s="117" t="s">
        <v>339</v>
      </c>
      <c r="K10" s="121" t="s">
        <v>340</v>
      </c>
      <c r="L10" s="2">
        <v>77777777</v>
      </c>
      <c r="M10" s="2">
        <v>4543462</v>
      </c>
      <c r="N10" s="2" t="s">
        <v>341</v>
      </c>
      <c r="O10" s="9" t="s">
        <v>342</v>
      </c>
      <c r="P10" s="9" t="s">
        <v>343</v>
      </c>
      <c r="Q10" s="9" t="s">
        <v>4</v>
      </c>
      <c r="R10" s="2" t="s">
        <v>284</v>
      </c>
      <c r="S10" s="2">
        <v>4566</v>
      </c>
      <c r="T10" s="2" t="s">
        <v>2</v>
      </c>
    </row>
  </sheetData>
  <mergeCells count="2">
    <mergeCell ref="A3:B3"/>
    <mergeCell ref="A8:B8"/>
  </mergeCells>
  <dataValidations count="1">
    <dataValidation type="list" allowBlank="1" showInputMessage="1" showErrorMessage="1" sqref="A5 A10">
      <formula1>"Corporation,Limited Liability Company,Individual Producer,General Partnership,Other"</formula1>
    </dataValidation>
  </dataValidations>
  <hyperlinks>
    <hyperlink ref="H5" r:id="rId1"/>
    <hyperlink ref="K5" r:id="rId2"/>
    <hyperlink ref="H10" r:id="rId3"/>
    <hyperlink ref="K1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D36"/>
  <sheetViews>
    <sheetView topLeftCell="A15" workbookViewId="0">
      <selection activeCell="D22" sqref="D22:E22"/>
    </sheetView>
  </sheetViews>
  <sheetFormatPr defaultRowHeight="15" x14ac:dyDescent="0.25"/>
  <cols>
    <col min="1" max="1" width="18.28515625" style="2" customWidth="1"/>
    <col min="2" max="2" width="17.42578125" style="2" bestFit="1" customWidth="1"/>
    <col min="3" max="3" width="15.7109375" style="2" bestFit="1" customWidth="1"/>
    <col min="4" max="4" width="13.7109375" style="2" bestFit="1" customWidth="1"/>
    <col min="5" max="5" width="19.42578125" style="2" customWidth="1"/>
    <col min="6" max="6" width="23.28515625" style="2" bestFit="1" customWidth="1"/>
    <col min="7" max="7" width="36.28515625" style="2" bestFit="1" customWidth="1"/>
    <col min="8" max="8" width="38.42578125" style="2" bestFit="1" customWidth="1"/>
    <col min="9" max="9" width="21.85546875" style="2" bestFit="1" customWidth="1"/>
    <col min="10" max="10" width="17.7109375" style="2" bestFit="1" customWidth="1"/>
    <col min="11" max="11" width="18" style="2" bestFit="1" customWidth="1"/>
    <col min="12" max="12" width="17.85546875" style="2" bestFit="1" customWidth="1"/>
    <col min="13" max="13" width="13.42578125" style="2" bestFit="1" customWidth="1"/>
    <col min="14" max="14" width="21.5703125" style="2" bestFit="1" customWidth="1"/>
    <col min="15" max="15" width="22.85546875" style="2" bestFit="1" customWidth="1"/>
    <col min="16" max="16" width="21.42578125" style="2" bestFit="1" customWidth="1"/>
    <col min="17" max="17" width="22.5703125" style="2" bestFit="1" customWidth="1"/>
    <col min="18" max="19" width="26.28515625" style="2" bestFit="1" customWidth="1"/>
    <col min="20" max="20" width="20.140625" style="2" bestFit="1" customWidth="1"/>
    <col min="21" max="21" width="19.140625" style="2" bestFit="1" customWidth="1"/>
    <col min="22" max="22" width="22.7109375" style="2" bestFit="1" customWidth="1"/>
    <col min="23" max="23" width="21.28515625" style="2" bestFit="1" customWidth="1"/>
    <col min="24" max="24" width="25" style="2" bestFit="1" customWidth="1"/>
    <col min="25" max="25" width="24.85546875" style="2" bestFit="1" customWidth="1"/>
    <col min="26" max="26" width="18.85546875" style="2" bestFit="1" customWidth="1"/>
    <col min="27" max="27" width="18.7109375" style="2" customWidth="1"/>
    <col min="28" max="28" width="21.42578125" style="2" bestFit="1" customWidth="1"/>
    <col min="29" max="29" width="24.5703125" style="2" customWidth="1"/>
    <col min="30" max="30" width="9.140625" style="2"/>
    <col min="31" max="31" width="35" style="2" customWidth="1"/>
    <col min="32" max="16384" width="9.140625" style="2"/>
  </cols>
  <sheetData>
    <row r="2" spans="1:29" x14ac:dyDescent="0.25">
      <c r="A2" s="122" t="s">
        <v>346</v>
      </c>
      <c r="B2" s="122"/>
    </row>
    <row r="3" spans="1:29" x14ac:dyDescent="0.25">
      <c r="A3" s="7" t="s">
        <v>9</v>
      </c>
      <c r="B3" s="7" t="s">
        <v>10</v>
      </c>
      <c r="C3" s="7" t="s">
        <v>11</v>
      </c>
      <c r="D3" s="7" t="s">
        <v>12</v>
      </c>
      <c r="E3" s="7" t="s">
        <v>13</v>
      </c>
      <c r="F3" s="7" t="s">
        <v>14</v>
      </c>
      <c r="G3" s="7" t="s">
        <v>15</v>
      </c>
      <c r="H3" s="7" t="s">
        <v>29</v>
      </c>
      <c r="I3" s="7" t="s">
        <v>30</v>
      </c>
      <c r="J3" s="7" t="s">
        <v>66</v>
      </c>
      <c r="K3" s="7" t="s">
        <v>67</v>
      </c>
      <c r="L3" s="7" t="s">
        <v>68</v>
      </c>
      <c r="M3" s="7" t="s">
        <v>69</v>
      </c>
      <c r="N3" s="7" t="s">
        <v>70</v>
      </c>
      <c r="O3" s="7" t="s">
        <v>71</v>
      </c>
      <c r="P3" s="7" t="s">
        <v>72</v>
      </c>
      <c r="Q3" s="7" t="s">
        <v>73</v>
      </c>
      <c r="R3" s="7" t="s">
        <v>74</v>
      </c>
      <c r="S3" s="7" t="s">
        <v>75</v>
      </c>
      <c r="T3" s="7" t="s">
        <v>76</v>
      </c>
      <c r="U3" s="7" t="s">
        <v>77</v>
      </c>
      <c r="V3" s="7" t="s">
        <v>78</v>
      </c>
      <c r="W3" s="7" t="s">
        <v>0</v>
      </c>
    </row>
    <row r="4" spans="1:29" x14ac:dyDescent="0.25">
      <c r="A4" s="1">
        <v>2</v>
      </c>
      <c r="B4" s="3" t="s">
        <v>6</v>
      </c>
      <c r="C4" s="1" t="s">
        <v>4</v>
      </c>
      <c r="D4" s="6" t="s">
        <v>372</v>
      </c>
      <c r="E4" s="6" t="s">
        <v>373</v>
      </c>
      <c r="F4" s="5" t="s">
        <v>62</v>
      </c>
      <c r="G4" s="5" t="s">
        <v>7</v>
      </c>
      <c r="H4" s="5" t="s">
        <v>31</v>
      </c>
      <c r="I4" s="1">
        <v>3000</v>
      </c>
      <c r="J4" s="1" t="s">
        <v>52</v>
      </c>
      <c r="K4" s="1" t="s">
        <v>81</v>
      </c>
      <c r="L4" s="1" t="s">
        <v>82</v>
      </c>
      <c r="M4" s="1" t="s">
        <v>51</v>
      </c>
      <c r="N4" s="1">
        <v>88888888888</v>
      </c>
      <c r="O4" s="1">
        <v>99999</v>
      </c>
      <c r="P4" s="1" t="s">
        <v>45</v>
      </c>
      <c r="Q4" s="1" t="s">
        <v>6</v>
      </c>
      <c r="R4" s="1" t="s">
        <v>84</v>
      </c>
      <c r="S4" s="1" t="s">
        <v>85</v>
      </c>
      <c r="T4" s="1" t="s">
        <v>83</v>
      </c>
      <c r="U4" s="1" t="s">
        <v>86</v>
      </c>
      <c r="V4" s="1">
        <v>888888</v>
      </c>
      <c r="W4" s="1" t="s">
        <v>2</v>
      </c>
    </row>
    <row r="5" spans="1:29" x14ac:dyDescent="0.25">
      <c r="A5" s="1">
        <v>3</v>
      </c>
      <c r="B5" s="3" t="s">
        <v>6</v>
      </c>
      <c r="C5" s="1" t="s">
        <v>4</v>
      </c>
      <c r="D5" s="6" t="s">
        <v>372</v>
      </c>
      <c r="E5" s="6" t="s">
        <v>373</v>
      </c>
      <c r="F5" s="5" t="s">
        <v>353</v>
      </c>
      <c r="G5" s="5" t="s">
        <v>7</v>
      </c>
      <c r="H5" s="5" t="s">
        <v>156</v>
      </c>
      <c r="I5" s="1">
        <v>3000</v>
      </c>
      <c r="J5" s="1" t="s">
        <v>52</v>
      </c>
      <c r="K5" s="1" t="s">
        <v>81</v>
      </c>
      <c r="L5" s="1" t="s">
        <v>82</v>
      </c>
      <c r="M5" s="1" t="s">
        <v>51</v>
      </c>
      <c r="N5" s="1">
        <v>88888888888</v>
      </c>
      <c r="O5" s="1">
        <v>99999</v>
      </c>
      <c r="P5" s="1" t="s">
        <v>45</v>
      </c>
      <c r="Q5" s="1" t="s">
        <v>6</v>
      </c>
      <c r="R5" s="1" t="s">
        <v>84</v>
      </c>
      <c r="S5" s="1" t="s">
        <v>85</v>
      </c>
      <c r="T5" s="1" t="s">
        <v>83</v>
      </c>
      <c r="U5" s="1" t="s">
        <v>86</v>
      </c>
      <c r="V5" s="1">
        <v>888888</v>
      </c>
      <c r="W5" s="1" t="s">
        <v>144</v>
      </c>
    </row>
    <row r="6" spans="1:29" x14ac:dyDescent="0.25">
      <c r="A6" s="1">
        <v>2</v>
      </c>
      <c r="B6" s="3" t="s">
        <v>6</v>
      </c>
      <c r="C6" s="1" t="s">
        <v>4</v>
      </c>
      <c r="D6" s="6" t="s">
        <v>372</v>
      </c>
      <c r="E6" s="6" t="s">
        <v>373</v>
      </c>
      <c r="F6" s="5" t="s">
        <v>62</v>
      </c>
      <c r="G6" s="5" t="s">
        <v>7</v>
      </c>
      <c r="H6" s="5" t="s">
        <v>31</v>
      </c>
      <c r="I6" s="1">
        <v>3000</v>
      </c>
      <c r="J6" s="1" t="s">
        <v>52</v>
      </c>
      <c r="K6" s="1" t="s">
        <v>81</v>
      </c>
      <c r="L6" s="1" t="s">
        <v>82</v>
      </c>
      <c r="M6" s="1" t="s">
        <v>51</v>
      </c>
      <c r="N6" s="1">
        <v>88888888888</v>
      </c>
      <c r="O6" s="1">
        <v>99999</v>
      </c>
      <c r="P6" s="1" t="s">
        <v>45</v>
      </c>
      <c r="Q6" s="1" t="s">
        <v>6</v>
      </c>
      <c r="R6" s="1" t="s">
        <v>84</v>
      </c>
      <c r="S6" s="1" t="s">
        <v>85</v>
      </c>
      <c r="T6" s="1" t="s">
        <v>83</v>
      </c>
      <c r="U6" s="1" t="s">
        <v>86</v>
      </c>
      <c r="V6" s="1">
        <v>888888</v>
      </c>
      <c r="W6" s="1" t="s">
        <v>144</v>
      </c>
    </row>
    <row r="7" spans="1:29" x14ac:dyDescent="0.25">
      <c r="A7" s="1">
        <v>4</v>
      </c>
      <c r="B7" s="3" t="s">
        <v>6</v>
      </c>
      <c r="C7" s="1" t="s">
        <v>4</v>
      </c>
      <c r="D7" s="6" t="s">
        <v>372</v>
      </c>
      <c r="E7" s="6" t="s">
        <v>373</v>
      </c>
      <c r="F7" s="5" t="s">
        <v>155</v>
      </c>
      <c r="G7" s="5" t="s">
        <v>7</v>
      </c>
      <c r="H7" s="5" t="s">
        <v>31</v>
      </c>
      <c r="I7" s="1">
        <v>3000</v>
      </c>
      <c r="J7" s="1" t="s">
        <v>52</v>
      </c>
      <c r="K7" s="1" t="s">
        <v>81</v>
      </c>
      <c r="L7" s="1" t="s">
        <v>82</v>
      </c>
      <c r="M7" s="1" t="s">
        <v>51</v>
      </c>
      <c r="N7" s="1">
        <v>88888888888</v>
      </c>
      <c r="O7" s="1">
        <v>99999</v>
      </c>
      <c r="P7" s="1" t="s">
        <v>45</v>
      </c>
      <c r="Q7" s="1" t="s">
        <v>6</v>
      </c>
      <c r="R7" s="1" t="s">
        <v>84</v>
      </c>
      <c r="S7" s="1" t="s">
        <v>85</v>
      </c>
      <c r="T7" s="1" t="s">
        <v>83</v>
      </c>
      <c r="U7" s="1" t="s">
        <v>86</v>
      </c>
      <c r="V7" s="1">
        <v>888888</v>
      </c>
      <c r="W7" s="1" t="s">
        <v>144</v>
      </c>
    </row>
    <row r="8" spans="1:29" x14ac:dyDescent="0.25">
      <c r="A8" s="1">
        <v>2</v>
      </c>
      <c r="B8" s="1" t="s">
        <v>4</v>
      </c>
      <c r="C8" s="3" t="s">
        <v>6</v>
      </c>
      <c r="D8" s="6" t="s">
        <v>372</v>
      </c>
      <c r="E8" s="6" t="s">
        <v>373</v>
      </c>
      <c r="F8" s="5" t="s">
        <v>62</v>
      </c>
      <c r="G8" s="5" t="s">
        <v>7</v>
      </c>
      <c r="H8" s="5" t="s">
        <v>157</v>
      </c>
      <c r="I8" s="1">
        <v>3000</v>
      </c>
      <c r="J8" s="1" t="s">
        <v>52</v>
      </c>
      <c r="K8" s="1" t="s">
        <v>81</v>
      </c>
      <c r="L8" s="1" t="s">
        <v>82</v>
      </c>
      <c r="M8" s="1" t="s">
        <v>51</v>
      </c>
      <c r="N8" s="1">
        <v>88888888888</v>
      </c>
      <c r="O8" s="1">
        <v>99999</v>
      </c>
      <c r="P8" s="1" t="s">
        <v>45</v>
      </c>
      <c r="Q8" s="1" t="s">
        <v>6</v>
      </c>
      <c r="R8" s="1" t="s">
        <v>84</v>
      </c>
      <c r="S8" s="1" t="s">
        <v>85</v>
      </c>
      <c r="T8" s="1" t="s">
        <v>83</v>
      </c>
      <c r="U8" s="1" t="s">
        <v>86</v>
      </c>
      <c r="V8" s="1">
        <v>888888</v>
      </c>
      <c r="W8" s="1" t="s">
        <v>144</v>
      </c>
    </row>
    <row r="12" spans="1:29" x14ac:dyDescent="0.25">
      <c r="A12" s="122" t="s">
        <v>354</v>
      </c>
      <c r="B12" s="122"/>
    </row>
    <row r="13" spans="1:29" x14ac:dyDescent="0.25">
      <c r="A13" s="7" t="s">
        <v>9</v>
      </c>
      <c r="B13" s="7" t="s">
        <v>10</v>
      </c>
      <c r="C13" s="7" t="s">
        <v>11</v>
      </c>
      <c r="D13" s="7" t="s">
        <v>12</v>
      </c>
      <c r="E13" s="7" t="s">
        <v>13</v>
      </c>
      <c r="F13" s="7" t="s">
        <v>14</v>
      </c>
      <c r="G13" s="7" t="s">
        <v>15</v>
      </c>
      <c r="H13" s="7" t="s">
        <v>29</v>
      </c>
      <c r="I13" s="7" t="s">
        <v>30</v>
      </c>
      <c r="J13" s="7" t="s">
        <v>66</v>
      </c>
      <c r="K13" s="7" t="s">
        <v>67</v>
      </c>
      <c r="L13" s="7" t="s">
        <v>68</v>
      </c>
      <c r="M13" s="7" t="s">
        <v>69</v>
      </c>
      <c r="N13" s="7" t="s">
        <v>70</v>
      </c>
      <c r="O13" s="7" t="s">
        <v>71</v>
      </c>
      <c r="P13" s="7" t="s">
        <v>72</v>
      </c>
      <c r="Q13" s="7" t="s">
        <v>73</v>
      </c>
      <c r="R13" s="7" t="s">
        <v>74</v>
      </c>
      <c r="S13" s="7" t="s">
        <v>75</v>
      </c>
      <c r="T13" s="7" t="s">
        <v>76</v>
      </c>
      <c r="U13" s="7" t="s">
        <v>77</v>
      </c>
      <c r="V13" s="7" t="s">
        <v>78</v>
      </c>
      <c r="W13" s="7" t="s">
        <v>347</v>
      </c>
      <c r="X13" s="7" t="s">
        <v>348</v>
      </c>
      <c r="Y13" s="7" t="s">
        <v>349</v>
      </c>
      <c r="Z13" s="7" t="s">
        <v>350</v>
      </c>
      <c r="AA13" s="7" t="s">
        <v>351</v>
      </c>
      <c r="AB13" s="7" t="s">
        <v>352</v>
      </c>
      <c r="AC13" s="7" t="s">
        <v>0</v>
      </c>
    </row>
    <row r="14" spans="1:29" x14ac:dyDescent="0.25">
      <c r="A14" s="1">
        <v>2</v>
      </c>
      <c r="B14" s="3" t="s">
        <v>6</v>
      </c>
      <c r="C14" s="1" t="s">
        <v>4</v>
      </c>
      <c r="D14" s="6" t="s">
        <v>372</v>
      </c>
      <c r="E14" s="6" t="s">
        <v>373</v>
      </c>
      <c r="F14" s="5" t="s">
        <v>62</v>
      </c>
      <c r="G14" s="5" t="s">
        <v>7</v>
      </c>
      <c r="H14" s="5" t="s">
        <v>31</v>
      </c>
      <c r="I14" s="1">
        <v>3000</v>
      </c>
      <c r="J14" s="1" t="s">
        <v>52</v>
      </c>
      <c r="K14" s="1" t="s">
        <v>81</v>
      </c>
      <c r="L14" s="1" t="s">
        <v>82</v>
      </c>
      <c r="M14" s="1" t="s">
        <v>51</v>
      </c>
      <c r="N14" s="1">
        <v>88888888888</v>
      </c>
      <c r="O14" s="1">
        <v>99999</v>
      </c>
      <c r="P14" s="1" t="s">
        <v>45</v>
      </c>
      <c r="Q14" s="1" t="s">
        <v>6</v>
      </c>
      <c r="R14" s="1" t="s">
        <v>84</v>
      </c>
      <c r="S14" s="1" t="s">
        <v>85</v>
      </c>
      <c r="T14" s="1" t="s">
        <v>83</v>
      </c>
      <c r="U14" s="1" t="s">
        <v>86</v>
      </c>
      <c r="V14" s="1">
        <v>888888</v>
      </c>
      <c r="W14" s="1" t="s">
        <v>6</v>
      </c>
      <c r="X14" s="1" t="s">
        <v>84</v>
      </c>
      <c r="Y14" s="1" t="s">
        <v>85</v>
      </c>
      <c r="Z14" s="1" t="s">
        <v>83</v>
      </c>
      <c r="AA14" s="1" t="s">
        <v>86</v>
      </c>
      <c r="AB14" s="1">
        <v>888888</v>
      </c>
      <c r="AC14" s="1" t="s">
        <v>2</v>
      </c>
    </row>
    <row r="15" spans="1:29" x14ac:dyDescent="0.25">
      <c r="A15" s="1">
        <v>3</v>
      </c>
      <c r="B15" s="3" t="s">
        <v>6</v>
      </c>
      <c r="C15" s="1" t="s">
        <v>4</v>
      </c>
      <c r="D15" s="6" t="s">
        <v>372</v>
      </c>
      <c r="E15" s="6" t="s">
        <v>373</v>
      </c>
      <c r="F15" s="5" t="s">
        <v>353</v>
      </c>
      <c r="G15" s="5" t="s">
        <v>7</v>
      </c>
      <c r="H15" s="5" t="s">
        <v>156</v>
      </c>
      <c r="I15" s="1">
        <v>3000</v>
      </c>
      <c r="J15" s="1" t="s">
        <v>52</v>
      </c>
      <c r="K15" s="1" t="s">
        <v>81</v>
      </c>
      <c r="L15" s="1" t="s">
        <v>82</v>
      </c>
      <c r="M15" s="1" t="s">
        <v>51</v>
      </c>
      <c r="N15" s="1">
        <v>88888888888</v>
      </c>
      <c r="O15" s="1">
        <v>99999</v>
      </c>
      <c r="P15" s="1" t="s">
        <v>45</v>
      </c>
      <c r="Q15" s="1" t="s">
        <v>6</v>
      </c>
      <c r="R15" s="1" t="s">
        <v>84</v>
      </c>
      <c r="S15" s="1" t="s">
        <v>85</v>
      </c>
      <c r="T15" s="1" t="s">
        <v>83</v>
      </c>
      <c r="U15" s="1" t="s">
        <v>86</v>
      </c>
      <c r="V15" s="1">
        <v>888888</v>
      </c>
      <c r="W15" s="1" t="s">
        <v>6</v>
      </c>
      <c r="X15" s="1" t="s">
        <v>84</v>
      </c>
      <c r="Y15" s="1" t="s">
        <v>85</v>
      </c>
      <c r="Z15" s="1" t="s">
        <v>83</v>
      </c>
      <c r="AA15" s="1" t="s">
        <v>86</v>
      </c>
      <c r="AB15" s="1">
        <v>888888</v>
      </c>
      <c r="AC15" s="1" t="s">
        <v>144</v>
      </c>
    </row>
    <row r="16" spans="1:29" x14ac:dyDescent="0.25">
      <c r="A16" s="1">
        <v>2</v>
      </c>
      <c r="B16" s="3" t="s">
        <v>6</v>
      </c>
      <c r="C16" s="1" t="s">
        <v>4</v>
      </c>
      <c r="D16" s="6" t="s">
        <v>372</v>
      </c>
      <c r="E16" s="6" t="s">
        <v>373</v>
      </c>
      <c r="F16" s="5" t="s">
        <v>62</v>
      </c>
      <c r="G16" s="5" t="s">
        <v>7</v>
      </c>
      <c r="H16" s="5" t="s">
        <v>31</v>
      </c>
      <c r="I16" s="1">
        <v>3000</v>
      </c>
      <c r="J16" s="1" t="s">
        <v>52</v>
      </c>
      <c r="K16" s="1" t="s">
        <v>81</v>
      </c>
      <c r="L16" s="1" t="s">
        <v>82</v>
      </c>
      <c r="M16" s="1" t="s">
        <v>51</v>
      </c>
      <c r="N16" s="1">
        <v>88888888888</v>
      </c>
      <c r="O16" s="1">
        <v>99999</v>
      </c>
      <c r="P16" s="1" t="s">
        <v>45</v>
      </c>
      <c r="Q16" s="1" t="s">
        <v>6</v>
      </c>
      <c r="R16" s="1" t="s">
        <v>84</v>
      </c>
      <c r="S16" s="1" t="s">
        <v>85</v>
      </c>
      <c r="T16" s="1" t="s">
        <v>83</v>
      </c>
      <c r="U16" s="1" t="s">
        <v>86</v>
      </c>
      <c r="V16" s="1">
        <v>888888</v>
      </c>
      <c r="W16" s="1" t="s">
        <v>6</v>
      </c>
      <c r="X16" s="1" t="s">
        <v>84</v>
      </c>
      <c r="Y16" s="1" t="s">
        <v>85</v>
      </c>
      <c r="Z16" s="1" t="s">
        <v>83</v>
      </c>
      <c r="AA16" s="1" t="s">
        <v>86</v>
      </c>
      <c r="AB16" s="1">
        <v>888888</v>
      </c>
      <c r="AC16" s="1" t="s">
        <v>144</v>
      </c>
    </row>
    <row r="17" spans="1:30" x14ac:dyDescent="0.25">
      <c r="A17" s="1">
        <v>4</v>
      </c>
      <c r="B17" s="3" t="s">
        <v>6</v>
      </c>
      <c r="C17" s="1" t="s">
        <v>4</v>
      </c>
      <c r="D17" s="6" t="s">
        <v>372</v>
      </c>
      <c r="E17" s="6" t="s">
        <v>373</v>
      </c>
      <c r="F17" s="5" t="s">
        <v>155</v>
      </c>
      <c r="G17" s="5" t="s">
        <v>7</v>
      </c>
      <c r="H17" s="5" t="s">
        <v>31</v>
      </c>
      <c r="I17" s="1">
        <v>3000</v>
      </c>
      <c r="J17" s="1" t="s">
        <v>52</v>
      </c>
      <c r="K17" s="1" t="s">
        <v>81</v>
      </c>
      <c r="L17" s="1" t="s">
        <v>82</v>
      </c>
      <c r="M17" s="1" t="s">
        <v>51</v>
      </c>
      <c r="N17" s="1">
        <v>88888888888</v>
      </c>
      <c r="O17" s="1">
        <v>99999</v>
      </c>
      <c r="P17" s="1" t="s">
        <v>45</v>
      </c>
      <c r="Q17" s="1" t="s">
        <v>6</v>
      </c>
      <c r="R17" s="1" t="s">
        <v>84</v>
      </c>
      <c r="S17" s="1" t="s">
        <v>85</v>
      </c>
      <c r="T17" s="1" t="s">
        <v>83</v>
      </c>
      <c r="U17" s="1" t="s">
        <v>86</v>
      </c>
      <c r="V17" s="1">
        <v>888888</v>
      </c>
      <c r="W17" s="1" t="s">
        <v>6</v>
      </c>
      <c r="X17" s="1" t="s">
        <v>84</v>
      </c>
      <c r="Y17" s="1" t="s">
        <v>85</v>
      </c>
      <c r="Z17" s="1" t="s">
        <v>83</v>
      </c>
      <c r="AA17" s="1" t="s">
        <v>86</v>
      </c>
      <c r="AB17" s="1">
        <v>888888</v>
      </c>
      <c r="AC17" s="1" t="s">
        <v>144</v>
      </c>
    </row>
    <row r="18" spans="1:30" x14ac:dyDescent="0.25">
      <c r="A18" s="1">
        <v>2</v>
      </c>
      <c r="B18" s="1" t="s">
        <v>4</v>
      </c>
      <c r="C18" s="3" t="s">
        <v>6</v>
      </c>
      <c r="D18" s="6" t="s">
        <v>372</v>
      </c>
      <c r="E18" s="6" t="s">
        <v>373</v>
      </c>
      <c r="F18" s="5" t="s">
        <v>62</v>
      </c>
      <c r="G18" s="5" t="s">
        <v>7</v>
      </c>
      <c r="H18" s="5" t="s">
        <v>157</v>
      </c>
      <c r="I18" s="1">
        <v>3000</v>
      </c>
      <c r="J18" s="1" t="s">
        <v>52</v>
      </c>
      <c r="K18" s="1" t="s">
        <v>81</v>
      </c>
      <c r="L18" s="1" t="s">
        <v>82</v>
      </c>
      <c r="M18" s="1" t="s">
        <v>51</v>
      </c>
      <c r="N18" s="1">
        <v>88888888888</v>
      </c>
      <c r="O18" s="1">
        <v>99999</v>
      </c>
      <c r="P18" s="1" t="s">
        <v>45</v>
      </c>
      <c r="Q18" s="1" t="s">
        <v>6</v>
      </c>
      <c r="R18" s="1" t="s">
        <v>84</v>
      </c>
      <c r="S18" s="1" t="s">
        <v>85</v>
      </c>
      <c r="T18" s="1" t="s">
        <v>83</v>
      </c>
      <c r="U18" s="1" t="s">
        <v>86</v>
      </c>
      <c r="V18" s="1">
        <v>888888</v>
      </c>
      <c r="W18" s="1" t="s">
        <v>6</v>
      </c>
      <c r="X18" s="1" t="s">
        <v>84</v>
      </c>
      <c r="Y18" s="1" t="s">
        <v>85</v>
      </c>
      <c r="Z18" s="1" t="s">
        <v>83</v>
      </c>
      <c r="AA18" s="1" t="s">
        <v>86</v>
      </c>
      <c r="AB18" s="1">
        <v>888888</v>
      </c>
      <c r="AC18" s="1" t="s">
        <v>144</v>
      </c>
    </row>
    <row r="20" spans="1:30" x14ac:dyDescent="0.25">
      <c r="A20" s="122" t="s">
        <v>355</v>
      </c>
      <c r="B20" s="122"/>
    </row>
    <row r="21" spans="1:30" x14ac:dyDescent="0.25">
      <c r="A21" s="7" t="s">
        <v>9</v>
      </c>
      <c r="B21" s="7" t="s">
        <v>10</v>
      </c>
      <c r="C21" s="7" t="s">
        <v>11</v>
      </c>
      <c r="D21" s="7" t="s">
        <v>12</v>
      </c>
      <c r="E21" s="7" t="s">
        <v>13</v>
      </c>
      <c r="F21" s="7" t="s">
        <v>14</v>
      </c>
      <c r="G21" s="7" t="s">
        <v>15</v>
      </c>
      <c r="H21" s="7" t="s">
        <v>29</v>
      </c>
      <c r="I21" s="7" t="s">
        <v>30</v>
      </c>
      <c r="J21" s="7" t="s">
        <v>132</v>
      </c>
      <c r="K21" s="7" t="s">
        <v>133</v>
      </c>
      <c r="L21" s="7" t="s">
        <v>134</v>
      </c>
      <c r="M21" s="7" t="s">
        <v>66</v>
      </c>
      <c r="N21" s="7" t="s">
        <v>67</v>
      </c>
      <c r="O21" s="7" t="s">
        <v>68</v>
      </c>
      <c r="P21" s="7" t="s">
        <v>69</v>
      </c>
      <c r="Q21" s="7" t="s">
        <v>70</v>
      </c>
      <c r="R21" s="7" t="s">
        <v>71</v>
      </c>
      <c r="S21" s="7" t="s">
        <v>72</v>
      </c>
      <c r="T21" s="7" t="s">
        <v>73</v>
      </c>
      <c r="U21" s="7" t="s">
        <v>74</v>
      </c>
      <c r="V21" s="7" t="s">
        <v>75</v>
      </c>
      <c r="W21" s="7" t="s">
        <v>76</v>
      </c>
      <c r="X21" s="7" t="s">
        <v>77</v>
      </c>
      <c r="Y21" s="7" t="s">
        <v>78</v>
      </c>
      <c r="Z21" s="7" t="s">
        <v>356</v>
      </c>
      <c r="AA21" s="7" t="s">
        <v>357</v>
      </c>
      <c r="AB21" s="7" t="s">
        <v>358</v>
      </c>
      <c r="AC21" s="7" t="s">
        <v>359</v>
      </c>
      <c r="AD21" s="7" t="s">
        <v>0</v>
      </c>
    </row>
    <row r="22" spans="1:30" x14ac:dyDescent="0.25">
      <c r="A22" s="1">
        <v>3</v>
      </c>
      <c r="B22" s="3" t="s">
        <v>6</v>
      </c>
      <c r="C22" s="1" t="s">
        <v>4</v>
      </c>
      <c r="D22" s="6" t="s">
        <v>372</v>
      </c>
      <c r="E22" s="6" t="s">
        <v>373</v>
      </c>
      <c r="F22" s="5" t="s">
        <v>360</v>
      </c>
      <c r="G22" s="5" t="s">
        <v>7</v>
      </c>
      <c r="H22" s="5" t="s">
        <v>31</v>
      </c>
      <c r="I22" s="3">
        <v>3000</v>
      </c>
      <c r="J22" s="3" t="s">
        <v>141</v>
      </c>
      <c r="K22" s="3" t="s">
        <v>143</v>
      </c>
      <c r="L22" s="1" t="s">
        <v>2</v>
      </c>
      <c r="M22" s="1" t="s">
        <v>52</v>
      </c>
      <c r="N22" s="1" t="s">
        <v>81</v>
      </c>
      <c r="O22" s="1" t="s">
        <v>82</v>
      </c>
      <c r="P22" s="1" t="s">
        <v>51</v>
      </c>
      <c r="Q22" s="1">
        <v>88888888888</v>
      </c>
      <c r="R22" s="1">
        <v>99999</v>
      </c>
      <c r="S22" s="1" t="s">
        <v>45</v>
      </c>
      <c r="T22" s="1" t="s">
        <v>6</v>
      </c>
      <c r="U22" s="1" t="s">
        <v>84</v>
      </c>
      <c r="V22" s="1" t="s">
        <v>85</v>
      </c>
      <c r="W22" s="1" t="s">
        <v>83</v>
      </c>
      <c r="X22" s="1" t="s">
        <v>86</v>
      </c>
      <c r="Y22" s="1">
        <v>888888</v>
      </c>
      <c r="Z22" s="1" t="s">
        <v>134</v>
      </c>
      <c r="AA22" s="1" t="s">
        <v>361</v>
      </c>
      <c r="AB22" s="1" t="s">
        <v>362</v>
      </c>
      <c r="AC22" s="1" t="s">
        <v>363</v>
      </c>
      <c r="AD22" s="1" t="s">
        <v>2</v>
      </c>
    </row>
    <row r="23" spans="1:30" x14ac:dyDescent="0.25">
      <c r="A23" s="1">
        <v>5</v>
      </c>
      <c r="B23" s="1" t="s">
        <v>4</v>
      </c>
      <c r="C23" s="3" t="s">
        <v>6</v>
      </c>
      <c r="D23" s="6" t="s">
        <v>372</v>
      </c>
      <c r="E23" s="6" t="s">
        <v>373</v>
      </c>
      <c r="F23" s="5" t="s">
        <v>364</v>
      </c>
      <c r="G23" s="5" t="s">
        <v>7</v>
      </c>
      <c r="H23" s="5" t="s">
        <v>31</v>
      </c>
      <c r="I23" s="3" t="s">
        <v>143</v>
      </c>
      <c r="J23" s="3" t="s">
        <v>149</v>
      </c>
      <c r="K23" s="3" t="s">
        <v>365</v>
      </c>
      <c r="L23" s="1" t="s">
        <v>2</v>
      </c>
      <c r="M23" s="1" t="s">
        <v>52</v>
      </c>
      <c r="N23" s="1" t="s">
        <v>81</v>
      </c>
      <c r="O23" s="1" t="s">
        <v>82</v>
      </c>
      <c r="P23" s="1" t="s">
        <v>51</v>
      </c>
      <c r="Q23" s="1">
        <v>88888888888</v>
      </c>
      <c r="R23" s="1">
        <v>99999</v>
      </c>
      <c r="S23" s="1" t="s">
        <v>45</v>
      </c>
      <c r="T23" s="1" t="s">
        <v>6</v>
      </c>
      <c r="U23" s="1" t="s">
        <v>84</v>
      </c>
      <c r="V23" s="1" t="s">
        <v>85</v>
      </c>
      <c r="W23" s="1" t="s">
        <v>83</v>
      </c>
      <c r="X23" s="1" t="s">
        <v>86</v>
      </c>
      <c r="Y23" s="1">
        <v>888888</v>
      </c>
      <c r="Z23" s="1" t="s">
        <v>134</v>
      </c>
      <c r="AA23" s="1" t="s">
        <v>361</v>
      </c>
      <c r="AB23" s="1" t="s">
        <v>362</v>
      </c>
      <c r="AC23" s="1" t="s">
        <v>363</v>
      </c>
      <c r="AD23" s="1" t="s">
        <v>144</v>
      </c>
    </row>
    <row r="24" spans="1:30" x14ac:dyDescent="0.25">
      <c r="A24" s="1">
        <v>5</v>
      </c>
      <c r="B24" s="3" t="s">
        <v>6</v>
      </c>
      <c r="C24" s="1" t="s">
        <v>135</v>
      </c>
      <c r="D24" s="6" t="s">
        <v>372</v>
      </c>
      <c r="E24" s="6" t="s">
        <v>373</v>
      </c>
      <c r="F24" s="5" t="s">
        <v>158</v>
      </c>
      <c r="G24" s="5" t="s">
        <v>7</v>
      </c>
      <c r="H24" s="5" t="s">
        <v>31</v>
      </c>
      <c r="I24" s="3" t="s">
        <v>143</v>
      </c>
      <c r="J24" s="3" t="s">
        <v>148</v>
      </c>
      <c r="K24" s="3" t="s">
        <v>142</v>
      </c>
      <c r="L24" s="1" t="s">
        <v>144</v>
      </c>
      <c r="M24" s="1" t="s">
        <v>52</v>
      </c>
      <c r="N24" s="1" t="s">
        <v>81</v>
      </c>
      <c r="O24" s="1" t="s">
        <v>82</v>
      </c>
      <c r="P24" s="1" t="s">
        <v>51</v>
      </c>
      <c r="Q24" s="1">
        <v>88888888888</v>
      </c>
      <c r="R24" s="1">
        <v>99999</v>
      </c>
      <c r="S24" s="1" t="s">
        <v>45</v>
      </c>
      <c r="T24" s="1" t="s">
        <v>6</v>
      </c>
      <c r="U24" s="1" t="s">
        <v>84</v>
      </c>
      <c r="V24" s="1" t="s">
        <v>85</v>
      </c>
      <c r="W24" s="1" t="s">
        <v>83</v>
      </c>
      <c r="X24" s="1" t="s">
        <v>86</v>
      </c>
      <c r="Y24" s="1">
        <v>888888</v>
      </c>
      <c r="Z24" s="1" t="s">
        <v>134</v>
      </c>
      <c r="AA24" s="1" t="s">
        <v>361</v>
      </c>
      <c r="AB24" s="1" t="s">
        <v>362</v>
      </c>
      <c r="AC24" s="1" t="s">
        <v>363</v>
      </c>
      <c r="AD24" s="1" t="s">
        <v>144</v>
      </c>
    </row>
    <row r="25" spans="1:30" x14ac:dyDescent="0.25">
      <c r="A25" s="1">
        <v>5</v>
      </c>
      <c r="B25" s="3" t="s">
        <v>6</v>
      </c>
      <c r="C25" s="1" t="s">
        <v>4</v>
      </c>
      <c r="D25" s="6" t="s">
        <v>372</v>
      </c>
      <c r="E25" s="6" t="s">
        <v>373</v>
      </c>
      <c r="F25" s="5" t="s">
        <v>158</v>
      </c>
      <c r="G25" s="5" t="s">
        <v>7</v>
      </c>
      <c r="H25" s="5" t="s">
        <v>31</v>
      </c>
      <c r="I25" s="3">
        <v>3000</v>
      </c>
      <c r="J25" s="3" t="s">
        <v>141</v>
      </c>
      <c r="K25" s="3" t="s">
        <v>143</v>
      </c>
      <c r="L25" s="1" t="s">
        <v>2</v>
      </c>
      <c r="M25" s="1" t="s">
        <v>52</v>
      </c>
      <c r="N25" s="1" t="s">
        <v>81</v>
      </c>
      <c r="O25" s="1" t="s">
        <v>82</v>
      </c>
      <c r="P25" s="1" t="s">
        <v>51</v>
      </c>
      <c r="Q25" s="1">
        <v>88888888888</v>
      </c>
      <c r="R25" s="1">
        <v>99999</v>
      </c>
      <c r="S25" s="1" t="s">
        <v>45</v>
      </c>
      <c r="T25" s="1" t="s">
        <v>6</v>
      </c>
      <c r="U25" s="1" t="s">
        <v>84</v>
      </c>
      <c r="V25" s="1" t="s">
        <v>85</v>
      </c>
      <c r="W25" s="1" t="s">
        <v>83</v>
      </c>
      <c r="X25" s="1" t="s">
        <v>86</v>
      </c>
      <c r="Y25" s="1">
        <v>888888</v>
      </c>
      <c r="Z25" s="1" t="s">
        <v>134</v>
      </c>
      <c r="AA25" s="1" t="s">
        <v>361</v>
      </c>
      <c r="AB25" s="1" t="s">
        <v>362</v>
      </c>
      <c r="AC25" s="1" t="s">
        <v>363</v>
      </c>
      <c r="AD25" s="1" t="s">
        <v>144</v>
      </c>
    </row>
    <row r="26" spans="1:30" x14ac:dyDescent="0.25">
      <c r="A26" s="1">
        <v>5</v>
      </c>
      <c r="B26" s="3" t="s">
        <v>6</v>
      </c>
      <c r="C26" s="1" t="s">
        <v>4</v>
      </c>
      <c r="D26" s="6" t="s">
        <v>372</v>
      </c>
      <c r="E26" s="6" t="s">
        <v>373</v>
      </c>
      <c r="F26" s="5" t="s">
        <v>158</v>
      </c>
      <c r="G26" s="5" t="s">
        <v>7</v>
      </c>
      <c r="H26" s="5" t="s">
        <v>31</v>
      </c>
      <c r="I26" s="3">
        <v>3000</v>
      </c>
      <c r="J26" s="3" t="s">
        <v>141</v>
      </c>
      <c r="K26" s="3" t="s">
        <v>143</v>
      </c>
      <c r="L26" s="1" t="s">
        <v>2</v>
      </c>
      <c r="M26" s="1" t="s">
        <v>52</v>
      </c>
      <c r="N26" s="1" t="s">
        <v>81</v>
      </c>
      <c r="O26" s="1" t="s">
        <v>82</v>
      </c>
      <c r="P26" s="1" t="s">
        <v>51</v>
      </c>
      <c r="Q26" s="1">
        <v>88888888888</v>
      </c>
      <c r="R26" s="1">
        <v>99999</v>
      </c>
      <c r="S26" s="1" t="s">
        <v>45</v>
      </c>
      <c r="T26" s="1" t="s">
        <v>6</v>
      </c>
      <c r="U26" s="1" t="s">
        <v>84</v>
      </c>
      <c r="V26" s="1" t="s">
        <v>85</v>
      </c>
      <c r="W26" s="1" t="s">
        <v>83</v>
      </c>
      <c r="X26" s="1" t="s">
        <v>86</v>
      </c>
      <c r="Y26" s="1">
        <v>888888</v>
      </c>
      <c r="Z26" s="1" t="s">
        <v>134</v>
      </c>
      <c r="AA26" s="1" t="s">
        <v>361</v>
      </c>
      <c r="AB26" s="1" t="s">
        <v>362</v>
      </c>
      <c r="AC26" s="1" t="s">
        <v>363</v>
      </c>
      <c r="AD26" s="1" t="s">
        <v>144</v>
      </c>
    </row>
    <row r="27" spans="1:30" x14ac:dyDescent="0.25">
      <c r="A27" s="1">
        <v>5</v>
      </c>
      <c r="B27" s="3" t="s">
        <v>135</v>
      </c>
      <c r="C27" s="1" t="s">
        <v>4</v>
      </c>
      <c r="D27" s="6" t="s">
        <v>372</v>
      </c>
      <c r="E27" s="6" t="s">
        <v>373</v>
      </c>
      <c r="F27" s="5" t="s">
        <v>150</v>
      </c>
      <c r="G27" s="5" t="s">
        <v>7</v>
      </c>
      <c r="H27" s="5" t="s">
        <v>31</v>
      </c>
      <c r="I27" s="3" t="s">
        <v>137</v>
      </c>
      <c r="J27" s="3" t="s">
        <v>140</v>
      </c>
      <c r="K27" s="3" t="s">
        <v>143</v>
      </c>
      <c r="L27" s="1" t="s">
        <v>144</v>
      </c>
      <c r="M27" s="1" t="s">
        <v>52</v>
      </c>
      <c r="N27" s="1" t="s">
        <v>81</v>
      </c>
      <c r="O27" s="1" t="s">
        <v>82</v>
      </c>
      <c r="P27" s="1" t="s">
        <v>51</v>
      </c>
      <c r="Q27" s="1">
        <v>88888888888</v>
      </c>
      <c r="R27" s="1">
        <v>99999</v>
      </c>
      <c r="S27" s="1" t="s">
        <v>45</v>
      </c>
      <c r="T27" s="1" t="s">
        <v>6</v>
      </c>
      <c r="U27" s="1" t="s">
        <v>84</v>
      </c>
      <c r="V27" s="1" t="s">
        <v>85</v>
      </c>
      <c r="W27" s="1" t="s">
        <v>83</v>
      </c>
      <c r="X27" s="1" t="s">
        <v>86</v>
      </c>
      <c r="Y27" s="1">
        <v>888888</v>
      </c>
      <c r="Z27" s="1" t="s">
        <v>134</v>
      </c>
      <c r="AA27" s="1" t="s">
        <v>361</v>
      </c>
      <c r="AB27" s="1" t="s">
        <v>362</v>
      </c>
      <c r="AC27" s="1" t="s">
        <v>363</v>
      </c>
      <c r="AD27" s="1" t="s">
        <v>144</v>
      </c>
    </row>
    <row r="29" spans="1:30" x14ac:dyDescent="0.25">
      <c r="A29" s="122" t="s">
        <v>366</v>
      </c>
      <c r="B29" s="122"/>
    </row>
    <row r="30" spans="1:30" x14ac:dyDescent="0.25">
      <c r="A30" s="7" t="s">
        <v>66</v>
      </c>
      <c r="B30" s="7" t="s">
        <v>67</v>
      </c>
      <c r="C30" s="7" t="s">
        <v>68</v>
      </c>
      <c r="D30" s="7" t="s">
        <v>69</v>
      </c>
      <c r="E30" s="7" t="s">
        <v>70</v>
      </c>
      <c r="F30" s="7" t="s">
        <v>71</v>
      </c>
      <c r="G30" s="7" t="s">
        <v>72</v>
      </c>
      <c r="H30" s="7" t="s">
        <v>73</v>
      </c>
      <c r="I30" s="7" t="s">
        <v>74</v>
      </c>
      <c r="J30" s="7" t="s">
        <v>75</v>
      </c>
      <c r="K30" s="7" t="s">
        <v>76</v>
      </c>
      <c r="L30" s="7" t="s">
        <v>77</v>
      </c>
      <c r="M30" s="7" t="s">
        <v>78</v>
      </c>
      <c r="N30" s="7" t="s">
        <v>0</v>
      </c>
    </row>
    <row r="31" spans="1:30" x14ac:dyDescent="0.25">
      <c r="A31" s="1" t="s">
        <v>52</v>
      </c>
      <c r="B31" s="1" t="s">
        <v>367</v>
      </c>
      <c r="C31" s="1" t="s">
        <v>368</v>
      </c>
      <c r="D31" s="1" t="s">
        <v>51</v>
      </c>
      <c r="E31" s="1">
        <v>88888888888</v>
      </c>
      <c r="F31" s="1">
        <v>99999</v>
      </c>
      <c r="G31" s="118" t="s">
        <v>369</v>
      </c>
      <c r="H31" s="1" t="s">
        <v>6</v>
      </c>
      <c r="I31" s="1" t="s">
        <v>84</v>
      </c>
      <c r="J31" s="1" t="s">
        <v>85</v>
      </c>
      <c r="K31" s="1" t="s">
        <v>83</v>
      </c>
      <c r="L31" s="1" t="s">
        <v>86</v>
      </c>
      <c r="M31" s="1">
        <v>888888</v>
      </c>
      <c r="N31" s="1" t="s">
        <v>2</v>
      </c>
    </row>
    <row r="34" spans="1:9" x14ac:dyDescent="0.25">
      <c r="A34" s="122" t="s">
        <v>370</v>
      </c>
      <c r="B34" s="122"/>
    </row>
    <row r="35" spans="1:9" x14ac:dyDescent="0.25">
      <c r="A35" s="7" t="s">
        <v>9</v>
      </c>
      <c r="B35" s="7" t="s">
        <v>10</v>
      </c>
      <c r="C35" s="7" t="s">
        <v>11</v>
      </c>
      <c r="D35" s="7" t="s">
        <v>12</v>
      </c>
      <c r="E35" s="7" t="s">
        <v>13</v>
      </c>
      <c r="F35" s="7" t="s">
        <v>14</v>
      </c>
      <c r="G35" s="7" t="s">
        <v>29</v>
      </c>
      <c r="H35" s="7" t="s">
        <v>30</v>
      </c>
      <c r="I35" s="7" t="s">
        <v>0</v>
      </c>
    </row>
    <row r="36" spans="1:9" x14ac:dyDescent="0.25">
      <c r="A36" s="1">
        <v>2</v>
      </c>
      <c r="B36" s="3" t="s">
        <v>6</v>
      </c>
      <c r="C36" s="1" t="s">
        <v>4</v>
      </c>
      <c r="D36" s="6" t="s">
        <v>372</v>
      </c>
      <c r="E36" s="6" t="s">
        <v>373</v>
      </c>
      <c r="F36" s="5" t="s">
        <v>371</v>
      </c>
      <c r="G36" s="5" t="s">
        <v>31</v>
      </c>
      <c r="H36" s="1">
        <v>3000</v>
      </c>
      <c r="I36" s="1" t="s">
        <v>2</v>
      </c>
    </row>
  </sheetData>
  <mergeCells count="5">
    <mergeCell ref="A2:B2"/>
    <mergeCell ref="A12:B12"/>
    <mergeCell ref="A20:B20"/>
    <mergeCell ref="A29:B29"/>
    <mergeCell ref="A34:B34"/>
  </mergeCells>
  <dataValidations count="3">
    <dataValidation type="list" allowBlank="1" showInputMessage="1" showErrorMessage="1" sqref="L22:L27">
      <formula1>"Yes,No"</formula1>
    </dataValidation>
    <dataValidation type="list" allowBlank="1" showInputMessage="1" showErrorMessage="1" sqref="K22:K27">
      <formula1>"0,100,250"</formula1>
    </dataValidation>
    <dataValidation type="list" allowBlank="1" showInputMessage="1" showErrorMessage="1" sqref="J22:J27">
      <formula1>"100000,500000,1000000,250000"</formula1>
    </dataValidation>
  </dataValidations>
  <hyperlinks>
    <hyperlink ref="P4" r:id="rId1"/>
    <hyperlink ref="P5" r:id="rId2"/>
    <hyperlink ref="P6" r:id="rId3"/>
    <hyperlink ref="P7" r:id="rId4"/>
    <hyperlink ref="P8" r:id="rId5"/>
    <hyperlink ref="P14" r:id="rId6"/>
    <hyperlink ref="P15" r:id="rId7"/>
    <hyperlink ref="P16" r:id="rId8"/>
    <hyperlink ref="P17" r:id="rId9"/>
    <hyperlink ref="P18" r:id="rId10"/>
    <hyperlink ref="S27" r:id="rId11"/>
    <hyperlink ref="S23" r:id="rId12"/>
    <hyperlink ref="S24" r:id="rId13"/>
    <hyperlink ref="S25" r:id="rId14"/>
    <hyperlink ref="S26" r:id="rId15"/>
    <hyperlink ref="S22" r:id="rId16"/>
    <hyperlink ref="G31" r:id="rId1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76"/>
  <sheetViews>
    <sheetView tabSelected="1" topLeftCell="A79" zoomScaleNormal="100" workbookViewId="0">
      <selection activeCell="A94" sqref="A94"/>
    </sheetView>
  </sheetViews>
  <sheetFormatPr defaultRowHeight="15" x14ac:dyDescent="0.25"/>
  <cols>
    <col min="1" max="1" width="38.140625" customWidth="1" collapsed="1"/>
    <col min="2" max="2" width="18.85546875" style="2" customWidth="1" collapsed="1"/>
    <col min="3" max="3" width="17.5703125" customWidth="1" collapsed="1"/>
    <col min="4" max="4" width="15.7109375" customWidth="1" collapsed="1"/>
    <col min="5" max="5" width="12.28515625" customWidth="1" collapsed="1"/>
    <col min="6" max="6" width="18.28515625" style="2" customWidth="1" collapsed="1"/>
    <col min="7" max="7" width="24.5703125" style="2" customWidth="1" collapsed="1"/>
    <col min="8" max="8" width="34.7109375" style="2" customWidth="1" collapsed="1"/>
    <col min="9" max="9" width="13.85546875" style="2" customWidth="1" collapsed="1"/>
    <col min="10" max="10" width="13" style="2" customWidth="1" collapsed="1"/>
    <col min="11" max="11" width="19.85546875" style="2" customWidth="1" collapsed="1"/>
    <col min="12" max="12" width="19" style="2" customWidth="1" collapsed="1"/>
    <col min="13" max="13" width="22" customWidth="1" collapsed="1"/>
    <col min="14" max="14" width="31.5703125" bestFit="1" customWidth="1" collapsed="1"/>
    <col min="15" max="15" width="32.140625" bestFit="1" customWidth="1" collapsed="1"/>
    <col min="16" max="16" width="34.5703125" bestFit="1" customWidth="1" collapsed="1"/>
    <col min="17" max="17" width="42.7109375" bestFit="1" customWidth="1" collapsed="1"/>
    <col min="18" max="18" width="40.85546875" bestFit="1" customWidth="1" collapsed="1"/>
    <col min="19" max="19" width="35.28515625" bestFit="1" customWidth="1" collapsed="1"/>
    <col min="20" max="20" width="41" bestFit="1" customWidth="1" collapsed="1"/>
    <col min="21" max="21" width="30.85546875" bestFit="1" customWidth="1" collapsed="1"/>
    <col min="22" max="22" width="30" bestFit="1" customWidth="1" collapsed="1"/>
    <col min="23" max="23" width="24.5703125" customWidth="1" collapsed="1"/>
    <col min="24" max="24" width="31" customWidth="1" collapsed="1"/>
    <col min="25" max="25" width="29.85546875" customWidth="1" collapsed="1"/>
    <col min="26" max="26" width="23.140625" customWidth="1" collapsed="1"/>
    <col min="27" max="27" width="23.42578125" customWidth="1" collapsed="1"/>
    <col min="28" max="28" width="22.28515625" customWidth="1" collapsed="1"/>
    <col min="29" max="29" width="23" customWidth="1" collapsed="1"/>
    <col min="30" max="30" width="44.140625" bestFit="1" customWidth="1" collapsed="1"/>
    <col min="31" max="33" width="38.5703125" bestFit="1" customWidth="1" collapsed="1"/>
    <col min="34" max="34" width="40.28515625" bestFit="1" customWidth="1" collapsed="1"/>
    <col min="35" max="36" width="31" bestFit="1" customWidth="1" collapsed="1"/>
    <col min="37" max="37" width="22" bestFit="1" customWidth="1" collapsed="1"/>
    <col min="38" max="38" width="22.7109375" bestFit="1" customWidth="1" collapsed="1"/>
    <col min="39" max="39" width="39.42578125" bestFit="1" customWidth="1" collapsed="1"/>
    <col min="40" max="40" width="33.85546875" bestFit="1" customWidth="1" collapsed="1"/>
    <col min="41" max="41" width="39.5703125" bestFit="1" customWidth="1" collapsed="1"/>
    <col min="42" max="42" width="27.42578125" bestFit="1" customWidth="1" collapsed="1"/>
    <col min="43" max="43" width="28.140625" bestFit="1" customWidth="1" collapsed="1"/>
    <col min="44" max="44" width="35" bestFit="1" customWidth="1" collapsed="1"/>
    <col min="45" max="45" width="45.5703125" bestFit="1" customWidth="1" collapsed="1"/>
    <col min="46" max="46" width="43.5703125" bestFit="1" customWidth="1" collapsed="1"/>
    <col min="47" max="47" width="56.28515625" bestFit="1" customWidth="1" collapsed="1"/>
    <col min="48" max="48" width="55.5703125" bestFit="1" customWidth="1" collapsed="1"/>
    <col min="49" max="49" width="35.140625" bestFit="1" customWidth="1" collapsed="1"/>
    <col min="50" max="50" width="35.28515625" bestFit="1" customWidth="1" collapsed="1"/>
  </cols>
  <sheetData>
    <row r="1" spans="1:10" s="2" customFormat="1" x14ac:dyDescent="0.25">
      <c r="A1" s="123" t="s">
        <v>1</v>
      </c>
      <c r="B1" s="123"/>
      <c r="C1" s="123"/>
      <c r="D1" s="123"/>
    </row>
    <row r="2" spans="1:10" x14ac:dyDescent="0.25">
      <c r="A2" s="8" t="s">
        <v>8</v>
      </c>
    </row>
    <row r="3" spans="1:10" x14ac:dyDescent="0.25">
      <c r="A3" s="7" t="s">
        <v>9</v>
      </c>
      <c r="B3" s="7" t="s">
        <v>10</v>
      </c>
      <c r="C3" s="7" t="s">
        <v>11</v>
      </c>
      <c r="D3" s="7" t="s">
        <v>12</v>
      </c>
      <c r="E3" s="7" t="s">
        <v>13</v>
      </c>
      <c r="F3" s="7" t="s">
        <v>14</v>
      </c>
      <c r="G3" s="7" t="s">
        <v>15</v>
      </c>
      <c r="H3" s="7" t="s">
        <v>0</v>
      </c>
    </row>
    <row r="4" spans="1:10" s="2" customFormat="1" x14ac:dyDescent="0.25">
      <c r="A4" s="1">
        <v>3</v>
      </c>
      <c r="B4" s="1" t="s">
        <v>4</v>
      </c>
      <c r="C4" s="3" t="s">
        <v>6</v>
      </c>
      <c r="D4" s="6" t="s">
        <v>372</v>
      </c>
      <c r="E4" s="6" t="s">
        <v>373</v>
      </c>
      <c r="F4" s="5" t="s">
        <v>5</v>
      </c>
      <c r="G4" s="5" t="s">
        <v>7</v>
      </c>
      <c r="H4" s="116" t="s">
        <v>2</v>
      </c>
    </row>
    <row r="5" spans="1:10" s="2" customFormat="1" x14ac:dyDescent="0.25">
      <c r="A5" s="1">
        <v>3</v>
      </c>
      <c r="B5" s="1" t="s">
        <v>4</v>
      </c>
      <c r="C5" s="3" t="s">
        <v>6</v>
      </c>
      <c r="D5" s="6" t="s">
        <v>372</v>
      </c>
      <c r="E5" s="6" t="s">
        <v>373</v>
      </c>
      <c r="F5" s="5" t="s">
        <v>234</v>
      </c>
      <c r="G5" s="5" t="s">
        <v>7</v>
      </c>
      <c r="H5" s="116" t="s">
        <v>2</v>
      </c>
    </row>
    <row r="6" spans="1:10" s="2" customFormat="1" x14ac:dyDescent="0.25">
      <c r="A6" s="1">
        <v>3</v>
      </c>
      <c r="B6" s="1" t="s">
        <v>4</v>
      </c>
      <c r="C6" s="3" t="s">
        <v>6</v>
      </c>
      <c r="D6" s="6" t="s">
        <v>372</v>
      </c>
      <c r="E6" s="6" t="s">
        <v>373</v>
      </c>
      <c r="F6" s="5" t="s">
        <v>235</v>
      </c>
      <c r="G6" s="5" t="s">
        <v>7</v>
      </c>
      <c r="H6" s="116" t="s">
        <v>2</v>
      </c>
    </row>
    <row r="7" spans="1:10" x14ac:dyDescent="0.25">
      <c r="A7" s="1">
        <v>3</v>
      </c>
      <c r="B7" s="1" t="s">
        <v>4</v>
      </c>
      <c r="C7" s="3" t="s">
        <v>6</v>
      </c>
      <c r="D7" s="6" t="s">
        <v>372</v>
      </c>
      <c r="E7" s="6" t="s">
        <v>373</v>
      </c>
      <c r="F7" s="5" t="s">
        <v>236</v>
      </c>
      <c r="G7" s="5" t="s">
        <v>7</v>
      </c>
      <c r="H7" s="116" t="s">
        <v>2</v>
      </c>
    </row>
    <row r="9" spans="1:10" x14ac:dyDescent="0.25">
      <c r="A9" s="8" t="s">
        <v>16</v>
      </c>
    </row>
    <row r="10" spans="1:10" x14ac:dyDescent="0.25">
      <c r="A10" s="7" t="s">
        <v>9</v>
      </c>
      <c r="B10" s="7" t="s">
        <v>10</v>
      </c>
      <c r="C10" s="7" t="s">
        <v>11</v>
      </c>
      <c r="D10" s="7" t="s">
        <v>12</v>
      </c>
      <c r="E10" s="7" t="s">
        <v>13</v>
      </c>
      <c r="F10" s="7" t="s">
        <v>14</v>
      </c>
      <c r="G10" s="7" t="s">
        <v>15</v>
      </c>
      <c r="H10" s="7" t="s">
        <v>0</v>
      </c>
    </row>
    <row r="11" spans="1:10" x14ac:dyDescent="0.25">
      <c r="A11" s="1">
        <v>3</v>
      </c>
      <c r="B11" s="1" t="s">
        <v>4</v>
      </c>
      <c r="C11" s="3" t="s">
        <v>6</v>
      </c>
      <c r="D11" s="6" t="s">
        <v>372</v>
      </c>
      <c r="E11" s="6" t="s">
        <v>373</v>
      </c>
      <c r="F11" s="5" t="s">
        <v>5</v>
      </c>
      <c r="G11" s="5" t="s">
        <v>7</v>
      </c>
      <c r="H11" s="116" t="s">
        <v>2</v>
      </c>
    </row>
    <row r="14" spans="1:10" x14ac:dyDescent="0.25">
      <c r="A14" s="8" t="s">
        <v>21</v>
      </c>
    </row>
    <row r="15" spans="1:10" x14ac:dyDescent="0.25">
      <c r="A15" s="7" t="s">
        <v>9</v>
      </c>
      <c r="B15" s="7" t="s">
        <v>10</v>
      </c>
      <c r="C15" s="7" t="s">
        <v>11</v>
      </c>
      <c r="D15" s="7" t="s">
        <v>17</v>
      </c>
      <c r="E15" s="7" t="s">
        <v>18</v>
      </c>
      <c r="F15" s="7" t="s">
        <v>12</v>
      </c>
      <c r="G15" s="7" t="s">
        <v>13</v>
      </c>
      <c r="H15" s="7" t="s">
        <v>19</v>
      </c>
      <c r="I15" s="7" t="s">
        <v>14</v>
      </c>
      <c r="J15" s="7" t="s">
        <v>0</v>
      </c>
    </row>
    <row r="16" spans="1:10" x14ac:dyDescent="0.25">
      <c r="A16" s="1">
        <v>3</v>
      </c>
      <c r="B16" s="1" t="s">
        <v>4</v>
      </c>
      <c r="C16" s="3" t="s">
        <v>6</v>
      </c>
      <c r="D16" s="1" t="s">
        <v>374</v>
      </c>
      <c r="E16" s="1" t="s">
        <v>20</v>
      </c>
      <c r="F16" s="6" t="s">
        <v>372</v>
      </c>
      <c r="G16" s="6" t="s">
        <v>373</v>
      </c>
      <c r="H16" s="1" t="s">
        <v>23</v>
      </c>
      <c r="I16" s="5" t="s">
        <v>5</v>
      </c>
      <c r="J16" s="116" t="s">
        <v>2</v>
      </c>
    </row>
    <row r="18" spans="1:8" x14ac:dyDescent="0.25">
      <c r="A18" s="8" t="s">
        <v>22</v>
      </c>
    </row>
    <row r="19" spans="1:8" x14ac:dyDescent="0.25">
      <c r="A19" s="7" t="s">
        <v>9</v>
      </c>
      <c r="B19" s="7" t="s">
        <v>10</v>
      </c>
      <c r="C19" s="7" t="s">
        <v>11</v>
      </c>
      <c r="D19" s="7" t="s">
        <v>12</v>
      </c>
      <c r="E19" s="7" t="s">
        <v>13</v>
      </c>
      <c r="F19" s="7" t="s">
        <v>24</v>
      </c>
      <c r="G19" s="7" t="s">
        <v>0</v>
      </c>
    </row>
    <row r="20" spans="1:8" x14ac:dyDescent="0.25">
      <c r="A20" s="1">
        <v>4</v>
      </c>
      <c r="B20" s="1" t="s">
        <v>4</v>
      </c>
      <c r="C20" s="3" t="s">
        <v>6</v>
      </c>
      <c r="D20" s="6" t="s">
        <v>372</v>
      </c>
      <c r="E20" s="6" t="s">
        <v>373</v>
      </c>
      <c r="F20" s="6" t="s">
        <v>23</v>
      </c>
      <c r="G20" s="116" t="s">
        <v>2</v>
      </c>
    </row>
    <row r="23" spans="1:8" x14ac:dyDescent="0.25">
      <c r="A23" s="8" t="s">
        <v>28</v>
      </c>
    </row>
    <row r="24" spans="1:8" x14ac:dyDescent="0.25">
      <c r="A24" s="7" t="s">
        <v>9</v>
      </c>
      <c r="B24" s="7" t="s">
        <v>10</v>
      </c>
      <c r="C24" s="7" t="s">
        <v>11</v>
      </c>
      <c r="D24" s="7" t="s">
        <v>12</v>
      </c>
      <c r="E24" s="7" t="s">
        <v>13</v>
      </c>
      <c r="F24" s="7" t="s">
        <v>14</v>
      </c>
      <c r="G24" s="7" t="s">
        <v>0</v>
      </c>
    </row>
    <row r="25" spans="1:8" x14ac:dyDescent="0.25">
      <c r="A25" s="1">
        <v>3</v>
      </c>
      <c r="B25" s="1" t="s">
        <v>4</v>
      </c>
      <c r="C25" s="3" t="s">
        <v>6</v>
      </c>
      <c r="D25" s="6" t="s">
        <v>372</v>
      </c>
      <c r="E25" s="6" t="s">
        <v>373</v>
      </c>
      <c r="F25" s="5" t="s">
        <v>5</v>
      </c>
      <c r="G25" s="116" t="s">
        <v>2</v>
      </c>
    </row>
    <row r="27" spans="1:8" x14ac:dyDescent="0.25">
      <c r="A27" s="8" t="s">
        <v>27</v>
      </c>
    </row>
    <row r="28" spans="1:8" x14ac:dyDescent="0.25">
      <c r="A28" s="7" t="s">
        <v>9</v>
      </c>
      <c r="B28" s="7" t="s">
        <v>10</v>
      </c>
      <c r="C28" s="7" t="s">
        <v>11</v>
      </c>
      <c r="D28" s="7" t="s">
        <v>12</v>
      </c>
      <c r="E28" s="7" t="s">
        <v>13</v>
      </c>
      <c r="F28" s="7" t="s">
        <v>14</v>
      </c>
      <c r="G28" s="7" t="s">
        <v>25</v>
      </c>
      <c r="H28" s="7" t="s">
        <v>0</v>
      </c>
    </row>
    <row r="29" spans="1:8" x14ac:dyDescent="0.25">
      <c r="A29" s="1">
        <v>3</v>
      </c>
      <c r="B29" s="1" t="s">
        <v>4</v>
      </c>
      <c r="C29" s="3" t="s">
        <v>6</v>
      </c>
      <c r="D29" s="6" t="s">
        <v>372</v>
      </c>
      <c r="E29" s="6" t="s">
        <v>373</v>
      </c>
      <c r="F29" s="5" t="s">
        <v>5</v>
      </c>
      <c r="G29" s="5" t="s">
        <v>26</v>
      </c>
      <c r="H29" s="116" t="s">
        <v>2</v>
      </c>
    </row>
    <row r="32" spans="1:8" x14ac:dyDescent="0.25">
      <c r="A32" s="8" t="s">
        <v>32</v>
      </c>
    </row>
    <row r="33" spans="1:14" x14ac:dyDescent="0.25">
      <c r="A33" s="12" t="s">
        <v>9</v>
      </c>
      <c r="B33" s="12" t="s">
        <v>10</v>
      </c>
      <c r="C33" s="12" t="s">
        <v>11</v>
      </c>
      <c r="D33" s="12" t="s">
        <v>12</v>
      </c>
      <c r="E33" s="12" t="s">
        <v>13</v>
      </c>
      <c r="F33" s="12" t="s">
        <v>14</v>
      </c>
      <c r="G33" s="12" t="s">
        <v>15</v>
      </c>
      <c r="H33" s="12" t="s">
        <v>29</v>
      </c>
      <c r="I33" s="12" t="s">
        <v>30</v>
      </c>
      <c r="J33" s="12" t="s">
        <v>0</v>
      </c>
    </row>
    <row r="34" spans="1:14" x14ac:dyDescent="0.25">
      <c r="A34" s="1">
        <v>3</v>
      </c>
      <c r="B34" s="3" t="s">
        <v>6</v>
      </c>
      <c r="C34" s="1" t="s">
        <v>4</v>
      </c>
      <c r="D34" s="6" t="s">
        <v>372</v>
      </c>
      <c r="E34" s="6" t="s">
        <v>373</v>
      </c>
      <c r="F34" s="5" t="s">
        <v>5</v>
      </c>
      <c r="G34" s="5" t="s">
        <v>7</v>
      </c>
      <c r="H34" s="5" t="s">
        <v>31</v>
      </c>
      <c r="I34" s="5">
        <v>3000</v>
      </c>
      <c r="J34" s="116" t="s">
        <v>2</v>
      </c>
    </row>
    <row r="37" spans="1:14" x14ac:dyDescent="0.25">
      <c r="A37" s="8" t="s">
        <v>33</v>
      </c>
    </row>
    <row r="38" spans="1:14" s="2" customFormat="1" x14ac:dyDescent="0.25">
      <c r="A38" s="7" t="s">
        <v>9</v>
      </c>
      <c r="B38" s="7" t="s">
        <v>10</v>
      </c>
      <c r="C38" s="7" t="s">
        <v>11</v>
      </c>
      <c r="D38" s="7" t="s">
        <v>12</v>
      </c>
      <c r="E38" s="7" t="s">
        <v>13</v>
      </c>
      <c r="F38" s="7" t="s">
        <v>14</v>
      </c>
      <c r="G38" s="7" t="s">
        <v>15</v>
      </c>
      <c r="H38" s="7" t="s">
        <v>29</v>
      </c>
      <c r="I38" s="7" t="s">
        <v>30</v>
      </c>
      <c r="J38" s="7" t="s">
        <v>0</v>
      </c>
    </row>
    <row r="39" spans="1:14" s="2" customFormat="1" x14ac:dyDescent="0.25">
      <c r="A39" s="1">
        <v>2</v>
      </c>
      <c r="B39" s="3" t="s">
        <v>6</v>
      </c>
      <c r="C39" s="1" t="s">
        <v>4</v>
      </c>
      <c r="D39" s="6" t="s">
        <v>372</v>
      </c>
      <c r="E39" s="6" t="s">
        <v>373</v>
      </c>
      <c r="F39" s="5" t="s">
        <v>128</v>
      </c>
      <c r="G39" s="5" t="s">
        <v>7</v>
      </c>
      <c r="H39" s="5" t="s">
        <v>31</v>
      </c>
      <c r="I39" s="5">
        <v>3000</v>
      </c>
      <c r="J39" s="116" t="s">
        <v>2</v>
      </c>
    </row>
    <row r="42" spans="1:14" x14ac:dyDescent="0.25">
      <c r="A42" s="8" t="s">
        <v>54</v>
      </c>
      <c r="C42" s="2"/>
      <c r="D42" s="2"/>
      <c r="E42" s="2"/>
    </row>
    <row r="43" spans="1:14" x14ac:dyDescent="0.25">
      <c r="A43" s="7" t="s">
        <v>9</v>
      </c>
      <c r="B43" s="7" t="s">
        <v>10</v>
      </c>
      <c r="C43" s="7" t="s">
        <v>11</v>
      </c>
      <c r="D43" s="7" t="s">
        <v>12</v>
      </c>
      <c r="E43" s="7" t="s">
        <v>13</v>
      </c>
      <c r="F43" s="7" t="s">
        <v>14</v>
      </c>
      <c r="G43" s="7" t="s">
        <v>15</v>
      </c>
      <c r="H43" s="7" t="s">
        <v>55</v>
      </c>
      <c r="I43" s="7" t="s">
        <v>56</v>
      </c>
      <c r="J43" s="7" t="s">
        <v>57</v>
      </c>
      <c r="K43" s="7" t="s">
        <v>58</v>
      </c>
      <c r="L43" s="7" t="s">
        <v>0</v>
      </c>
    </row>
    <row r="44" spans="1:14" x14ac:dyDescent="0.25">
      <c r="A44" s="1">
        <v>3</v>
      </c>
      <c r="B44" s="1" t="s">
        <v>4</v>
      </c>
      <c r="C44" s="3" t="s">
        <v>6</v>
      </c>
      <c r="D44" s="6" t="s">
        <v>372</v>
      </c>
      <c r="E44" s="6" t="s">
        <v>373</v>
      </c>
      <c r="F44" s="5" t="s">
        <v>5</v>
      </c>
      <c r="G44" s="5" t="s">
        <v>7</v>
      </c>
      <c r="H44" s="5" t="s">
        <v>294</v>
      </c>
      <c r="I44" s="5" t="s">
        <v>59</v>
      </c>
      <c r="J44" s="5" t="s">
        <v>61</v>
      </c>
      <c r="K44" s="5" t="s">
        <v>60</v>
      </c>
      <c r="L44" s="116" t="s">
        <v>2</v>
      </c>
    </row>
    <row r="47" spans="1:14" x14ac:dyDescent="0.25">
      <c r="A47" s="8" t="s">
        <v>63</v>
      </c>
      <c r="C47" s="2"/>
      <c r="D47" s="2"/>
      <c r="E47" s="2"/>
    </row>
    <row r="48" spans="1:14" x14ac:dyDescent="0.25">
      <c r="A48" s="7" t="s">
        <v>9</v>
      </c>
      <c r="B48" s="7" t="s">
        <v>10</v>
      </c>
      <c r="C48" s="7" t="s">
        <v>11</v>
      </c>
      <c r="D48" s="7" t="s">
        <v>12</v>
      </c>
      <c r="E48" s="7" t="s">
        <v>13</v>
      </c>
      <c r="F48" s="7" t="s">
        <v>14</v>
      </c>
      <c r="G48" s="7" t="s">
        <v>15</v>
      </c>
      <c r="H48" s="7" t="s">
        <v>29</v>
      </c>
      <c r="I48" s="7" t="s">
        <v>30</v>
      </c>
      <c r="J48" s="7" t="s">
        <v>55</v>
      </c>
      <c r="K48" s="7" t="s">
        <v>56</v>
      </c>
      <c r="L48" s="7" t="s">
        <v>57</v>
      </c>
      <c r="M48" s="7" t="s">
        <v>58</v>
      </c>
      <c r="N48" s="7" t="s">
        <v>0</v>
      </c>
    </row>
    <row r="49" spans="1:27" x14ac:dyDescent="0.25">
      <c r="A49" s="1">
        <v>3</v>
      </c>
      <c r="B49" s="3" t="s">
        <v>6</v>
      </c>
      <c r="C49" s="1" t="s">
        <v>4</v>
      </c>
      <c r="D49" s="6" t="s">
        <v>372</v>
      </c>
      <c r="E49" s="6" t="s">
        <v>373</v>
      </c>
      <c r="F49" s="5" t="s">
        <v>5</v>
      </c>
      <c r="G49" s="5" t="s">
        <v>7</v>
      </c>
      <c r="H49" s="5" t="s">
        <v>31</v>
      </c>
      <c r="I49" s="5">
        <v>3000</v>
      </c>
      <c r="J49" s="5" t="s">
        <v>294</v>
      </c>
      <c r="K49" s="5" t="s">
        <v>59</v>
      </c>
      <c r="L49" s="5" t="s">
        <v>61</v>
      </c>
      <c r="M49" s="5" t="s">
        <v>60</v>
      </c>
      <c r="N49" s="116" t="s">
        <v>2</v>
      </c>
    </row>
    <row r="52" spans="1:27" x14ac:dyDescent="0.25">
      <c r="A52" s="8" t="s">
        <v>64</v>
      </c>
      <c r="C52" s="2"/>
      <c r="D52" s="2"/>
      <c r="E52" s="2"/>
      <c r="M52" s="2"/>
      <c r="N52" s="2"/>
    </row>
    <row r="53" spans="1:27" x14ac:dyDescent="0.25">
      <c r="A53" s="7" t="s">
        <v>9</v>
      </c>
      <c r="B53" s="7" t="s">
        <v>10</v>
      </c>
      <c r="C53" s="7" t="s">
        <v>11</v>
      </c>
      <c r="D53" s="7" t="s">
        <v>12</v>
      </c>
      <c r="E53" s="7" t="s">
        <v>13</v>
      </c>
      <c r="F53" s="7" t="s">
        <v>14</v>
      </c>
      <c r="G53" s="7" t="s">
        <v>15</v>
      </c>
      <c r="H53" s="7" t="s">
        <v>29</v>
      </c>
      <c r="I53" s="7" t="s">
        <v>30</v>
      </c>
      <c r="J53" s="7" t="s">
        <v>55</v>
      </c>
      <c r="K53" s="7" t="s">
        <v>56</v>
      </c>
      <c r="L53" s="7" t="s">
        <v>57</v>
      </c>
      <c r="M53" s="7" t="s">
        <v>58</v>
      </c>
      <c r="N53" s="7" t="s">
        <v>0</v>
      </c>
    </row>
    <row r="54" spans="1:27" x14ac:dyDescent="0.25">
      <c r="A54" s="1">
        <v>3</v>
      </c>
      <c r="B54" s="3" t="s">
        <v>6</v>
      </c>
      <c r="C54" s="1" t="s">
        <v>65</v>
      </c>
      <c r="D54" s="6" t="s">
        <v>372</v>
      </c>
      <c r="E54" s="6" t="s">
        <v>373</v>
      </c>
      <c r="F54" s="5" t="s">
        <v>5</v>
      </c>
      <c r="G54" s="5" t="s">
        <v>7</v>
      </c>
      <c r="H54" s="5" t="s">
        <v>31</v>
      </c>
      <c r="I54" s="5">
        <v>3000</v>
      </c>
      <c r="J54" s="5" t="s">
        <v>294</v>
      </c>
      <c r="K54" s="5" t="s">
        <v>59</v>
      </c>
      <c r="L54" s="5" t="s">
        <v>61</v>
      </c>
      <c r="M54" s="5" t="s">
        <v>60</v>
      </c>
      <c r="N54" s="116" t="s">
        <v>2</v>
      </c>
    </row>
    <row r="57" spans="1:27" x14ac:dyDescent="0.25">
      <c r="A57" s="8" t="s">
        <v>80</v>
      </c>
      <c r="C57" s="2"/>
      <c r="D57" s="2"/>
      <c r="E57" s="2"/>
    </row>
    <row r="58" spans="1:27" s="115" customFormat="1" x14ac:dyDescent="0.25">
      <c r="A58" s="114" t="s">
        <v>9</v>
      </c>
      <c r="B58" s="114" t="s">
        <v>10</v>
      </c>
      <c r="C58" s="114" t="s">
        <v>11</v>
      </c>
      <c r="D58" s="114" t="s">
        <v>12</v>
      </c>
      <c r="E58" s="114" t="s">
        <v>13</v>
      </c>
      <c r="F58" s="114" t="s">
        <v>14</v>
      </c>
      <c r="G58" s="114" t="s">
        <v>15</v>
      </c>
      <c r="H58" s="114" t="s">
        <v>29</v>
      </c>
      <c r="I58" s="114" t="s">
        <v>30</v>
      </c>
      <c r="J58" s="114" t="s">
        <v>66</v>
      </c>
      <c r="K58" s="114" t="s">
        <v>67</v>
      </c>
      <c r="L58" s="114" t="s">
        <v>274</v>
      </c>
      <c r="M58" s="114" t="s">
        <v>68</v>
      </c>
      <c r="N58" s="114" t="s">
        <v>69</v>
      </c>
      <c r="O58" s="114" t="s">
        <v>70</v>
      </c>
      <c r="P58" s="114" t="s">
        <v>71</v>
      </c>
      <c r="Q58" s="114" t="s">
        <v>72</v>
      </c>
      <c r="R58" s="114" t="s">
        <v>73</v>
      </c>
      <c r="S58" s="114" t="s">
        <v>74</v>
      </c>
      <c r="T58" s="114" t="s">
        <v>75</v>
      </c>
      <c r="U58" s="114" t="s">
        <v>76</v>
      </c>
      <c r="V58" s="114" t="s">
        <v>77</v>
      </c>
      <c r="W58" s="114" t="s">
        <v>78</v>
      </c>
      <c r="X58" s="114" t="s">
        <v>79</v>
      </c>
    </row>
    <row r="59" spans="1:27" x14ac:dyDescent="0.25">
      <c r="A59" s="1">
        <v>2</v>
      </c>
      <c r="B59" s="3" t="s">
        <v>6</v>
      </c>
      <c r="C59" s="1" t="s">
        <v>4</v>
      </c>
      <c r="D59" s="6" t="s">
        <v>372</v>
      </c>
      <c r="E59" s="6" t="s">
        <v>373</v>
      </c>
      <c r="F59" s="5" t="s">
        <v>62</v>
      </c>
      <c r="G59" s="5" t="s">
        <v>7</v>
      </c>
      <c r="H59" s="5" t="s">
        <v>31</v>
      </c>
      <c r="I59" s="1">
        <v>3000</v>
      </c>
      <c r="J59" s="1" t="s">
        <v>52</v>
      </c>
      <c r="K59" s="1" t="s">
        <v>81</v>
      </c>
      <c r="L59" s="1" t="s">
        <v>275</v>
      </c>
      <c r="M59" s="1" t="s">
        <v>82</v>
      </c>
      <c r="N59" s="1" t="s">
        <v>51</v>
      </c>
      <c r="O59" s="1">
        <v>88888888888</v>
      </c>
      <c r="P59" s="1">
        <v>99999</v>
      </c>
      <c r="Q59" s="1" t="s">
        <v>45</v>
      </c>
      <c r="R59" s="1" t="s">
        <v>6</v>
      </c>
      <c r="S59" s="1" t="s">
        <v>84</v>
      </c>
      <c r="T59" s="1" t="s">
        <v>85</v>
      </c>
      <c r="U59" s="1" t="s">
        <v>83</v>
      </c>
      <c r="V59" s="1" t="s">
        <v>86</v>
      </c>
      <c r="W59" s="1">
        <v>888888</v>
      </c>
      <c r="X59" s="116" t="s">
        <v>2</v>
      </c>
    </row>
    <row r="62" spans="1:27" x14ac:dyDescent="0.25">
      <c r="A62" s="8" t="s">
        <v>93</v>
      </c>
      <c r="C62" s="2"/>
      <c r="D62" s="2"/>
      <c r="E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7" x14ac:dyDescent="0.25">
      <c r="A63" s="7" t="s">
        <v>9</v>
      </c>
      <c r="B63" s="7" t="s">
        <v>10</v>
      </c>
      <c r="C63" s="7" t="s">
        <v>11</v>
      </c>
      <c r="D63" s="7" t="s">
        <v>12</v>
      </c>
      <c r="E63" s="7" t="s">
        <v>13</v>
      </c>
      <c r="F63" s="7" t="s">
        <v>14</v>
      </c>
      <c r="G63" s="7" t="s">
        <v>15</v>
      </c>
      <c r="H63" s="7" t="s">
        <v>29</v>
      </c>
      <c r="I63" s="7" t="s">
        <v>30</v>
      </c>
      <c r="J63" s="7" t="s">
        <v>66</v>
      </c>
      <c r="K63" s="7" t="s">
        <v>67</v>
      </c>
      <c r="L63" s="114" t="s">
        <v>274</v>
      </c>
      <c r="M63" s="7" t="s">
        <v>68</v>
      </c>
      <c r="N63" s="7" t="s">
        <v>69</v>
      </c>
      <c r="O63" s="7" t="s">
        <v>70</v>
      </c>
      <c r="P63" s="7" t="s">
        <v>71</v>
      </c>
      <c r="Q63" s="7" t="s">
        <v>72</v>
      </c>
      <c r="R63" s="7" t="s">
        <v>73</v>
      </c>
      <c r="S63" s="7" t="s">
        <v>74</v>
      </c>
      <c r="T63" s="7" t="s">
        <v>75</v>
      </c>
      <c r="U63" s="7" t="s">
        <v>76</v>
      </c>
      <c r="V63" s="7" t="s">
        <v>77</v>
      </c>
      <c r="W63" s="7" t="s">
        <v>78</v>
      </c>
      <c r="X63" s="7" t="s">
        <v>87</v>
      </c>
      <c r="Y63" s="7" t="s">
        <v>88</v>
      </c>
      <c r="Z63" s="7" t="s">
        <v>89</v>
      </c>
      <c r="AA63" s="7" t="s">
        <v>0</v>
      </c>
    </row>
    <row r="64" spans="1:27" x14ac:dyDescent="0.25">
      <c r="A64" s="1">
        <v>20</v>
      </c>
      <c r="B64" s="3" t="s">
        <v>6</v>
      </c>
      <c r="C64" s="1" t="s">
        <v>4</v>
      </c>
      <c r="D64" s="6" t="s">
        <v>372</v>
      </c>
      <c r="E64" s="6" t="s">
        <v>373</v>
      </c>
      <c r="F64" s="5" t="s">
        <v>295</v>
      </c>
      <c r="G64" s="5" t="s">
        <v>7</v>
      </c>
      <c r="H64" s="5" t="s">
        <v>31</v>
      </c>
      <c r="I64" s="1">
        <v>3000</v>
      </c>
      <c r="J64" s="1" t="s">
        <v>52</v>
      </c>
      <c r="K64" s="1" t="s">
        <v>81</v>
      </c>
      <c r="L64" s="1" t="s">
        <v>275</v>
      </c>
      <c r="M64" s="1" t="s">
        <v>82</v>
      </c>
      <c r="N64" s="1" t="s">
        <v>51</v>
      </c>
      <c r="O64" s="1">
        <v>88888888888</v>
      </c>
      <c r="P64" s="1">
        <v>99999</v>
      </c>
      <c r="Q64" s="1" t="s">
        <v>45</v>
      </c>
      <c r="R64" s="1" t="s">
        <v>6</v>
      </c>
      <c r="S64" s="1" t="s">
        <v>84</v>
      </c>
      <c r="T64" s="1" t="s">
        <v>85</v>
      </c>
      <c r="U64" s="1" t="s">
        <v>83</v>
      </c>
      <c r="V64" s="1" t="s">
        <v>86</v>
      </c>
      <c r="W64" s="1">
        <v>888888</v>
      </c>
      <c r="X64" s="3" t="s">
        <v>90</v>
      </c>
      <c r="Y64" s="3" t="s">
        <v>91</v>
      </c>
      <c r="Z64" s="3" t="s">
        <v>92</v>
      </c>
      <c r="AA64" s="116" t="s">
        <v>144</v>
      </c>
    </row>
    <row r="65" spans="1:28" s="2" customFormat="1" x14ac:dyDescent="0.25">
      <c r="A65" s="1">
        <v>1</v>
      </c>
      <c r="B65" s="3" t="s">
        <v>6</v>
      </c>
      <c r="C65" s="1" t="s">
        <v>4</v>
      </c>
      <c r="D65" s="6" t="s">
        <v>372</v>
      </c>
      <c r="E65" s="6" t="s">
        <v>373</v>
      </c>
      <c r="F65" s="5">
        <v>30</v>
      </c>
      <c r="G65" s="5" t="s">
        <v>7</v>
      </c>
      <c r="H65" s="5" t="s">
        <v>156</v>
      </c>
      <c r="I65" s="1">
        <v>3000</v>
      </c>
      <c r="J65" s="1" t="s">
        <v>52</v>
      </c>
      <c r="K65" s="1" t="s">
        <v>81</v>
      </c>
      <c r="L65" s="1" t="s">
        <v>275</v>
      </c>
      <c r="M65" s="1" t="s">
        <v>82</v>
      </c>
      <c r="N65" s="1" t="s">
        <v>51</v>
      </c>
      <c r="O65" s="1">
        <v>88888888888</v>
      </c>
      <c r="P65" s="1">
        <v>99999</v>
      </c>
      <c r="Q65" s="1" t="s">
        <v>45</v>
      </c>
      <c r="R65" s="1" t="s">
        <v>6</v>
      </c>
      <c r="S65" s="1" t="s">
        <v>84</v>
      </c>
      <c r="T65" s="1" t="s">
        <v>85</v>
      </c>
      <c r="U65" s="1" t="s">
        <v>83</v>
      </c>
      <c r="V65" s="1" t="s">
        <v>86</v>
      </c>
      <c r="W65" s="1">
        <v>888888</v>
      </c>
      <c r="X65" s="3" t="s">
        <v>90</v>
      </c>
      <c r="Y65" s="3" t="s">
        <v>91</v>
      </c>
      <c r="Z65" s="3" t="s">
        <v>92</v>
      </c>
      <c r="AA65" s="116" t="s">
        <v>2</v>
      </c>
    </row>
    <row r="66" spans="1:28" s="2" customFormat="1" x14ac:dyDescent="0.25">
      <c r="A66" s="1">
        <v>2</v>
      </c>
      <c r="B66" s="3" t="s">
        <v>6</v>
      </c>
      <c r="C66" s="1" t="s">
        <v>4</v>
      </c>
      <c r="D66" s="6" t="s">
        <v>372</v>
      </c>
      <c r="E66" s="6" t="s">
        <v>373</v>
      </c>
      <c r="F66" s="5" t="s">
        <v>62</v>
      </c>
      <c r="G66" s="5" t="s">
        <v>7</v>
      </c>
      <c r="H66" s="5" t="s">
        <v>31</v>
      </c>
      <c r="I66" s="1">
        <v>3000</v>
      </c>
      <c r="J66" s="1" t="s">
        <v>52</v>
      </c>
      <c r="K66" s="1" t="s">
        <v>81</v>
      </c>
      <c r="L66" s="1" t="s">
        <v>275</v>
      </c>
      <c r="M66" s="1" t="s">
        <v>82</v>
      </c>
      <c r="N66" s="1" t="s">
        <v>51</v>
      </c>
      <c r="O66" s="1">
        <v>88888888888</v>
      </c>
      <c r="P66" s="1">
        <v>99999</v>
      </c>
      <c r="Q66" s="1" t="s">
        <v>45</v>
      </c>
      <c r="R66" s="1" t="s">
        <v>6</v>
      </c>
      <c r="S66" s="1" t="s">
        <v>84</v>
      </c>
      <c r="T66" s="1" t="s">
        <v>85</v>
      </c>
      <c r="U66" s="1" t="s">
        <v>83</v>
      </c>
      <c r="V66" s="1" t="s">
        <v>86</v>
      </c>
      <c r="W66" s="1">
        <v>888888</v>
      </c>
      <c r="X66" s="3" t="s">
        <v>90</v>
      </c>
      <c r="Y66" s="3" t="s">
        <v>91</v>
      </c>
      <c r="Z66" s="3" t="s">
        <v>92</v>
      </c>
      <c r="AA66" s="116" t="s">
        <v>144</v>
      </c>
    </row>
    <row r="67" spans="1:28" s="2" customFormat="1" x14ac:dyDescent="0.25">
      <c r="A67" s="1">
        <v>4</v>
      </c>
      <c r="B67" s="3" t="s">
        <v>6</v>
      </c>
      <c r="C67" s="1" t="s">
        <v>4</v>
      </c>
      <c r="D67" s="6" t="s">
        <v>372</v>
      </c>
      <c r="E67" s="6" t="s">
        <v>373</v>
      </c>
      <c r="F67" s="5" t="s">
        <v>155</v>
      </c>
      <c r="G67" s="5" t="s">
        <v>7</v>
      </c>
      <c r="H67" s="5" t="s">
        <v>31</v>
      </c>
      <c r="I67" s="1">
        <v>3000</v>
      </c>
      <c r="J67" s="1" t="s">
        <v>52</v>
      </c>
      <c r="K67" s="1" t="s">
        <v>81</v>
      </c>
      <c r="L67" s="1" t="s">
        <v>275</v>
      </c>
      <c r="M67" s="1" t="s">
        <v>82</v>
      </c>
      <c r="N67" s="1" t="s">
        <v>51</v>
      </c>
      <c r="O67" s="1">
        <v>88888888888</v>
      </c>
      <c r="P67" s="1">
        <v>99999</v>
      </c>
      <c r="Q67" s="1" t="s">
        <v>45</v>
      </c>
      <c r="R67" s="1" t="s">
        <v>6</v>
      </c>
      <c r="S67" s="1" t="s">
        <v>84</v>
      </c>
      <c r="T67" s="1" t="s">
        <v>85</v>
      </c>
      <c r="U67" s="1" t="s">
        <v>83</v>
      </c>
      <c r="V67" s="1" t="s">
        <v>86</v>
      </c>
      <c r="W67" s="1">
        <v>888888</v>
      </c>
      <c r="X67" s="3" t="s">
        <v>90</v>
      </c>
      <c r="Y67" s="3" t="s">
        <v>91</v>
      </c>
      <c r="Z67" s="3" t="s">
        <v>92</v>
      </c>
      <c r="AA67" s="116" t="s">
        <v>144</v>
      </c>
    </row>
    <row r="68" spans="1:28" s="2" customFormat="1" x14ac:dyDescent="0.25">
      <c r="A68" s="1">
        <v>2</v>
      </c>
      <c r="B68" s="1" t="s">
        <v>4</v>
      </c>
      <c r="C68" s="3" t="s">
        <v>6</v>
      </c>
      <c r="D68" s="6" t="s">
        <v>372</v>
      </c>
      <c r="E68" s="6" t="s">
        <v>373</v>
      </c>
      <c r="F68" s="5" t="s">
        <v>62</v>
      </c>
      <c r="G68" s="5" t="s">
        <v>7</v>
      </c>
      <c r="H68" s="5" t="s">
        <v>157</v>
      </c>
      <c r="I68" s="1">
        <v>3000</v>
      </c>
      <c r="J68" s="1" t="s">
        <v>52</v>
      </c>
      <c r="K68" s="1" t="s">
        <v>81</v>
      </c>
      <c r="L68" s="1" t="s">
        <v>275</v>
      </c>
      <c r="M68" s="1" t="s">
        <v>82</v>
      </c>
      <c r="N68" s="1" t="s">
        <v>51</v>
      </c>
      <c r="O68" s="1">
        <v>88888888888</v>
      </c>
      <c r="P68" s="1">
        <v>99999</v>
      </c>
      <c r="Q68" s="1" t="s">
        <v>45</v>
      </c>
      <c r="R68" s="1" t="s">
        <v>6</v>
      </c>
      <c r="S68" s="1" t="s">
        <v>84</v>
      </c>
      <c r="T68" s="1" t="s">
        <v>85</v>
      </c>
      <c r="U68" s="1" t="s">
        <v>83</v>
      </c>
      <c r="V68" s="1" t="s">
        <v>86</v>
      </c>
      <c r="W68" s="1">
        <v>888888</v>
      </c>
      <c r="X68" s="3" t="s">
        <v>90</v>
      </c>
      <c r="Y68" s="3" t="s">
        <v>91</v>
      </c>
      <c r="Z68" s="3" t="s">
        <v>92</v>
      </c>
      <c r="AA68" s="116" t="s">
        <v>144</v>
      </c>
    </row>
    <row r="69" spans="1:28" s="2" customFormat="1" x14ac:dyDescent="0.25">
      <c r="A69" s="4"/>
      <c r="B69" s="94"/>
      <c r="C69" s="4"/>
      <c r="D69" s="95"/>
      <c r="E69" s="95"/>
      <c r="F69" s="9"/>
      <c r="G69" s="9"/>
      <c r="H69" s="9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94"/>
      <c r="X69" s="94"/>
      <c r="Y69" s="94"/>
      <c r="Z69" s="94"/>
    </row>
    <row r="71" spans="1:28" x14ac:dyDescent="0.25">
      <c r="A71" s="8" t="s">
        <v>94</v>
      </c>
      <c r="C71" s="2"/>
      <c r="D71" s="2"/>
      <c r="E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8" x14ac:dyDescent="0.25">
      <c r="A72" s="7" t="s">
        <v>9</v>
      </c>
      <c r="B72" s="7" t="s">
        <v>10</v>
      </c>
      <c r="C72" s="7" t="s">
        <v>11</v>
      </c>
      <c r="D72" s="7" t="s">
        <v>12</v>
      </c>
      <c r="E72" s="7" t="s">
        <v>13</v>
      </c>
      <c r="F72" s="7" t="s">
        <v>14</v>
      </c>
      <c r="G72" s="7" t="s">
        <v>15</v>
      </c>
      <c r="H72" s="7" t="s">
        <v>29</v>
      </c>
      <c r="I72" s="7" t="s">
        <v>30</v>
      </c>
      <c r="J72" s="7" t="s">
        <v>66</v>
      </c>
      <c r="K72" s="7" t="s">
        <v>67</v>
      </c>
      <c r="L72" s="114" t="s">
        <v>274</v>
      </c>
      <c r="M72" s="7" t="s">
        <v>68</v>
      </c>
      <c r="N72" s="7" t="s">
        <v>69</v>
      </c>
      <c r="O72" s="7" t="s">
        <v>70</v>
      </c>
      <c r="P72" s="7" t="s">
        <v>71</v>
      </c>
      <c r="Q72" s="7" t="s">
        <v>72</v>
      </c>
      <c r="R72" s="7" t="s">
        <v>73</v>
      </c>
      <c r="S72" s="7" t="s">
        <v>74</v>
      </c>
      <c r="T72" s="7" t="s">
        <v>75</v>
      </c>
      <c r="U72" s="7" t="s">
        <v>76</v>
      </c>
      <c r="V72" s="7" t="s">
        <v>77</v>
      </c>
      <c r="W72" s="7" t="s">
        <v>78</v>
      </c>
      <c r="X72" s="7" t="s">
        <v>87</v>
      </c>
      <c r="Y72" s="7" t="s">
        <v>88</v>
      </c>
      <c r="Z72" s="7" t="s">
        <v>89</v>
      </c>
      <c r="AA72" s="7" t="s">
        <v>95</v>
      </c>
      <c r="AB72" s="7" t="s">
        <v>98</v>
      </c>
    </row>
    <row r="73" spans="1:28" x14ac:dyDescent="0.25">
      <c r="A73" s="1">
        <v>20</v>
      </c>
      <c r="B73" s="3" t="s">
        <v>6</v>
      </c>
      <c r="C73" s="1" t="s">
        <v>4</v>
      </c>
      <c r="D73" s="6" t="s">
        <v>372</v>
      </c>
      <c r="E73" s="6" t="s">
        <v>373</v>
      </c>
      <c r="F73" s="5" t="s">
        <v>375</v>
      </c>
      <c r="G73" s="5" t="s">
        <v>7</v>
      </c>
      <c r="H73" s="5" t="s">
        <v>156</v>
      </c>
      <c r="I73" s="1">
        <v>2000</v>
      </c>
      <c r="J73" s="1" t="s">
        <v>52</v>
      </c>
      <c r="K73" s="1" t="s">
        <v>244</v>
      </c>
      <c r="L73" s="1" t="s">
        <v>275</v>
      </c>
      <c r="M73" s="1" t="s">
        <v>245</v>
      </c>
      <c r="N73" s="1" t="s">
        <v>51</v>
      </c>
      <c r="O73" s="1">
        <v>88888888888</v>
      </c>
      <c r="P73" s="1">
        <v>1111</v>
      </c>
      <c r="Q73" s="1" t="s">
        <v>45</v>
      </c>
      <c r="R73" s="1" t="s">
        <v>4</v>
      </c>
      <c r="S73" s="1" t="s">
        <v>84</v>
      </c>
      <c r="T73" s="1" t="s">
        <v>85</v>
      </c>
      <c r="U73" s="1" t="s">
        <v>204</v>
      </c>
      <c r="V73" s="1" t="s">
        <v>203</v>
      </c>
      <c r="W73" s="1">
        <v>888888</v>
      </c>
      <c r="X73" s="3" t="s">
        <v>90</v>
      </c>
      <c r="Y73" s="3" t="s">
        <v>91</v>
      </c>
      <c r="Z73" s="3" t="s">
        <v>92</v>
      </c>
      <c r="AA73" s="3" t="s">
        <v>96</v>
      </c>
      <c r="AB73" s="116" t="s">
        <v>2</v>
      </c>
    </row>
    <row r="74" spans="1:28" s="2" customFormat="1" x14ac:dyDescent="0.25">
      <c r="A74" s="1">
        <v>3</v>
      </c>
      <c r="B74" s="1" t="s">
        <v>135</v>
      </c>
      <c r="C74" s="1" t="s">
        <v>4</v>
      </c>
      <c r="D74" s="6" t="s">
        <v>372</v>
      </c>
      <c r="E74" s="6" t="s">
        <v>373</v>
      </c>
      <c r="F74" s="5" t="s">
        <v>387</v>
      </c>
      <c r="G74" s="5" t="s">
        <v>7</v>
      </c>
      <c r="H74" s="5" t="s">
        <v>156</v>
      </c>
      <c r="I74" s="1">
        <v>3000</v>
      </c>
      <c r="J74" s="1" t="s">
        <v>52</v>
      </c>
      <c r="K74" s="1" t="s">
        <v>246</v>
      </c>
      <c r="L74" s="1" t="s">
        <v>275</v>
      </c>
      <c r="M74" s="1" t="s">
        <v>247</v>
      </c>
      <c r="N74" s="1" t="s">
        <v>51</v>
      </c>
      <c r="O74" s="1">
        <v>88888888888</v>
      </c>
      <c r="P74" s="1">
        <v>666666</v>
      </c>
      <c r="Q74" s="1" t="s">
        <v>45</v>
      </c>
      <c r="R74" s="1" t="s">
        <v>135</v>
      </c>
      <c r="S74" s="1" t="s">
        <v>84</v>
      </c>
      <c r="T74" s="1" t="s">
        <v>85</v>
      </c>
      <c r="U74" s="1" t="s">
        <v>231</v>
      </c>
      <c r="V74" s="1" t="s">
        <v>232</v>
      </c>
      <c r="W74" s="1">
        <v>888888</v>
      </c>
      <c r="X74" s="3" t="s">
        <v>239</v>
      </c>
      <c r="Y74" s="3" t="s">
        <v>91</v>
      </c>
      <c r="Z74" s="3" t="s">
        <v>92</v>
      </c>
      <c r="AA74" s="3" t="s">
        <v>96</v>
      </c>
      <c r="AB74" s="116" t="s">
        <v>144</v>
      </c>
    </row>
    <row r="75" spans="1:28" s="2" customFormat="1" x14ac:dyDescent="0.25">
      <c r="A75" s="1">
        <v>3</v>
      </c>
      <c r="B75" s="1" t="s">
        <v>4</v>
      </c>
      <c r="C75" s="1" t="s">
        <v>136</v>
      </c>
      <c r="D75" s="6" t="s">
        <v>372</v>
      </c>
      <c r="E75" s="6" t="s">
        <v>373</v>
      </c>
      <c r="F75" s="5" t="s">
        <v>386</v>
      </c>
      <c r="G75" s="5" t="s">
        <v>7</v>
      </c>
      <c r="H75" s="5" t="s">
        <v>31</v>
      </c>
      <c r="I75" s="1">
        <v>3000</v>
      </c>
      <c r="J75" s="1" t="s">
        <v>52</v>
      </c>
      <c r="K75" s="1" t="s">
        <v>241</v>
      </c>
      <c r="L75" s="1" t="s">
        <v>275</v>
      </c>
      <c r="M75" s="1" t="s">
        <v>205</v>
      </c>
      <c r="N75" s="1" t="s">
        <v>51</v>
      </c>
      <c r="O75" s="1">
        <v>88888888888</v>
      </c>
      <c r="P75" s="1">
        <v>333333</v>
      </c>
      <c r="Q75" s="1" t="s">
        <v>45</v>
      </c>
      <c r="R75" s="1" t="s">
        <v>6</v>
      </c>
      <c r="S75" s="1" t="s">
        <v>84</v>
      </c>
      <c r="T75" s="1" t="s">
        <v>85</v>
      </c>
      <c r="U75" s="1" t="s">
        <v>83</v>
      </c>
      <c r="V75" s="1" t="s">
        <v>86</v>
      </c>
      <c r="W75" s="1">
        <v>888888</v>
      </c>
      <c r="X75" s="3" t="s">
        <v>161</v>
      </c>
      <c r="Y75" s="3" t="s">
        <v>91</v>
      </c>
      <c r="Z75" s="3" t="s">
        <v>92</v>
      </c>
      <c r="AA75" s="3" t="s">
        <v>96</v>
      </c>
      <c r="AB75" s="116" t="s">
        <v>144</v>
      </c>
    </row>
    <row r="76" spans="1:28" s="2" customFormat="1" x14ac:dyDescent="0.25">
      <c r="A76" s="1">
        <v>3</v>
      </c>
      <c r="B76" s="3" t="s">
        <v>6</v>
      </c>
      <c r="C76" s="1" t="s">
        <v>136</v>
      </c>
      <c r="D76" s="6" t="s">
        <v>372</v>
      </c>
      <c r="E76" s="6" t="s">
        <v>373</v>
      </c>
      <c r="F76" s="5" t="s">
        <v>130</v>
      </c>
      <c r="G76" s="5" t="s">
        <v>7</v>
      </c>
      <c r="H76" s="5" t="s">
        <v>31</v>
      </c>
      <c r="I76" s="1">
        <v>3000</v>
      </c>
      <c r="J76" s="1" t="s">
        <v>52</v>
      </c>
      <c r="K76" s="1" t="s">
        <v>249</v>
      </c>
      <c r="L76" s="1" t="s">
        <v>275</v>
      </c>
      <c r="M76" s="1" t="s">
        <v>250</v>
      </c>
      <c r="N76" s="1" t="s">
        <v>51</v>
      </c>
      <c r="O76" s="1">
        <v>88888888888</v>
      </c>
      <c r="P76" s="1">
        <v>99999</v>
      </c>
      <c r="Q76" s="1" t="s">
        <v>45</v>
      </c>
      <c r="R76" s="1" t="s">
        <v>6</v>
      </c>
      <c r="S76" s="1" t="s">
        <v>84</v>
      </c>
      <c r="T76" s="1" t="s">
        <v>85</v>
      </c>
      <c r="U76" s="1" t="s">
        <v>83</v>
      </c>
      <c r="V76" s="1" t="s">
        <v>86</v>
      </c>
      <c r="W76" s="1">
        <v>888888</v>
      </c>
      <c r="X76" s="3" t="s">
        <v>90</v>
      </c>
      <c r="Y76" s="3" t="s">
        <v>91</v>
      </c>
      <c r="Z76" s="3" t="s">
        <v>92</v>
      </c>
      <c r="AA76" s="3" t="s">
        <v>96</v>
      </c>
      <c r="AB76" s="116" t="s">
        <v>144</v>
      </c>
    </row>
    <row r="77" spans="1:28" s="2" customFormat="1" x14ac:dyDescent="0.25">
      <c r="A77" s="1">
        <v>3</v>
      </c>
      <c r="B77" s="3" t="s">
        <v>6</v>
      </c>
      <c r="C77" s="1" t="s">
        <v>4</v>
      </c>
      <c r="D77" s="6" t="s">
        <v>372</v>
      </c>
      <c r="E77" s="6" t="s">
        <v>373</v>
      </c>
      <c r="F77" s="5" t="s">
        <v>130</v>
      </c>
      <c r="G77" s="5" t="s">
        <v>7</v>
      </c>
      <c r="H77" s="5" t="s">
        <v>31</v>
      </c>
      <c r="I77" s="1">
        <v>3000</v>
      </c>
      <c r="J77" s="1" t="s">
        <v>52</v>
      </c>
      <c r="K77" s="1" t="s">
        <v>251</v>
      </c>
      <c r="L77" s="1" t="s">
        <v>275</v>
      </c>
      <c r="M77" s="1" t="s">
        <v>252</v>
      </c>
      <c r="N77" s="1" t="s">
        <v>51</v>
      </c>
      <c r="O77" s="1">
        <v>88888888888</v>
      </c>
      <c r="P77" s="1">
        <v>99999</v>
      </c>
      <c r="Q77" s="1" t="s">
        <v>45</v>
      </c>
      <c r="R77" s="1" t="s">
        <v>6</v>
      </c>
      <c r="S77" s="1" t="s">
        <v>84</v>
      </c>
      <c r="T77" s="1" t="s">
        <v>85</v>
      </c>
      <c r="U77" s="1" t="s">
        <v>83</v>
      </c>
      <c r="V77" s="1" t="s">
        <v>86</v>
      </c>
      <c r="W77" s="1">
        <v>888888</v>
      </c>
      <c r="X77" s="3" t="s">
        <v>90</v>
      </c>
      <c r="Y77" s="3" t="s">
        <v>165</v>
      </c>
      <c r="Z77" s="3" t="s">
        <v>166</v>
      </c>
      <c r="AA77" s="3" t="s">
        <v>96</v>
      </c>
      <c r="AB77" s="116" t="s">
        <v>144</v>
      </c>
    </row>
    <row r="78" spans="1:28" s="2" customFormat="1" x14ac:dyDescent="0.25">
      <c r="A78" s="1">
        <v>3</v>
      </c>
      <c r="B78" s="3" t="s">
        <v>6</v>
      </c>
      <c r="C78" s="1" t="s">
        <v>4</v>
      </c>
      <c r="D78" s="6" t="s">
        <v>372</v>
      </c>
      <c r="E78" s="6" t="s">
        <v>373</v>
      </c>
      <c r="F78" s="5" t="s">
        <v>130</v>
      </c>
      <c r="G78" s="5" t="s">
        <v>7</v>
      </c>
      <c r="H78" s="5" t="s">
        <v>31</v>
      </c>
      <c r="I78" s="1">
        <v>3000</v>
      </c>
      <c r="J78" s="1" t="s">
        <v>52</v>
      </c>
      <c r="K78" s="1" t="s">
        <v>253</v>
      </c>
      <c r="L78" s="1"/>
      <c r="M78" s="1" t="s">
        <v>254</v>
      </c>
      <c r="N78" s="1" t="s">
        <v>51</v>
      </c>
      <c r="O78" s="1">
        <v>88888888888</v>
      </c>
      <c r="P78" s="1">
        <v>99999</v>
      </c>
      <c r="Q78" s="1" t="s">
        <v>45</v>
      </c>
      <c r="R78" s="1" t="s">
        <v>6</v>
      </c>
      <c r="S78" s="1" t="s">
        <v>84</v>
      </c>
      <c r="T78" s="1" t="s">
        <v>85</v>
      </c>
      <c r="U78" s="1" t="s">
        <v>83</v>
      </c>
      <c r="V78" s="1" t="s">
        <v>86</v>
      </c>
      <c r="W78" s="1">
        <v>888888</v>
      </c>
      <c r="X78" s="3" t="s">
        <v>239</v>
      </c>
      <c r="Y78" s="3" t="s">
        <v>91</v>
      </c>
      <c r="Z78" s="3" t="s">
        <v>92</v>
      </c>
      <c r="AA78" s="3" t="s">
        <v>96</v>
      </c>
      <c r="AB78" s="116" t="s">
        <v>144</v>
      </c>
    </row>
    <row r="79" spans="1:28" s="2" customFormat="1" x14ac:dyDescent="0.25">
      <c r="A79" s="1">
        <v>3</v>
      </c>
      <c r="B79" s="3" t="s">
        <v>65</v>
      </c>
      <c r="C79" s="1" t="s">
        <v>4</v>
      </c>
      <c r="D79" s="6" t="s">
        <v>372</v>
      </c>
      <c r="E79" s="6" t="s">
        <v>373</v>
      </c>
      <c r="F79" s="5" t="s">
        <v>130</v>
      </c>
      <c r="G79" s="5" t="s">
        <v>7</v>
      </c>
      <c r="H79" s="5" t="s">
        <v>31</v>
      </c>
      <c r="I79" s="1">
        <v>3000</v>
      </c>
      <c r="J79" s="1" t="s">
        <v>52</v>
      </c>
      <c r="K79" s="1" t="s">
        <v>162</v>
      </c>
      <c r="L79" s="1"/>
      <c r="M79" s="1" t="s">
        <v>82</v>
      </c>
      <c r="N79" s="1" t="s">
        <v>51</v>
      </c>
      <c r="O79" s="1">
        <v>88888888888</v>
      </c>
      <c r="P79" s="1">
        <v>99999</v>
      </c>
      <c r="Q79" s="1" t="s">
        <v>45</v>
      </c>
      <c r="R79" s="1" t="s">
        <v>6</v>
      </c>
      <c r="S79" s="1" t="s">
        <v>84</v>
      </c>
      <c r="T79" s="1" t="s">
        <v>85</v>
      </c>
      <c r="U79" s="1" t="s">
        <v>83</v>
      </c>
      <c r="V79" s="1" t="s">
        <v>86</v>
      </c>
      <c r="W79" s="1">
        <v>888888</v>
      </c>
      <c r="X79" s="3" t="s">
        <v>240</v>
      </c>
      <c r="Y79" s="3" t="s">
        <v>91</v>
      </c>
      <c r="Z79" s="3" t="s">
        <v>92</v>
      </c>
      <c r="AA79" s="3" t="s">
        <v>96</v>
      </c>
      <c r="AB79" s="116" t="s">
        <v>144</v>
      </c>
    </row>
    <row r="80" spans="1:28" x14ac:dyDescent="0.25">
      <c r="A80" s="1">
        <v>3</v>
      </c>
      <c r="B80" s="3" t="s">
        <v>6</v>
      </c>
      <c r="C80" s="1" t="s">
        <v>4</v>
      </c>
      <c r="D80" s="6" t="s">
        <v>372</v>
      </c>
      <c r="E80" s="6" t="s">
        <v>373</v>
      </c>
      <c r="F80" s="5" t="s">
        <v>130</v>
      </c>
      <c r="G80" s="5" t="s">
        <v>7</v>
      </c>
      <c r="H80" s="5" t="s">
        <v>31</v>
      </c>
      <c r="I80" s="1">
        <v>3000</v>
      </c>
      <c r="J80" s="1" t="s">
        <v>52</v>
      </c>
      <c r="K80" s="1" t="s">
        <v>163</v>
      </c>
      <c r="L80" s="1"/>
      <c r="M80" s="1" t="s">
        <v>82</v>
      </c>
      <c r="N80" s="1" t="s">
        <v>51</v>
      </c>
      <c r="O80" s="1">
        <v>88888888888</v>
      </c>
      <c r="P80" s="1">
        <v>99999</v>
      </c>
      <c r="Q80" s="1" t="s">
        <v>45</v>
      </c>
      <c r="R80" s="1" t="s">
        <v>6</v>
      </c>
      <c r="S80" s="1" t="s">
        <v>84</v>
      </c>
      <c r="T80" s="1" t="s">
        <v>85</v>
      </c>
      <c r="U80" s="1" t="s">
        <v>83</v>
      </c>
      <c r="V80" s="1" t="s">
        <v>86</v>
      </c>
      <c r="W80" s="1">
        <v>888888</v>
      </c>
      <c r="X80" s="3" t="s">
        <v>161</v>
      </c>
      <c r="Y80" s="3" t="s">
        <v>165</v>
      </c>
      <c r="Z80" s="3" t="s">
        <v>166</v>
      </c>
      <c r="AA80" s="3" t="s">
        <v>96</v>
      </c>
      <c r="AB80" s="116" t="s">
        <v>144</v>
      </c>
    </row>
    <row r="81" spans="1:31" x14ac:dyDescent="0.25">
      <c r="A81" s="1">
        <v>3</v>
      </c>
      <c r="B81" s="3" t="s">
        <v>6</v>
      </c>
      <c r="C81" s="1" t="s">
        <v>4</v>
      </c>
      <c r="D81" s="6" t="s">
        <v>372</v>
      </c>
      <c r="E81" s="6" t="s">
        <v>373</v>
      </c>
      <c r="F81" s="5" t="s">
        <v>130</v>
      </c>
      <c r="G81" s="5" t="s">
        <v>7</v>
      </c>
      <c r="H81" s="5" t="s">
        <v>31</v>
      </c>
      <c r="I81" s="1">
        <v>3000</v>
      </c>
      <c r="J81" s="1" t="s">
        <v>52</v>
      </c>
      <c r="K81" s="1" t="s">
        <v>164</v>
      </c>
      <c r="L81" s="1"/>
      <c r="M81" s="1" t="s">
        <v>82</v>
      </c>
      <c r="N81" s="1" t="s">
        <v>51</v>
      </c>
      <c r="O81" s="1">
        <v>88888888888</v>
      </c>
      <c r="P81" s="1">
        <v>99999</v>
      </c>
      <c r="Q81" s="1" t="s">
        <v>45</v>
      </c>
      <c r="R81" s="1" t="s">
        <v>6</v>
      </c>
      <c r="S81" s="1" t="s">
        <v>84</v>
      </c>
      <c r="T81" s="1" t="s">
        <v>85</v>
      </c>
      <c r="U81" s="1" t="s">
        <v>83</v>
      </c>
      <c r="V81" s="1" t="s">
        <v>86</v>
      </c>
      <c r="W81" s="1">
        <v>888888</v>
      </c>
      <c r="X81" s="3" t="s">
        <v>167</v>
      </c>
      <c r="Y81" s="3" t="s">
        <v>91</v>
      </c>
      <c r="Z81" s="3" t="s">
        <v>92</v>
      </c>
      <c r="AA81" s="3" t="s">
        <v>96</v>
      </c>
      <c r="AB81" s="116" t="s">
        <v>144</v>
      </c>
    </row>
    <row r="82" spans="1:31" s="2" customFormat="1" x14ac:dyDescent="0.25">
      <c r="A82" s="4"/>
      <c r="B82" s="94"/>
      <c r="C82" s="4"/>
      <c r="D82" s="95"/>
      <c r="E82" s="95"/>
      <c r="F82" s="9"/>
      <c r="G82" s="9"/>
      <c r="H82" s="9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94"/>
      <c r="X82" s="94"/>
      <c r="Y82" s="94"/>
      <c r="Z82" s="94"/>
      <c r="AA82" s="94"/>
    </row>
    <row r="83" spans="1:31" s="2" customFormat="1" x14ac:dyDescent="0.25">
      <c r="A83" s="4"/>
      <c r="B83" s="94"/>
      <c r="C83" s="4"/>
      <c r="D83" s="95"/>
      <c r="E83" s="95"/>
      <c r="F83" s="9"/>
      <c r="G83" s="9"/>
      <c r="H83" s="9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94"/>
      <c r="X83" s="94"/>
      <c r="Y83" s="94"/>
      <c r="Z83" s="94"/>
      <c r="AA83" s="94"/>
    </row>
    <row r="84" spans="1:31" s="2" customFormat="1" x14ac:dyDescent="0.25">
      <c r="A84" s="4"/>
      <c r="B84" s="94"/>
      <c r="C84" s="4"/>
      <c r="D84" s="95"/>
      <c r="E84" s="95"/>
      <c r="F84" s="9"/>
      <c r="G84" s="9"/>
      <c r="H84" s="9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94"/>
      <c r="X84" s="94"/>
      <c r="Y84" s="94"/>
      <c r="Z84" s="94"/>
      <c r="AA84" s="94"/>
    </row>
    <row r="85" spans="1:31" s="2" customFormat="1" x14ac:dyDescent="0.25">
      <c r="A85" s="8" t="s">
        <v>255</v>
      </c>
    </row>
    <row r="86" spans="1:31" s="2" customFormat="1" x14ac:dyDescent="0.25">
      <c r="A86" s="7" t="s">
        <v>9</v>
      </c>
      <c r="B86" s="7" t="s">
        <v>10</v>
      </c>
      <c r="C86" s="7" t="s">
        <v>11</v>
      </c>
      <c r="D86" s="7" t="s">
        <v>12</v>
      </c>
      <c r="E86" s="7" t="s">
        <v>13</v>
      </c>
      <c r="F86" s="7" t="s">
        <v>14</v>
      </c>
      <c r="G86" s="7" t="s">
        <v>15</v>
      </c>
      <c r="H86" s="7" t="s">
        <v>29</v>
      </c>
      <c r="I86" s="7" t="s">
        <v>30</v>
      </c>
      <c r="J86" s="102" t="s">
        <v>132</v>
      </c>
      <c r="K86" s="102" t="s">
        <v>133</v>
      </c>
      <c r="L86" s="102" t="s">
        <v>134</v>
      </c>
      <c r="M86" s="7" t="s">
        <v>66</v>
      </c>
      <c r="N86" s="7" t="s">
        <v>67</v>
      </c>
      <c r="O86" s="114" t="s">
        <v>274</v>
      </c>
      <c r="P86" s="7" t="s">
        <v>68</v>
      </c>
      <c r="Q86" s="7" t="s">
        <v>69</v>
      </c>
      <c r="R86" s="7" t="s">
        <v>70</v>
      </c>
      <c r="S86" s="7" t="s">
        <v>71</v>
      </c>
      <c r="T86" s="7" t="s">
        <v>72</v>
      </c>
      <c r="U86" s="7" t="s">
        <v>73</v>
      </c>
      <c r="V86" s="7" t="s">
        <v>74</v>
      </c>
      <c r="W86" s="7" t="s">
        <v>75</v>
      </c>
      <c r="X86" s="7" t="s">
        <v>76</v>
      </c>
      <c r="Y86" s="7" t="s">
        <v>77</v>
      </c>
      <c r="Z86" s="7" t="s">
        <v>78</v>
      </c>
      <c r="AA86" s="7" t="s">
        <v>87</v>
      </c>
      <c r="AB86" s="7" t="s">
        <v>88</v>
      </c>
      <c r="AC86" s="7" t="s">
        <v>89</v>
      </c>
      <c r="AD86" s="7" t="s">
        <v>95</v>
      </c>
      <c r="AE86" s="7" t="s">
        <v>98</v>
      </c>
    </row>
    <row r="87" spans="1:31" s="2" customFormat="1" x14ac:dyDescent="0.25">
      <c r="A87" s="1">
        <v>2</v>
      </c>
      <c r="B87" s="3" t="s">
        <v>6</v>
      </c>
      <c r="C87" s="1" t="s">
        <v>4</v>
      </c>
      <c r="D87" s="6" t="s">
        <v>372</v>
      </c>
      <c r="E87" s="6" t="s">
        <v>373</v>
      </c>
      <c r="F87" s="5" t="s">
        <v>292</v>
      </c>
      <c r="G87" s="5" t="s">
        <v>7</v>
      </c>
      <c r="H87" s="5" t="s">
        <v>156</v>
      </c>
      <c r="I87" s="1">
        <v>2000</v>
      </c>
      <c r="J87" s="1">
        <v>100000</v>
      </c>
      <c r="K87" s="1">
        <v>100</v>
      </c>
      <c r="L87" s="1" t="s">
        <v>2</v>
      </c>
      <c r="M87" s="1" t="s">
        <v>52</v>
      </c>
      <c r="N87" s="1" t="s">
        <v>244</v>
      </c>
      <c r="O87" s="1" t="s">
        <v>275</v>
      </c>
      <c r="P87" s="1" t="s">
        <v>245</v>
      </c>
      <c r="Q87" s="1" t="s">
        <v>51</v>
      </c>
      <c r="R87" s="1">
        <v>88888888888</v>
      </c>
      <c r="S87" s="1">
        <v>1111</v>
      </c>
      <c r="T87" s="1" t="s">
        <v>45</v>
      </c>
      <c r="U87" s="1" t="s">
        <v>4</v>
      </c>
      <c r="V87" s="1" t="s">
        <v>84</v>
      </c>
      <c r="W87" s="1" t="s">
        <v>85</v>
      </c>
      <c r="X87" s="1" t="s">
        <v>204</v>
      </c>
      <c r="Y87" s="1" t="s">
        <v>203</v>
      </c>
      <c r="Z87" s="1">
        <v>888888</v>
      </c>
      <c r="AA87" s="3" t="s">
        <v>90</v>
      </c>
      <c r="AB87" s="3" t="s">
        <v>91</v>
      </c>
      <c r="AC87" s="3" t="s">
        <v>92</v>
      </c>
      <c r="AD87" s="3" t="s">
        <v>256</v>
      </c>
      <c r="AE87" s="116" t="s">
        <v>144</v>
      </c>
    </row>
    <row r="88" spans="1:31" s="2" customFormat="1" x14ac:dyDescent="0.25">
      <c r="A88" s="1">
        <v>3</v>
      </c>
      <c r="B88" s="1" t="s">
        <v>135</v>
      </c>
      <c r="C88" s="1" t="s">
        <v>4</v>
      </c>
      <c r="D88" s="6" t="s">
        <v>372</v>
      </c>
      <c r="E88" s="6" t="s">
        <v>373</v>
      </c>
      <c r="F88" s="5" t="s">
        <v>387</v>
      </c>
      <c r="G88" s="5" t="s">
        <v>7</v>
      </c>
      <c r="H88" s="5" t="s">
        <v>156</v>
      </c>
      <c r="I88" s="1">
        <v>3000</v>
      </c>
      <c r="J88" s="1" t="s">
        <v>140</v>
      </c>
      <c r="K88" s="1" t="s">
        <v>143</v>
      </c>
      <c r="L88" s="1" t="s">
        <v>144</v>
      </c>
      <c r="M88" s="1" t="s">
        <v>52</v>
      </c>
      <c r="N88" s="1" t="s">
        <v>246</v>
      </c>
      <c r="O88" s="1" t="s">
        <v>275</v>
      </c>
      <c r="P88" s="1" t="s">
        <v>247</v>
      </c>
      <c r="Q88" s="1" t="s">
        <v>51</v>
      </c>
      <c r="R88" s="1">
        <v>88888888888</v>
      </c>
      <c r="S88" s="1">
        <v>666666</v>
      </c>
      <c r="T88" s="1" t="s">
        <v>45</v>
      </c>
      <c r="U88" s="1" t="s">
        <v>135</v>
      </c>
      <c r="V88" s="1" t="s">
        <v>84</v>
      </c>
      <c r="W88" s="1" t="s">
        <v>85</v>
      </c>
      <c r="X88" s="1" t="s">
        <v>231</v>
      </c>
      <c r="Y88" s="1" t="s">
        <v>232</v>
      </c>
      <c r="Z88" s="1">
        <v>888888</v>
      </c>
      <c r="AA88" s="3" t="s">
        <v>90</v>
      </c>
      <c r="AB88" s="3" t="s">
        <v>91</v>
      </c>
      <c r="AC88" s="3" t="s">
        <v>92</v>
      </c>
      <c r="AD88" s="3" t="s">
        <v>256</v>
      </c>
      <c r="AE88" s="116" t="s">
        <v>2</v>
      </c>
    </row>
    <row r="89" spans="1:31" s="2" customFormat="1" x14ac:dyDescent="0.25">
      <c r="A89" s="1">
        <v>3</v>
      </c>
      <c r="B89" s="1" t="s">
        <v>135</v>
      </c>
      <c r="C89" s="1" t="s">
        <v>4</v>
      </c>
      <c r="D89" s="6" t="s">
        <v>372</v>
      </c>
      <c r="E89" s="6" t="s">
        <v>373</v>
      </c>
      <c r="F89" s="5" t="s">
        <v>387</v>
      </c>
      <c r="G89" s="5" t="s">
        <v>7</v>
      </c>
      <c r="H89" s="5" t="s">
        <v>156</v>
      </c>
      <c r="I89" s="1">
        <v>0</v>
      </c>
      <c r="J89" s="1" t="s">
        <v>141</v>
      </c>
      <c r="K89" s="1" t="s">
        <v>142</v>
      </c>
      <c r="L89" s="1" t="s">
        <v>2</v>
      </c>
      <c r="M89" s="1" t="s">
        <v>52</v>
      </c>
      <c r="N89" s="1" t="s">
        <v>241</v>
      </c>
      <c r="O89" s="1" t="s">
        <v>275</v>
      </c>
      <c r="P89" s="1" t="s">
        <v>205</v>
      </c>
      <c r="Q89" s="1" t="s">
        <v>51</v>
      </c>
      <c r="R89" s="1">
        <v>88888888888</v>
      </c>
      <c r="S89" s="1">
        <v>333333</v>
      </c>
      <c r="T89" s="1" t="s">
        <v>45</v>
      </c>
      <c r="U89" s="1" t="s">
        <v>6</v>
      </c>
      <c r="V89" s="1" t="s">
        <v>84</v>
      </c>
      <c r="W89" s="1" t="s">
        <v>85</v>
      </c>
      <c r="X89" s="1" t="s">
        <v>83</v>
      </c>
      <c r="Y89" s="1" t="s">
        <v>86</v>
      </c>
      <c r="Z89" s="1">
        <v>888888</v>
      </c>
      <c r="AA89" s="3" t="s">
        <v>90</v>
      </c>
      <c r="AB89" s="3" t="s">
        <v>91</v>
      </c>
      <c r="AC89" s="3" t="s">
        <v>92</v>
      </c>
      <c r="AD89" s="3" t="s">
        <v>256</v>
      </c>
      <c r="AE89" s="116" t="s">
        <v>2</v>
      </c>
    </row>
    <row r="90" spans="1:31" s="2" customFormat="1" x14ac:dyDescent="0.25">
      <c r="A90" s="1">
        <v>2</v>
      </c>
      <c r="B90" s="1" t="s">
        <v>4</v>
      </c>
      <c r="C90" s="1" t="s">
        <v>136</v>
      </c>
      <c r="D90" s="6" t="s">
        <v>372</v>
      </c>
      <c r="E90" s="6" t="s">
        <v>373</v>
      </c>
      <c r="F90" s="5" t="s">
        <v>392</v>
      </c>
      <c r="G90" s="5" t="s">
        <v>7</v>
      </c>
      <c r="H90" s="5" t="s">
        <v>31</v>
      </c>
      <c r="I90" s="1">
        <v>3000</v>
      </c>
      <c r="J90" s="1" t="s">
        <v>141</v>
      </c>
      <c r="K90" s="1" t="s">
        <v>143</v>
      </c>
      <c r="L90" s="1" t="s">
        <v>144</v>
      </c>
      <c r="M90" s="1" t="s">
        <v>52</v>
      </c>
      <c r="N90" s="1" t="s">
        <v>249</v>
      </c>
      <c r="O90" s="1" t="s">
        <v>275</v>
      </c>
      <c r="P90" s="1" t="s">
        <v>250</v>
      </c>
      <c r="Q90" s="1" t="s">
        <v>51</v>
      </c>
      <c r="R90" s="1">
        <v>88888888888</v>
      </c>
      <c r="S90" s="1">
        <v>99999</v>
      </c>
      <c r="T90" s="1" t="s">
        <v>45</v>
      </c>
      <c r="U90" s="1" t="s">
        <v>6</v>
      </c>
      <c r="V90" s="1" t="s">
        <v>84</v>
      </c>
      <c r="W90" s="1" t="s">
        <v>85</v>
      </c>
      <c r="X90" s="1" t="s">
        <v>83</v>
      </c>
      <c r="Y90" s="1" t="s">
        <v>86</v>
      </c>
      <c r="Z90" s="1">
        <v>888888</v>
      </c>
      <c r="AA90" s="3" t="s">
        <v>90</v>
      </c>
      <c r="AB90" s="3" t="s">
        <v>91</v>
      </c>
      <c r="AC90" s="3" t="s">
        <v>92</v>
      </c>
      <c r="AD90" s="3" t="s">
        <v>256</v>
      </c>
      <c r="AE90" s="116" t="s">
        <v>2</v>
      </c>
    </row>
    <row r="91" spans="1:31" s="2" customFormat="1" x14ac:dyDescent="0.25">
      <c r="A91" s="1">
        <v>2</v>
      </c>
      <c r="B91" s="3" t="s">
        <v>6</v>
      </c>
      <c r="C91" s="1" t="s">
        <v>136</v>
      </c>
      <c r="D91" s="6" t="s">
        <v>372</v>
      </c>
      <c r="E91" s="6" t="s">
        <v>373</v>
      </c>
      <c r="F91" s="5" t="s">
        <v>393</v>
      </c>
      <c r="G91" s="5" t="s">
        <v>7</v>
      </c>
      <c r="H91" s="5" t="s">
        <v>31</v>
      </c>
      <c r="I91" s="1">
        <v>3000</v>
      </c>
      <c r="J91" s="1" t="s">
        <v>148</v>
      </c>
      <c r="K91" s="1">
        <v>100</v>
      </c>
      <c r="L91" s="1" t="s">
        <v>2</v>
      </c>
      <c r="M91" s="1" t="s">
        <v>52</v>
      </c>
      <c r="N91" s="1" t="s">
        <v>251</v>
      </c>
      <c r="O91" s="1" t="s">
        <v>275</v>
      </c>
      <c r="P91" s="1" t="s">
        <v>252</v>
      </c>
      <c r="Q91" s="1" t="s">
        <v>51</v>
      </c>
      <c r="R91" s="1">
        <v>88888888888</v>
      </c>
      <c r="S91" s="1">
        <v>99999</v>
      </c>
      <c r="T91" s="1" t="s">
        <v>45</v>
      </c>
      <c r="U91" s="1" t="s">
        <v>6</v>
      </c>
      <c r="V91" s="1" t="s">
        <v>84</v>
      </c>
      <c r="W91" s="1" t="s">
        <v>85</v>
      </c>
      <c r="X91" s="1" t="s">
        <v>83</v>
      </c>
      <c r="Y91" s="1" t="s">
        <v>86</v>
      </c>
      <c r="Z91" s="1">
        <v>888888</v>
      </c>
      <c r="AA91" s="3" t="s">
        <v>90</v>
      </c>
      <c r="AB91" s="3" t="s">
        <v>91</v>
      </c>
      <c r="AC91" s="3" t="s">
        <v>92</v>
      </c>
      <c r="AD91" s="3" t="s">
        <v>256</v>
      </c>
      <c r="AE91" s="116" t="s">
        <v>2</v>
      </c>
    </row>
    <row r="92" spans="1:31" s="2" customFormat="1" x14ac:dyDescent="0.25">
      <c r="A92" s="1">
        <v>2</v>
      </c>
      <c r="B92" s="3" t="s">
        <v>6</v>
      </c>
      <c r="C92" s="1" t="s">
        <v>4</v>
      </c>
      <c r="D92" s="6" t="s">
        <v>372</v>
      </c>
      <c r="E92" s="6" t="s">
        <v>373</v>
      </c>
      <c r="F92" s="5" t="s">
        <v>293</v>
      </c>
      <c r="G92" s="5" t="s">
        <v>7</v>
      </c>
      <c r="H92" s="134" t="s">
        <v>388</v>
      </c>
      <c r="I92" s="1">
        <v>3000</v>
      </c>
      <c r="J92" s="1" t="s">
        <v>149</v>
      </c>
      <c r="K92" s="1" t="s">
        <v>143</v>
      </c>
      <c r="L92" s="1" t="s">
        <v>144</v>
      </c>
      <c r="M92" s="1" t="s">
        <v>52</v>
      </c>
      <c r="N92" s="1" t="s">
        <v>253</v>
      </c>
      <c r="O92" s="1"/>
      <c r="P92" s="1" t="s">
        <v>254</v>
      </c>
      <c r="Q92" s="1" t="s">
        <v>51</v>
      </c>
      <c r="R92" s="1">
        <v>88888888888</v>
      </c>
      <c r="S92" s="1">
        <v>99999</v>
      </c>
      <c r="T92" s="1" t="s">
        <v>45</v>
      </c>
      <c r="U92" s="1" t="s">
        <v>6</v>
      </c>
      <c r="V92" s="1" t="s">
        <v>84</v>
      </c>
      <c r="W92" s="1" t="s">
        <v>85</v>
      </c>
      <c r="X92" s="1" t="s">
        <v>83</v>
      </c>
      <c r="Y92" s="1" t="s">
        <v>86</v>
      </c>
      <c r="Z92" s="1">
        <v>888888</v>
      </c>
      <c r="AA92" s="3" t="s">
        <v>90</v>
      </c>
      <c r="AB92" s="3" t="s">
        <v>91</v>
      </c>
      <c r="AC92" s="3" t="s">
        <v>92</v>
      </c>
      <c r="AD92" s="3" t="s">
        <v>256</v>
      </c>
      <c r="AE92" s="116" t="s">
        <v>2</v>
      </c>
    </row>
    <row r="93" spans="1:31" s="2" customFormat="1" x14ac:dyDescent="0.25">
      <c r="A93" s="1">
        <v>2</v>
      </c>
      <c r="B93" s="3" t="s">
        <v>65</v>
      </c>
      <c r="C93" s="1" t="s">
        <v>4</v>
      </c>
      <c r="D93" s="6" t="s">
        <v>372</v>
      </c>
      <c r="E93" s="6" t="s">
        <v>373</v>
      </c>
      <c r="F93" s="5" t="s">
        <v>393</v>
      </c>
      <c r="G93" s="5" t="s">
        <v>7</v>
      </c>
      <c r="H93" s="135" t="s">
        <v>389</v>
      </c>
      <c r="I93" s="1">
        <v>3000</v>
      </c>
      <c r="J93" s="1" t="s">
        <v>148</v>
      </c>
      <c r="K93" s="1" t="s">
        <v>142</v>
      </c>
      <c r="L93" s="1" t="s">
        <v>2</v>
      </c>
      <c r="M93" s="1" t="s">
        <v>52</v>
      </c>
      <c r="N93" s="1" t="s">
        <v>162</v>
      </c>
      <c r="O93" s="1"/>
      <c r="P93" s="1" t="s">
        <v>82</v>
      </c>
      <c r="Q93" s="1" t="s">
        <v>51</v>
      </c>
      <c r="R93" s="1">
        <v>88888888888</v>
      </c>
      <c r="S93" s="1">
        <v>99999</v>
      </c>
      <c r="T93" s="1" t="s">
        <v>45</v>
      </c>
      <c r="U93" s="1" t="s">
        <v>6</v>
      </c>
      <c r="V93" s="1" t="s">
        <v>84</v>
      </c>
      <c r="W93" s="1" t="s">
        <v>85</v>
      </c>
      <c r="X93" s="1" t="s">
        <v>83</v>
      </c>
      <c r="Y93" s="1" t="s">
        <v>86</v>
      </c>
      <c r="Z93" s="1">
        <v>888888</v>
      </c>
      <c r="AA93" s="3" t="s">
        <v>90</v>
      </c>
      <c r="AB93" s="3" t="s">
        <v>91</v>
      </c>
      <c r="AC93" s="3" t="s">
        <v>92</v>
      </c>
      <c r="AD93" s="3" t="s">
        <v>256</v>
      </c>
      <c r="AE93" s="116" t="s">
        <v>2</v>
      </c>
    </row>
    <row r="94" spans="1:31" s="2" customFormat="1" x14ac:dyDescent="0.25">
      <c r="A94" s="1">
        <v>2</v>
      </c>
      <c r="B94" s="3" t="s">
        <v>6</v>
      </c>
      <c r="C94" s="1" t="s">
        <v>4</v>
      </c>
      <c r="D94" s="6" t="s">
        <v>372</v>
      </c>
      <c r="E94" s="6" t="s">
        <v>373</v>
      </c>
      <c r="F94" s="5" t="s">
        <v>293</v>
      </c>
      <c r="G94" s="5" t="s">
        <v>7</v>
      </c>
      <c r="H94" s="135" t="s">
        <v>390</v>
      </c>
      <c r="I94" s="1">
        <v>3000</v>
      </c>
      <c r="J94" s="1" t="s">
        <v>149</v>
      </c>
      <c r="K94" s="1" t="s">
        <v>143</v>
      </c>
      <c r="L94" s="1" t="s">
        <v>144</v>
      </c>
      <c r="M94" s="1" t="s">
        <v>52</v>
      </c>
      <c r="N94" s="1" t="s">
        <v>163</v>
      </c>
      <c r="O94" s="1"/>
      <c r="P94" s="1" t="s">
        <v>82</v>
      </c>
      <c r="Q94" s="1" t="s">
        <v>51</v>
      </c>
      <c r="R94" s="1">
        <v>88888888888</v>
      </c>
      <c r="S94" s="1">
        <v>99999</v>
      </c>
      <c r="T94" s="1" t="s">
        <v>45</v>
      </c>
      <c r="U94" s="1" t="s">
        <v>6</v>
      </c>
      <c r="V94" s="1" t="s">
        <v>84</v>
      </c>
      <c r="W94" s="1" t="s">
        <v>85</v>
      </c>
      <c r="X94" s="1" t="s">
        <v>83</v>
      </c>
      <c r="Y94" s="1" t="s">
        <v>86</v>
      </c>
      <c r="Z94" s="1">
        <v>888888</v>
      </c>
      <c r="AA94" s="3" t="s">
        <v>90</v>
      </c>
      <c r="AB94" s="3" t="s">
        <v>91</v>
      </c>
      <c r="AC94" s="3" t="s">
        <v>92</v>
      </c>
      <c r="AD94" s="3" t="s">
        <v>256</v>
      </c>
      <c r="AE94" s="116" t="s">
        <v>2</v>
      </c>
    </row>
    <row r="95" spans="1:31" s="2" customFormat="1" x14ac:dyDescent="0.25">
      <c r="A95" s="1">
        <v>2</v>
      </c>
      <c r="B95" s="3" t="s">
        <v>6</v>
      </c>
      <c r="C95" s="1" t="s">
        <v>4</v>
      </c>
      <c r="D95" s="6" t="s">
        <v>372</v>
      </c>
      <c r="E95" s="6" t="s">
        <v>373</v>
      </c>
      <c r="F95" s="5" t="s">
        <v>293</v>
      </c>
      <c r="G95" s="5" t="s">
        <v>7</v>
      </c>
      <c r="H95" s="135" t="s">
        <v>391</v>
      </c>
      <c r="I95" s="1">
        <v>3000</v>
      </c>
      <c r="J95" s="1" t="s">
        <v>149</v>
      </c>
      <c r="K95" s="1">
        <v>100</v>
      </c>
      <c r="L95" s="1" t="s">
        <v>2</v>
      </c>
      <c r="M95" s="1" t="s">
        <v>52</v>
      </c>
      <c r="N95" s="1" t="s">
        <v>164</v>
      </c>
      <c r="O95" s="1"/>
      <c r="P95" s="1" t="s">
        <v>82</v>
      </c>
      <c r="Q95" s="1" t="s">
        <v>51</v>
      </c>
      <c r="R95" s="1">
        <v>88888888888</v>
      </c>
      <c r="S95" s="1">
        <v>99999</v>
      </c>
      <c r="T95" s="1" t="s">
        <v>45</v>
      </c>
      <c r="U95" s="1" t="s">
        <v>6</v>
      </c>
      <c r="V95" s="1" t="s">
        <v>84</v>
      </c>
      <c r="W95" s="1" t="s">
        <v>85</v>
      </c>
      <c r="X95" s="1" t="s">
        <v>83</v>
      </c>
      <c r="Y95" s="1" t="s">
        <v>86</v>
      </c>
      <c r="Z95" s="1">
        <v>888888</v>
      </c>
      <c r="AA95" s="3" t="s">
        <v>90</v>
      </c>
      <c r="AB95" s="3" t="s">
        <v>91</v>
      </c>
      <c r="AC95" s="3" t="s">
        <v>92</v>
      </c>
      <c r="AD95" s="3" t="s">
        <v>256</v>
      </c>
      <c r="AE95" s="116" t="s">
        <v>2</v>
      </c>
    </row>
    <row r="96" spans="1:31" s="2" customFormat="1" x14ac:dyDescent="0.25">
      <c r="A96" s="4"/>
      <c r="B96" s="94"/>
      <c r="C96" s="4"/>
      <c r="D96" s="95"/>
      <c r="E96" s="95"/>
      <c r="F96" s="9"/>
      <c r="G96" s="9"/>
      <c r="H96" s="135" t="s">
        <v>157</v>
      </c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94"/>
      <c r="X96" s="94"/>
      <c r="Y96" s="94"/>
      <c r="Z96" s="94"/>
      <c r="AA96" s="94"/>
    </row>
    <row r="97" spans="1:27" s="2" customFormat="1" x14ac:dyDescent="0.25">
      <c r="A97" s="4"/>
      <c r="B97" s="94"/>
      <c r="C97" s="4"/>
      <c r="D97" s="95"/>
      <c r="E97" s="95"/>
      <c r="F97" s="9"/>
      <c r="G97" s="9"/>
      <c r="H97" s="9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94"/>
      <c r="X97" s="94"/>
      <c r="Y97" s="94"/>
      <c r="Z97" s="94"/>
      <c r="AA97" s="94"/>
    </row>
    <row r="98" spans="1:27" s="2" customFormat="1" x14ac:dyDescent="0.25">
      <c r="A98" s="4"/>
      <c r="B98" s="94"/>
      <c r="C98" s="4"/>
      <c r="D98" s="95"/>
      <c r="E98" s="95"/>
      <c r="F98" s="9"/>
      <c r="G98" s="9"/>
      <c r="H98" s="9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94"/>
      <c r="X98" s="94"/>
      <c r="Y98" s="94"/>
      <c r="Z98" s="94"/>
      <c r="AA98" s="96"/>
    </row>
    <row r="99" spans="1:27" x14ac:dyDescent="0.25">
      <c r="A99" s="8" t="s">
        <v>131</v>
      </c>
      <c r="C99" s="2"/>
      <c r="D99" s="2"/>
      <c r="E99" s="2"/>
    </row>
    <row r="100" spans="1:27" x14ac:dyDescent="0.25">
      <c r="A100" s="7" t="s">
        <v>9</v>
      </c>
      <c r="B100" s="7" t="s">
        <v>10</v>
      </c>
      <c r="C100" s="7" t="s">
        <v>11</v>
      </c>
      <c r="D100" s="7" t="s">
        <v>12</v>
      </c>
      <c r="E100" s="7" t="s">
        <v>13</v>
      </c>
      <c r="F100" s="7" t="s">
        <v>14</v>
      </c>
      <c r="G100" s="7" t="s">
        <v>15</v>
      </c>
      <c r="H100" s="7" t="s">
        <v>29</v>
      </c>
      <c r="I100" s="7" t="s">
        <v>30</v>
      </c>
      <c r="J100" s="7" t="s">
        <v>132</v>
      </c>
      <c r="K100" s="7" t="s">
        <v>133</v>
      </c>
      <c r="L100" s="7" t="s">
        <v>134</v>
      </c>
      <c r="M100" s="7" t="s">
        <v>0</v>
      </c>
    </row>
    <row r="101" spans="1:27" x14ac:dyDescent="0.25">
      <c r="A101" s="98">
        <v>5</v>
      </c>
      <c r="B101" s="103" t="s">
        <v>6</v>
      </c>
      <c r="C101" s="98" t="s">
        <v>4</v>
      </c>
      <c r="D101" s="6" t="s">
        <v>372</v>
      </c>
      <c r="E101" s="6" t="s">
        <v>373</v>
      </c>
      <c r="F101" s="98" t="s">
        <v>158</v>
      </c>
      <c r="G101" s="98" t="s">
        <v>7</v>
      </c>
      <c r="H101" s="98" t="s">
        <v>31</v>
      </c>
      <c r="I101" s="103">
        <v>3000</v>
      </c>
      <c r="J101" s="103">
        <v>100000</v>
      </c>
      <c r="K101" s="103">
        <v>100</v>
      </c>
      <c r="L101" s="98" t="s">
        <v>2</v>
      </c>
      <c r="M101" s="116" t="s">
        <v>2</v>
      </c>
    </row>
    <row r="102" spans="1:27" x14ac:dyDescent="0.25">
      <c r="A102" s="98">
        <v>5</v>
      </c>
      <c r="B102" s="103" t="s">
        <v>135</v>
      </c>
      <c r="C102" s="98" t="s">
        <v>4</v>
      </c>
      <c r="D102" s="6" t="s">
        <v>372</v>
      </c>
      <c r="E102" s="6" t="s">
        <v>373</v>
      </c>
      <c r="F102" s="98" t="s">
        <v>150</v>
      </c>
      <c r="G102" s="98" t="s">
        <v>7</v>
      </c>
      <c r="H102" s="98" t="s">
        <v>31</v>
      </c>
      <c r="I102" s="103" t="s">
        <v>137</v>
      </c>
      <c r="J102" s="103" t="s">
        <v>140</v>
      </c>
      <c r="K102" s="103" t="s">
        <v>143</v>
      </c>
      <c r="L102" s="98" t="s">
        <v>144</v>
      </c>
      <c r="M102" s="116" t="s">
        <v>2</v>
      </c>
    </row>
    <row r="103" spans="1:27" x14ac:dyDescent="0.25">
      <c r="A103" s="98">
        <v>5</v>
      </c>
      <c r="B103" s="103" t="s">
        <v>65</v>
      </c>
      <c r="C103" s="98" t="s">
        <v>4</v>
      </c>
      <c r="D103" s="6" t="s">
        <v>372</v>
      </c>
      <c r="E103" s="6" t="s">
        <v>373</v>
      </c>
      <c r="F103" s="98" t="s">
        <v>151</v>
      </c>
      <c r="G103" s="98" t="s">
        <v>7</v>
      </c>
      <c r="H103" s="98" t="s">
        <v>31</v>
      </c>
      <c r="I103" s="103" t="s">
        <v>138</v>
      </c>
      <c r="J103" s="103" t="s">
        <v>141</v>
      </c>
      <c r="K103" s="103" t="s">
        <v>142</v>
      </c>
      <c r="L103" s="98" t="s">
        <v>2</v>
      </c>
      <c r="M103" s="116" t="s">
        <v>2</v>
      </c>
    </row>
    <row r="104" spans="1:27" x14ac:dyDescent="0.25">
      <c r="A104" s="98">
        <v>5</v>
      </c>
      <c r="B104" s="103" t="s">
        <v>136</v>
      </c>
      <c r="C104" s="98" t="s">
        <v>4</v>
      </c>
      <c r="D104" s="6" t="s">
        <v>372</v>
      </c>
      <c r="E104" s="6" t="s">
        <v>373</v>
      </c>
      <c r="F104" s="98" t="s">
        <v>152</v>
      </c>
      <c r="G104" s="98" t="s">
        <v>7</v>
      </c>
      <c r="H104" s="98" t="s">
        <v>31</v>
      </c>
      <c r="I104" s="103" t="s">
        <v>139</v>
      </c>
      <c r="J104" s="103" t="s">
        <v>141</v>
      </c>
      <c r="K104" s="103" t="s">
        <v>143</v>
      </c>
      <c r="L104" s="98" t="s">
        <v>144</v>
      </c>
      <c r="M104" s="116" t="s">
        <v>2</v>
      </c>
    </row>
    <row r="105" spans="1:27" x14ac:dyDescent="0.25">
      <c r="A105" s="104">
        <v>5</v>
      </c>
      <c r="B105" s="104" t="s">
        <v>4</v>
      </c>
      <c r="C105" s="105" t="s">
        <v>6</v>
      </c>
      <c r="D105" s="6" t="s">
        <v>372</v>
      </c>
      <c r="E105" s="6" t="s">
        <v>373</v>
      </c>
      <c r="F105" s="106" t="s">
        <v>152</v>
      </c>
      <c r="G105" s="104" t="s">
        <v>7</v>
      </c>
      <c r="H105" s="104" t="s">
        <v>31</v>
      </c>
      <c r="I105" s="105" t="s">
        <v>143</v>
      </c>
      <c r="J105" s="105" t="s">
        <v>148</v>
      </c>
      <c r="K105" s="105">
        <v>100</v>
      </c>
      <c r="L105" s="104" t="s">
        <v>2</v>
      </c>
      <c r="M105" s="116" t="s">
        <v>2</v>
      </c>
    </row>
    <row r="106" spans="1:27" x14ac:dyDescent="0.25">
      <c r="A106" s="104">
        <v>5</v>
      </c>
      <c r="B106" s="104" t="s">
        <v>4</v>
      </c>
      <c r="C106" s="105" t="s">
        <v>135</v>
      </c>
      <c r="D106" s="6" t="s">
        <v>372</v>
      </c>
      <c r="E106" s="6" t="s">
        <v>373</v>
      </c>
      <c r="F106" s="106" t="s">
        <v>152</v>
      </c>
      <c r="G106" s="104" t="s">
        <v>7</v>
      </c>
      <c r="H106" s="104" t="s">
        <v>31</v>
      </c>
      <c r="I106" s="105" t="s">
        <v>143</v>
      </c>
      <c r="J106" s="105" t="s">
        <v>149</v>
      </c>
      <c r="K106" s="105" t="s">
        <v>143</v>
      </c>
      <c r="L106" s="104" t="s">
        <v>144</v>
      </c>
      <c r="M106" s="116" t="s">
        <v>2</v>
      </c>
    </row>
    <row r="107" spans="1:27" x14ac:dyDescent="0.25">
      <c r="A107" s="104">
        <v>5</v>
      </c>
      <c r="B107" s="104" t="s">
        <v>4</v>
      </c>
      <c r="C107" s="105" t="s">
        <v>65</v>
      </c>
      <c r="D107" s="6" t="s">
        <v>372</v>
      </c>
      <c r="E107" s="6" t="s">
        <v>373</v>
      </c>
      <c r="F107" s="106" t="s">
        <v>152</v>
      </c>
      <c r="G107" s="104" t="s">
        <v>7</v>
      </c>
      <c r="H107" s="104" t="s">
        <v>31</v>
      </c>
      <c r="I107" s="105" t="s">
        <v>143</v>
      </c>
      <c r="J107" s="105" t="s">
        <v>148</v>
      </c>
      <c r="K107" s="105" t="s">
        <v>142</v>
      </c>
      <c r="L107" s="104" t="s">
        <v>2</v>
      </c>
      <c r="M107" s="116" t="s">
        <v>2</v>
      </c>
    </row>
    <row r="108" spans="1:27" x14ac:dyDescent="0.25">
      <c r="A108" s="104">
        <v>5</v>
      </c>
      <c r="B108" s="104" t="s">
        <v>4</v>
      </c>
      <c r="C108" s="105" t="s">
        <v>136</v>
      </c>
      <c r="D108" s="6" t="s">
        <v>372</v>
      </c>
      <c r="E108" s="6" t="s">
        <v>373</v>
      </c>
      <c r="F108" s="106" t="s">
        <v>152</v>
      </c>
      <c r="G108" s="104" t="s">
        <v>7</v>
      </c>
      <c r="H108" s="104" t="s">
        <v>31</v>
      </c>
      <c r="I108" s="105" t="s">
        <v>143</v>
      </c>
      <c r="J108" s="105" t="s">
        <v>149</v>
      </c>
      <c r="K108" s="105" t="s">
        <v>143</v>
      </c>
      <c r="L108" s="104" t="s">
        <v>144</v>
      </c>
      <c r="M108" s="116" t="s">
        <v>2</v>
      </c>
    </row>
    <row r="109" spans="1:27" x14ac:dyDescent="0.25">
      <c r="A109" s="107">
        <v>3</v>
      </c>
      <c r="B109" s="108" t="s">
        <v>6</v>
      </c>
      <c r="C109" s="108" t="s">
        <v>136</v>
      </c>
      <c r="D109" s="6" t="s">
        <v>372</v>
      </c>
      <c r="E109" s="6" t="s">
        <v>373</v>
      </c>
      <c r="F109" s="107" t="s">
        <v>130</v>
      </c>
      <c r="G109" s="107" t="s">
        <v>7</v>
      </c>
      <c r="H109" s="107" t="s">
        <v>31</v>
      </c>
      <c r="I109" s="108" t="s">
        <v>143</v>
      </c>
      <c r="J109" s="108" t="s">
        <v>149</v>
      </c>
      <c r="K109" s="108">
        <v>100</v>
      </c>
      <c r="L109" s="107" t="s">
        <v>2</v>
      </c>
      <c r="M109" s="116" t="s">
        <v>2</v>
      </c>
    </row>
    <row r="110" spans="1:27" x14ac:dyDescent="0.25">
      <c r="A110" s="107">
        <v>3</v>
      </c>
      <c r="B110" s="108" t="s">
        <v>135</v>
      </c>
      <c r="C110" s="108" t="s">
        <v>65</v>
      </c>
      <c r="D110" s="6" t="s">
        <v>372</v>
      </c>
      <c r="E110" s="6" t="s">
        <v>373</v>
      </c>
      <c r="F110" s="107" t="s">
        <v>145</v>
      </c>
      <c r="G110" s="107" t="s">
        <v>7</v>
      </c>
      <c r="H110" s="107" t="s">
        <v>31</v>
      </c>
      <c r="I110" s="108" t="s">
        <v>143</v>
      </c>
      <c r="J110" s="108">
        <v>100000</v>
      </c>
      <c r="K110" s="108" t="s">
        <v>143</v>
      </c>
      <c r="L110" s="107" t="s">
        <v>144</v>
      </c>
      <c r="M110" s="116" t="s">
        <v>2</v>
      </c>
    </row>
    <row r="111" spans="1:27" x14ac:dyDescent="0.25">
      <c r="A111" s="107">
        <v>3</v>
      </c>
      <c r="B111" s="108" t="s">
        <v>65</v>
      </c>
      <c r="C111" s="108" t="s">
        <v>6</v>
      </c>
      <c r="D111" s="6" t="s">
        <v>372</v>
      </c>
      <c r="E111" s="6" t="s">
        <v>373</v>
      </c>
      <c r="F111" s="107" t="s">
        <v>146</v>
      </c>
      <c r="G111" s="107" t="s">
        <v>7</v>
      </c>
      <c r="H111" s="107" t="s">
        <v>31</v>
      </c>
      <c r="I111" s="108" t="s">
        <v>143</v>
      </c>
      <c r="J111" s="108" t="s">
        <v>149</v>
      </c>
      <c r="K111" s="108" t="s">
        <v>142</v>
      </c>
      <c r="L111" s="107" t="s">
        <v>2</v>
      </c>
      <c r="M111" s="116" t="s">
        <v>2</v>
      </c>
    </row>
    <row r="112" spans="1:27" x14ac:dyDescent="0.25">
      <c r="A112" s="107">
        <v>3</v>
      </c>
      <c r="B112" s="108" t="s">
        <v>136</v>
      </c>
      <c r="C112" s="109" t="s">
        <v>135</v>
      </c>
      <c r="D112" s="6" t="s">
        <v>372</v>
      </c>
      <c r="E112" s="6" t="s">
        <v>373</v>
      </c>
      <c r="F112" s="107" t="s">
        <v>147</v>
      </c>
      <c r="G112" s="107" t="s">
        <v>7</v>
      </c>
      <c r="H112" s="107" t="s">
        <v>31</v>
      </c>
      <c r="I112" s="108" t="s">
        <v>143</v>
      </c>
      <c r="J112" s="108" t="s">
        <v>149</v>
      </c>
      <c r="K112" s="108" t="s">
        <v>143</v>
      </c>
      <c r="L112" s="107" t="s">
        <v>144</v>
      </c>
      <c r="M112" s="116" t="s">
        <v>2</v>
      </c>
    </row>
    <row r="113" spans="1:13" x14ac:dyDescent="0.25">
      <c r="A113" s="1">
        <v>3</v>
      </c>
      <c r="B113" s="3" t="s">
        <v>6</v>
      </c>
      <c r="C113" s="1" t="s">
        <v>4</v>
      </c>
      <c r="D113" s="6" t="s">
        <v>372</v>
      </c>
      <c r="E113" s="6" t="s">
        <v>373</v>
      </c>
      <c r="F113" s="5" t="s">
        <v>130</v>
      </c>
      <c r="G113" s="5" t="s">
        <v>7</v>
      </c>
      <c r="H113" s="5" t="s">
        <v>31</v>
      </c>
      <c r="I113" s="3">
        <v>3000</v>
      </c>
      <c r="J113" s="3">
        <v>100000</v>
      </c>
      <c r="K113" s="3">
        <v>100</v>
      </c>
      <c r="L113" s="1" t="s">
        <v>2</v>
      </c>
      <c r="M113" s="116" t="s">
        <v>2</v>
      </c>
    </row>
    <row r="114" spans="1:13" x14ac:dyDescent="0.25">
      <c r="A114" s="1">
        <v>3</v>
      </c>
      <c r="B114" s="3" t="s">
        <v>6</v>
      </c>
      <c r="C114" s="1" t="s">
        <v>4</v>
      </c>
      <c r="D114" s="6" t="s">
        <v>372</v>
      </c>
      <c r="E114" s="6" t="s">
        <v>373</v>
      </c>
      <c r="F114" s="5" t="s">
        <v>130</v>
      </c>
      <c r="G114" s="5" t="s">
        <v>7</v>
      </c>
      <c r="H114" s="5" t="s">
        <v>31</v>
      </c>
      <c r="I114" s="3">
        <v>3000</v>
      </c>
      <c r="J114" s="3">
        <v>100000</v>
      </c>
      <c r="K114" s="3">
        <v>100</v>
      </c>
      <c r="L114" s="1" t="s">
        <v>2</v>
      </c>
      <c r="M114" s="116" t="s">
        <v>2</v>
      </c>
    </row>
    <row r="115" spans="1:13" x14ac:dyDescent="0.25">
      <c r="A115" s="1">
        <v>3</v>
      </c>
      <c r="B115" s="3" t="s">
        <v>6</v>
      </c>
      <c r="C115" s="1" t="s">
        <v>4</v>
      </c>
      <c r="D115" s="6" t="s">
        <v>372</v>
      </c>
      <c r="E115" s="6" t="s">
        <v>373</v>
      </c>
      <c r="F115" s="5" t="s">
        <v>130</v>
      </c>
      <c r="G115" s="5" t="s">
        <v>7</v>
      </c>
      <c r="H115" s="5" t="s">
        <v>31</v>
      </c>
      <c r="I115" s="3">
        <v>3000</v>
      </c>
      <c r="J115" s="3">
        <v>100000</v>
      </c>
      <c r="K115" s="3">
        <v>100</v>
      </c>
      <c r="L115" s="1" t="s">
        <v>2</v>
      </c>
      <c r="M115" s="116" t="s">
        <v>2</v>
      </c>
    </row>
    <row r="116" spans="1:13" x14ac:dyDescent="0.25">
      <c r="A116" s="1">
        <v>3</v>
      </c>
      <c r="B116" s="3" t="s">
        <v>6</v>
      </c>
      <c r="C116" s="1" t="s">
        <v>4</v>
      </c>
      <c r="D116" s="6" t="s">
        <v>372</v>
      </c>
      <c r="E116" s="6" t="s">
        <v>373</v>
      </c>
      <c r="F116" s="5" t="s">
        <v>130</v>
      </c>
      <c r="G116" s="5" t="s">
        <v>7</v>
      </c>
      <c r="H116" s="5" t="s">
        <v>31</v>
      </c>
      <c r="I116" s="3">
        <v>3000</v>
      </c>
      <c r="J116" s="3">
        <v>100000</v>
      </c>
      <c r="K116" s="3">
        <v>100</v>
      </c>
      <c r="L116" s="1" t="s">
        <v>2</v>
      </c>
      <c r="M116" s="116" t="s">
        <v>2</v>
      </c>
    </row>
    <row r="117" spans="1:13" x14ac:dyDescent="0.25">
      <c r="A117" s="1">
        <v>3</v>
      </c>
      <c r="B117" s="3" t="s">
        <v>6</v>
      </c>
      <c r="C117" s="1" t="s">
        <v>4</v>
      </c>
      <c r="D117" s="6" t="s">
        <v>372</v>
      </c>
      <c r="E117" s="6" t="s">
        <v>373</v>
      </c>
      <c r="F117" s="5" t="s">
        <v>130</v>
      </c>
      <c r="G117" s="5" t="s">
        <v>7</v>
      </c>
      <c r="H117" s="5" t="s">
        <v>31</v>
      </c>
      <c r="I117" s="3">
        <v>3000</v>
      </c>
      <c r="J117" s="3">
        <v>100000</v>
      </c>
      <c r="K117" s="3">
        <v>100</v>
      </c>
      <c r="L117" s="1" t="s">
        <v>2</v>
      </c>
      <c r="M117" s="116" t="s">
        <v>2</v>
      </c>
    </row>
    <row r="118" spans="1:13" x14ac:dyDescent="0.25">
      <c r="A118" s="1">
        <v>3</v>
      </c>
      <c r="B118" s="3" t="s">
        <v>6</v>
      </c>
      <c r="C118" s="1" t="s">
        <v>4</v>
      </c>
      <c r="D118" s="6" t="s">
        <v>372</v>
      </c>
      <c r="E118" s="6" t="s">
        <v>373</v>
      </c>
      <c r="F118" s="5" t="s">
        <v>130</v>
      </c>
      <c r="G118" s="5" t="s">
        <v>7</v>
      </c>
      <c r="H118" s="5" t="s">
        <v>31</v>
      </c>
      <c r="I118" s="3">
        <v>3000</v>
      </c>
      <c r="J118" s="3">
        <v>100000</v>
      </c>
      <c r="K118" s="3">
        <v>100</v>
      </c>
      <c r="L118" s="1" t="s">
        <v>2</v>
      </c>
      <c r="M118" s="116" t="s">
        <v>2</v>
      </c>
    </row>
    <row r="119" spans="1:13" x14ac:dyDescent="0.25">
      <c r="A119" s="1">
        <v>3</v>
      </c>
      <c r="B119" s="3" t="s">
        <v>6</v>
      </c>
      <c r="C119" s="1" t="s">
        <v>4</v>
      </c>
      <c r="D119" s="6" t="s">
        <v>372</v>
      </c>
      <c r="E119" s="6" t="s">
        <v>373</v>
      </c>
      <c r="F119" s="5" t="s">
        <v>130</v>
      </c>
      <c r="G119" s="5" t="s">
        <v>7</v>
      </c>
      <c r="H119" s="5" t="s">
        <v>31</v>
      </c>
      <c r="I119" s="3">
        <v>3000</v>
      </c>
      <c r="J119" s="3">
        <v>100000</v>
      </c>
      <c r="K119" s="3">
        <v>100</v>
      </c>
      <c r="L119" s="1" t="s">
        <v>2</v>
      </c>
      <c r="M119" s="116" t="s">
        <v>2</v>
      </c>
    </row>
    <row r="120" spans="1:13" x14ac:dyDescent="0.25">
      <c r="A120" s="1">
        <v>3</v>
      </c>
      <c r="B120" s="3" t="s">
        <v>6</v>
      </c>
      <c r="C120" s="1" t="s">
        <v>4</v>
      </c>
      <c r="D120" s="6" t="s">
        <v>372</v>
      </c>
      <c r="E120" s="6" t="s">
        <v>373</v>
      </c>
      <c r="F120" s="5" t="s">
        <v>130</v>
      </c>
      <c r="G120" s="5" t="s">
        <v>7</v>
      </c>
      <c r="H120" s="5" t="s">
        <v>31</v>
      </c>
      <c r="I120" s="3">
        <v>3000</v>
      </c>
      <c r="J120" s="3">
        <v>100000</v>
      </c>
      <c r="K120" s="3">
        <v>100</v>
      </c>
      <c r="L120" s="1" t="s">
        <v>2</v>
      </c>
      <c r="M120" s="116" t="s">
        <v>2</v>
      </c>
    </row>
    <row r="121" spans="1:13" x14ac:dyDescent="0.25">
      <c r="A121" s="1">
        <v>3</v>
      </c>
      <c r="B121" s="3" t="s">
        <v>6</v>
      </c>
      <c r="C121" s="1" t="s">
        <v>4</v>
      </c>
      <c r="D121" s="6" t="s">
        <v>372</v>
      </c>
      <c r="E121" s="6" t="s">
        <v>373</v>
      </c>
      <c r="F121" s="5" t="s">
        <v>130</v>
      </c>
      <c r="G121" s="5" t="s">
        <v>7</v>
      </c>
      <c r="H121" s="5" t="s">
        <v>31</v>
      </c>
      <c r="I121" s="3">
        <v>3000</v>
      </c>
      <c r="J121" s="3">
        <v>100000</v>
      </c>
      <c r="K121" s="3">
        <v>100</v>
      </c>
      <c r="L121" s="1" t="s">
        <v>2</v>
      </c>
      <c r="M121" s="116" t="s">
        <v>2</v>
      </c>
    </row>
    <row r="124" spans="1:13" x14ac:dyDescent="0.25">
      <c r="A124" s="102" t="s">
        <v>237</v>
      </c>
    </row>
    <row r="125" spans="1:13" x14ac:dyDescent="0.25">
      <c r="A125" s="7" t="s">
        <v>9</v>
      </c>
      <c r="B125" s="7" t="s">
        <v>10</v>
      </c>
      <c r="C125" s="7" t="s">
        <v>11</v>
      </c>
      <c r="D125" s="7" t="s">
        <v>12</v>
      </c>
      <c r="E125" s="7" t="s">
        <v>13</v>
      </c>
      <c r="F125" s="7" t="s">
        <v>14</v>
      </c>
      <c r="G125" s="7" t="s">
        <v>15</v>
      </c>
      <c r="H125" s="7" t="s">
        <v>29</v>
      </c>
      <c r="I125" s="7" t="s">
        <v>30</v>
      </c>
      <c r="J125" s="7" t="s">
        <v>132</v>
      </c>
      <c r="K125" s="7" t="s">
        <v>133</v>
      </c>
      <c r="L125" s="7" t="s">
        <v>134</v>
      </c>
      <c r="M125" s="7" t="s">
        <v>0</v>
      </c>
    </row>
    <row r="126" spans="1:13" x14ac:dyDescent="0.25">
      <c r="A126" s="1">
        <v>5</v>
      </c>
      <c r="B126" s="3" t="s">
        <v>6</v>
      </c>
      <c r="C126" s="1" t="s">
        <v>4</v>
      </c>
      <c r="D126" s="6" t="s">
        <v>372</v>
      </c>
      <c r="E126" s="6" t="s">
        <v>373</v>
      </c>
      <c r="F126" s="5" t="s">
        <v>158</v>
      </c>
      <c r="G126" s="5" t="s">
        <v>7</v>
      </c>
      <c r="H126" s="5" t="s">
        <v>31</v>
      </c>
      <c r="I126" s="3" t="s">
        <v>238</v>
      </c>
      <c r="J126" s="3" t="s">
        <v>140</v>
      </c>
      <c r="K126" s="3" t="s">
        <v>143</v>
      </c>
      <c r="L126" s="1" t="s">
        <v>144</v>
      </c>
      <c r="M126" s="116" t="s">
        <v>2</v>
      </c>
    </row>
    <row r="127" spans="1:13" x14ac:dyDescent="0.25">
      <c r="A127" s="1">
        <v>5</v>
      </c>
      <c r="B127" s="3" t="s">
        <v>135</v>
      </c>
      <c r="C127" s="1" t="s">
        <v>4</v>
      </c>
      <c r="D127" s="6" t="s">
        <v>372</v>
      </c>
      <c r="E127" s="6" t="s">
        <v>373</v>
      </c>
      <c r="F127" s="5" t="s">
        <v>150</v>
      </c>
      <c r="G127" s="5" t="s">
        <v>7</v>
      </c>
      <c r="H127" s="5" t="s">
        <v>31</v>
      </c>
      <c r="I127" s="3" t="s">
        <v>137</v>
      </c>
      <c r="J127" s="3" t="s">
        <v>140</v>
      </c>
      <c r="K127" s="3" t="s">
        <v>143</v>
      </c>
      <c r="L127" s="1" t="s">
        <v>144</v>
      </c>
      <c r="M127" s="116" t="s">
        <v>2</v>
      </c>
    </row>
    <row r="132" spans="1:30" x14ac:dyDescent="0.25">
      <c r="A132" s="124" t="s">
        <v>276</v>
      </c>
      <c r="B132" s="124"/>
      <c r="C132" s="4"/>
      <c r="D132" s="95"/>
      <c r="E132" s="95"/>
      <c r="F132" s="9"/>
      <c r="G132" s="9"/>
      <c r="H132" s="9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94"/>
      <c r="X132" s="94"/>
    </row>
    <row r="133" spans="1:30" x14ac:dyDescent="0.25">
      <c r="A133" s="114" t="s">
        <v>9</v>
      </c>
      <c r="B133" s="114" t="s">
        <v>10</v>
      </c>
      <c r="C133" s="114" t="s">
        <v>11</v>
      </c>
      <c r="D133" s="114" t="s">
        <v>12</v>
      </c>
      <c r="E133" s="114" t="s">
        <v>13</v>
      </c>
      <c r="F133" s="114" t="s">
        <v>14</v>
      </c>
      <c r="G133" s="114" t="s">
        <v>15</v>
      </c>
      <c r="H133" s="114" t="s">
        <v>29</v>
      </c>
      <c r="I133" s="114" t="s">
        <v>30</v>
      </c>
      <c r="J133" s="114" t="s">
        <v>66</v>
      </c>
      <c r="K133" s="114" t="s">
        <v>67</v>
      </c>
      <c r="L133" s="114" t="s">
        <v>274</v>
      </c>
      <c r="M133" s="114" t="s">
        <v>68</v>
      </c>
      <c r="N133" s="114" t="s">
        <v>69</v>
      </c>
      <c r="O133" s="114" t="s">
        <v>70</v>
      </c>
      <c r="P133" s="114" t="s">
        <v>71</v>
      </c>
      <c r="Q133" s="114" t="s">
        <v>72</v>
      </c>
      <c r="R133" s="114" t="s">
        <v>73</v>
      </c>
      <c r="S133" s="114" t="s">
        <v>74</v>
      </c>
      <c r="T133" s="114" t="s">
        <v>75</v>
      </c>
      <c r="U133" s="114" t="s">
        <v>76</v>
      </c>
      <c r="V133" s="114" t="s">
        <v>77</v>
      </c>
      <c r="W133" s="114" t="s">
        <v>78</v>
      </c>
      <c r="X133" s="114" t="s">
        <v>79</v>
      </c>
    </row>
    <row r="134" spans="1:30" x14ac:dyDescent="0.25">
      <c r="A134" s="1">
        <v>1</v>
      </c>
      <c r="B134" s="3" t="s">
        <v>6</v>
      </c>
      <c r="C134" s="1" t="s">
        <v>4</v>
      </c>
      <c r="D134" s="6" t="s">
        <v>372</v>
      </c>
      <c r="E134" s="6" t="s">
        <v>373</v>
      </c>
      <c r="F134" s="5">
        <v>30</v>
      </c>
      <c r="G134" s="5" t="s">
        <v>7</v>
      </c>
      <c r="H134" s="5" t="s">
        <v>156</v>
      </c>
      <c r="I134" s="1">
        <v>2000</v>
      </c>
      <c r="J134" s="1"/>
      <c r="K134" s="1" t="s">
        <v>244</v>
      </c>
      <c r="L134" s="1" t="s">
        <v>275</v>
      </c>
      <c r="M134" s="1" t="s">
        <v>245</v>
      </c>
      <c r="N134" s="1" t="s">
        <v>51</v>
      </c>
      <c r="O134" s="1">
        <v>88888888888</v>
      </c>
      <c r="P134" s="1">
        <v>1111</v>
      </c>
      <c r="Q134" s="1" t="s">
        <v>45</v>
      </c>
      <c r="R134" s="1" t="s">
        <v>4</v>
      </c>
      <c r="S134" s="1" t="s">
        <v>84</v>
      </c>
      <c r="T134" s="1" t="s">
        <v>85</v>
      </c>
      <c r="U134" s="1" t="s">
        <v>204</v>
      </c>
      <c r="V134" s="1" t="s">
        <v>203</v>
      </c>
      <c r="W134" s="1">
        <v>888888</v>
      </c>
      <c r="X134" s="116" t="s">
        <v>2</v>
      </c>
    </row>
    <row r="135" spans="1:30" x14ac:dyDescent="0.25">
      <c r="A135" s="1">
        <v>1</v>
      </c>
      <c r="B135" s="1" t="s">
        <v>4</v>
      </c>
      <c r="C135" s="1" t="s">
        <v>135</v>
      </c>
      <c r="D135" s="6" t="s">
        <v>372</v>
      </c>
      <c r="E135" s="6" t="s">
        <v>373</v>
      </c>
      <c r="F135" s="5">
        <v>50</v>
      </c>
      <c r="G135" s="5" t="s">
        <v>7</v>
      </c>
      <c r="H135" s="5" t="s">
        <v>156</v>
      </c>
      <c r="I135" s="1">
        <v>3000</v>
      </c>
      <c r="J135" s="1"/>
      <c r="K135" s="1" t="s">
        <v>246</v>
      </c>
      <c r="L135" s="1" t="s">
        <v>275</v>
      </c>
      <c r="M135" s="1" t="s">
        <v>247</v>
      </c>
      <c r="N135" s="1" t="s">
        <v>51</v>
      </c>
      <c r="O135" s="1">
        <v>88888888888</v>
      </c>
      <c r="P135" s="1"/>
      <c r="Q135" s="1" t="s">
        <v>45</v>
      </c>
      <c r="R135" s="1" t="s">
        <v>135</v>
      </c>
      <c r="S135" s="1" t="s">
        <v>84</v>
      </c>
      <c r="T135" s="1" t="s">
        <v>85</v>
      </c>
      <c r="U135" s="1" t="s">
        <v>231</v>
      </c>
      <c r="V135" s="1" t="s">
        <v>232</v>
      </c>
      <c r="W135" s="1">
        <v>888888</v>
      </c>
      <c r="X135" s="116" t="s">
        <v>144</v>
      </c>
    </row>
    <row r="136" spans="1:30" x14ac:dyDescent="0.25">
      <c r="A136" s="1">
        <v>1</v>
      </c>
      <c r="B136" s="3" t="s">
        <v>6</v>
      </c>
      <c r="C136" s="1" t="s">
        <v>136</v>
      </c>
      <c r="D136" s="6" t="s">
        <v>372</v>
      </c>
      <c r="E136" s="6" t="s">
        <v>373</v>
      </c>
      <c r="F136" s="5">
        <v>51</v>
      </c>
      <c r="G136" s="5" t="s">
        <v>7</v>
      </c>
      <c r="H136" s="5" t="s">
        <v>31</v>
      </c>
      <c r="I136" s="1">
        <v>3000</v>
      </c>
      <c r="J136" s="1" t="s">
        <v>52</v>
      </c>
      <c r="K136" s="1" t="s">
        <v>241</v>
      </c>
      <c r="L136" s="1" t="s">
        <v>275</v>
      </c>
      <c r="M136" s="1" t="s">
        <v>205</v>
      </c>
      <c r="N136" s="1" t="s">
        <v>51</v>
      </c>
      <c r="O136" s="1">
        <v>88888888888</v>
      </c>
      <c r="P136" s="1">
        <v>333333</v>
      </c>
      <c r="Q136" s="1" t="s">
        <v>45</v>
      </c>
      <c r="R136" s="1" t="s">
        <v>6</v>
      </c>
      <c r="S136" s="1" t="s">
        <v>84</v>
      </c>
      <c r="T136" s="1" t="s">
        <v>85</v>
      </c>
      <c r="U136" s="1" t="s">
        <v>83</v>
      </c>
      <c r="V136" s="1" t="s">
        <v>86</v>
      </c>
      <c r="W136" s="1">
        <v>888888</v>
      </c>
      <c r="X136" s="116" t="s">
        <v>144</v>
      </c>
    </row>
    <row r="137" spans="1:30" x14ac:dyDescent="0.25">
      <c r="A137" s="1">
        <v>1</v>
      </c>
      <c r="B137" s="3" t="s">
        <v>136</v>
      </c>
      <c r="C137" s="1" t="s">
        <v>4</v>
      </c>
      <c r="D137" s="6" t="s">
        <v>372</v>
      </c>
      <c r="E137" s="6" t="s">
        <v>373</v>
      </c>
      <c r="F137" s="5">
        <v>72</v>
      </c>
      <c r="G137" s="5" t="s">
        <v>7</v>
      </c>
      <c r="H137" s="5" t="s">
        <v>31</v>
      </c>
      <c r="I137" s="1">
        <v>3000</v>
      </c>
      <c r="J137" s="1" t="s">
        <v>52</v>
      </c>
      <c r="K137" s="1" t="s">
        <v>249</v>
      </c>
      <c r="L137" s="1" t="s">
        <v>275</v>
      </c>
      <c r="M137" s="1" t="s">
        <v>250</v>
      </c>
      <c r="N137" s="1" t="s">
        <v>51</v>
      </c>
      <c r="O137" s="1">
        <v>88888888888</v>
      </c>
      <c r="P137" s="1">
        <v>99999</v>
      </c>
      <c r="Q137" s="1" t="s">
        <v>45</v>
      </c>
      <c r="R137" s="1" t="s">
        <v>6</v>
      </c>
      <c r="S137" s="1" t="s">
        <v>84</v>
      </c>
      <c r="T137" s="1" t="s">
        <v>85</v>
      </c>
      <c r="U137" s="1" t="s">
        <v>83</v>
      </c>
      <c r="V137" s="1" t="s">
        <v>86</v>
      </c>
      <c r="W137" s="1">
        <v>888888</v>
      </c>
      <c r="X137" s="116" t="s">
        <v>144</v>
      </c>
    </row>
    <row r="139" spans="1:30" x14ac:dyDescent="0.25">
      <c r="A139" s="124" t="s">
        <v>285</v>
      </c>
      <c r="B139" s="124"/>
    </row>
    <row r="140" spans="1:30" x14ac:dyDescent="0.25">
      <c r="A140" s="114" t="s">
        <v>9</v>
      </c>
      <c r="B140" s="114" t="s">
        <v>10</v>
      </c>
      <c r="C140" s="114" t="s">
        <v>11</v>
      </c>
      <c r="D140" s="114" t="s">
        <v>12</v>
      </c>
      <c r="E140" s="114" t="s">
        <v>13</v>
      </c>
      <c r="F140" s="114" t="s">
        <v>14</v>
      </c>
      <c r="G140" s="114" t="s">
        <v>15</v>
      </c>
      <c r="H140" s="114" t="s">
        <v>29</v>
      </c>
      <c r="I140" s="114" t="s">
        <v>30</v>
      </c>
      <c r="J140" s="114" t="s">
        <v>66</v>
      </c>
      <c r="K140" s="114" t="s">
        <v>67</v>
      </c>
      <c r="L140" s="114" t="s">
        <v>274</v>
      </c>
      <c r="M140" s="114" t="s">
        <v>68</v>
      </c>
      <c r="N140" s="114" t="s">
        <v>69</v>
      </c>
      <c r="O140" s="114" t="s">
        <v>70</v>
      </c>
      <c r="P140" s="114" t="s">
        <v>71</v>
      </c>
      <c r="Q140" s="114" t="s">
        <v>72</v>
      </c>
      <c r="R140" s="114" t="s">
        <v>73</v>
      </c>
      <c r="S140" s="114" t="s">
        <v>74</v>
      </c>
      <c r="T140" s="114" t="s">
        <v>75</v>
      </c>
      <c r="U140" s="114" t="s">
        <v>76</v>
      </c>
      <c r="V140" s="114" t="s">
        <v>77</v>
      </c>
      <c r="W140" s="114" t="s">
        <v>78</v>
      </c>
      <c r="X140" s="114" t="s">
        <v>277</v>
      </c>
      <c r="Y140" s="114" t="s">
        <v>278</v>
      </c>
      <c r="Z140" s="114" t="s">
        <v>279</v>
      </c>
      <c r="AA140" s="114" t="s">
        <v>280</v>
      </c>
      <c r="AB140" s="114" t="s">
        <v>281</v>
      </c>
      <c r="AC140" s="114" t="s">
        <v>282</v>
      </c>
      <c r="AD140" s="114" t="s">
        <v>0</v>
      </c>
    </row>
    <row r="141" spans="1:30" x14ac:dyDescent="0.25">
      <c r="A141" s="1">
        <v>1</v>
      </c>
      <c r="B141" s="3" t="s">
        <v>6</v>
      </c>
      <c r="C141" s="1" t="s">
        <v>4</v>
      </c>
      <c r="D141" s="6" t="s">
        <v>372</v>
      </c>
      <c r="E141" s="6" t="s">
        <v>373</v>
      </c>
      <c r="F141" s="5">
        <v>30</v>
      </c>
      <c r="G141" s="5" t="s">
        <v>7</v>
      </c>
      <c r="H141" s="5" t="s">
        <v>156</v>
      </c>
      <c r="I141" s="1">
        <v>2000</v>
      </c>
      <c r="J141" s="1"/>
      <c r="K141" s="1" t="s">
        <v>244</v>
      </c>
      <c r="L141" s="1" t="s">
        <v>275</v>
      </c>
      <c r="M141" s="1" t="s">
        <v>245</v>
      </c>
      <c r="N141" s="1" t="s">
        <v>51</v>
      </c>
      <c r="O141" s="1">
        <v>88888888888</v>
      </c>
      <c r="P141" s="1">
        <v>1111</v>
      </c>
      <c r="Q141" s="1" t="s">
        <v>45</v>
      </c>
      <c r="R141" s="1" t="s">
        <v>4</v>
      </c>
      <c r="S141" s="1" t="s">
        <v>84</v>
      </c>
      <c r="T141" s="1" t="s">
        <v>85</v>
      </c>
      <c r="U141" s="1" t="s">
        <v>204</v>
      </c>
      <c r="V141" s="1" t="s">
        <v>203</v>
      </c>
      <c r="W141" s="1">
        <v>888888</v>
      </c>
      <c r="X141" s="1" t="s">
        <v>4</v>
      </c>
      <c r="Y141" s="1" t="s">
        <v>84</v>
      </c>
      <c r="Z141" s="1"/>
      <c r="AA141" s="1" t="s">
        <v>284</v>
      </c>
      <c r="AB141" s="1" t="s">
        <v>283</v>
      </c>
      <c r="AC141" s="1">
        <v>999999</v>
      </c>
      <c r="AD141" s="116" t="s">
        <v>2</v>
      </c>
    </row>
    <row r="142" spans="1:30" x14ac:dyDescent="0.25">
      <c r="A142" s="1">
        <v>1</v>
      </c>
      <c r="B142" s="3" t="s">
        <v>6</v>
      </c>
      <c r="C142" s="1" t="s">
        <v>4</v>
      </c>
      <c r="D142" s="6" t="s">
        <v>372</v>
      </c>
      <c r="E142" s="6" t="s">
        <v>373</v>
      </c>
      <c r="F142" s="5">
        <v>30</v>
      </c>
      <c r="G142" s="5" t="s">
        <v>7</v>
      </c>
      <c r="H142" s="5" t="s">
        <v>156</v>
      </c>
      <c r="I142" s="1">
        <v>2000</v>
      </c>
      <c r="J142" s="1"/>
      <c r="K142" s="1" t="s">
        <v>244</v>
      </c>
      <c r="L142" s="1" t="s">
        <v>275</v>
      </c>
      <c r="M142" s="1" t="s">
        <v>245</v>
      </c>
      <c r="N142" s="1" t="s">
        <v>51</v>
      </c>
      <c r="O142" s="1">
        <v>88888888888</v>
      </c>
      <c r="P142" s="1">
        <v>1111</v>
      </c>
      <c r="Q142" s="1" t="s">
        <v>45</v>
      </c>
      <c r="R142" s="1" t="s">
        <v>4</v>
      </c>
      <c r="S142" s="1" t="s">
        <v>84</v>
      </c>
      <c r="T142" s="1" t="s">
        <v>85</v>
      </c>
      <c r="U142" s="1" t="s">
        <v>204</v>
      </c>
      <c r="V142" s="1" t="s">
        <v>203</v>
      </c>
      <c r="W142" s="1">
        <v>888888</v>
      </c>
      <c r="X142" s="1" t="s">
        <v>4</v>
      </c>
      <c r="Y142" s="1" t="s">
        <v>84</v>
      </c>
      <c r="Z142" s="1"/>
      <c r="AA142" s="1" t="s">
        <v>284</v>
      </c>
      <c r="AB142" s="1" t="s">
        <v>283</v>
      </c>
      <c r="AC142" s="1">
        <v>999999</v>
      </c>
      <c r="AD142" s="116" t="s">
        <v>144</v>
      </c>
    </row>
    <row r="146" spans="1:12" x14ac:dyDescent="0.25">
      <c r="A146" s="7" t="s">
        <v>39</v>
      </c>
      <c r="B146" s="7" t="s">
        <v>34</v>
      </c>
      <c r="C146" s="7" t="s">
        <v>36</v>
      </c>
      <c r="D146" s="7" t="s">
        <v>35</v>
      </c>
      <c r="E146" s="7" t="s">
        <v>38</v>
      </c>
      <c r="F146" s="7" t="s">
        <v>37</v>
      </c>
      <c r="G146" s="7" t="s">
        <v>40</v>
      </c>
      <c r="H146" s="7" t="s">
        <v>48</v>
      </c>
      <c r="I146" s="7" t="s">
        <v>42</v>
      </c>
      <c r="J146" s="7" t="s">
        <v>43</v>
      </c>
      <c r="K146" s="7" t="s">
        <v>44</v>
      </c>
      <c r="L146" s="7" t="s">
        <v>49</v>
      </c>
    </row>
    <row r="147" spans="1:12" x14ac:dyDescent="0.25">
      <c r="A147" t="s">
        <v>52</v>
      </c>
      <c r="B147" s="2" t="s">
        <v>289</v>
      </c>
      <c r="C147" t="s">
        <v>53</v>
      </c>
      <c r="D147" t="s">
        <v>205</v>
      </c>
      <c r="E147" s="2" t="s">
        <v>51</v>
      </c>
      <c r="F147" s="10" t="s">
        <v>47</v>
      </c>
      <c r="G147" s="11" t="s">
        <v>45</v>
      </c>
      <c r="H147" s="2" t="s">
        <v>50</v>
      </c>
      <c r="I147" s="2" t="s">
        <v>46</v>
      </c>
      <c r="J147" s="2">
        <v>238284</v>
      </c>
      <c r="K147" s="2">
        <v>238428</v>
      </c>
      <c r="L147" s="2" t="s">
        <v>41</v>
      </c>
    </row>
    <row r="148" spans="1:12" x14ac:dyDescent="0.25">
      <c r="A148" s="2" t="s">
        <v>129</v>
      </c>
      <c r="B148" s="2" t="s">
        <v>291</v>
      </c>
      <c r="C148" s="2" t="s">
        <v>53</v>
      </c>
      <c r="D148" s="2" t="s">
        <v>233</v>
      </c>
      <c r="E148" s="2" t="s">
        <v>51</v>
      </c>
      <c r="F148" s="10" t="s">
        <v>47</v>
      </c>
      <c r="G148" s="11" t="s">
        <v>377</v>
      </c>
      <c r="H148" s="2" t="s">
        <v>50</v>
      </c>
      <c r="I148" s="2" t="s">
        <v>46</v>
      </c>
      <c r="J148" s="2">
        <v>238284</v>
      </c>
      <c r="K148" s="2">
        <v>238428</v>
      </c>
      <c r="L148" s="2" t="s">
        <v>41</v>
      </c>
    </row>
    <row r="149" spans="1:12" x14ac:dyDescent="0.25">
      <c r="A149" s="2" t="s">
        <v>129</v>
      </c>
      <c r="B149" s="2" t="s">
        <v>380</v>
      </c>
      <c r="C149" s="2" t="s">
        <v>159</v>
      </c>
      <c r="D149" s="2" t="s">
        <v>378</v>
      </c>
      <c r="E149" s="2" t="s">
        <v>154</v>
      </c>
      <c r="F149" s="10" t="s">
        <v>47</v>
      </c>
      <c r="G149" s="11" t="s">
        <v>376</v>
      </c>
      <c r="H149" s="2" t="s">
        <v>50</v>
      </c>
      <c r="I149" s="2" t="s">
        <v>46</v>
      </c>
      <c r="J149" s="2">
        <v>238284</v>
      </c>
      <c r="K149" s="2">
        <v>238428</v>
      </c>
      <c r="L149" s="2" t="s">
        <v>41</v>
      </c>
    </row>
    <row r="150" spans="1:12" x14ac:dyDescent="0.25">
      <c r="A150" s="2" t="s">
        <v>52</v>
      </c>
      <c r="B150" s="2" t="s">
        <v>379</v>
      </c>
      <c r="C150" s="2" t="s">
        <v>53</v>
      </c>
      <c r="D150" s="2" t="s">
        <v>381</v>
      </c>
      <c r="E150" s="2" t="s">
        <v>51</v>
      </c>
      <c r="F150" s="10" t="s">
        <v>47</v>
      </c>
      <c r="G150" s="11" t="s">
        <v>382</v>
      </c>
      <c r="H150" s="2" t="s">
        <v>50</v>
      </c>
      <c r="I150" s="2" t="s">
        <v>46</v>
      </c>
      <c r="J150" s="2">
        <v>238284</v>
      </c>
      <c r="K150" s="2">
        <v>238428</v>
      </c>
      <c r="L150" s="2" t="s">
        <v>41</v>
      </c>
    </row>
    <row r="151" spans="1:12" x14ac:dyDescent="0.25">
      <c r="A151" s="2" t="s">
        <v>52</v>
      </c>
      <c r="B151" s="2" t="s">
        <v>385</v>
      </c>
      <c r="C151" s="2" t="s">
        <v>53</v>
      </c>
      <c r="D151" s="2" t="s">
        <v>384</v>
      </c>
      <c r="E151" s="2" t="s">
        <v>154</v>
      </c>
      <c r="F151" s="10" t="s">
        <v>47</v>
      </c>
      <c r="G151" s="11" t="s">
        <v>383</v>
      </c>
      <c r="H151" s="2" t="s">
        <v>50</v>
      </c>
      <c r="I151" s="2" t="s">
        <v>46</v>
      </c>
      <c r="J151" s="2">
        <v>238284</v>
      </c>
      <c r="K151" s="2">
        <v>238428</v>
      </c>
      <c r="L151" s="2" t="s">
        <v>41</v>
      </c>
    </row>
    <row r="152" spans="1:12" x14ac:dyDescent="0.25">
      <c r="A152" s="2" t="s">
        <v>129</v>
      </c>
      <c r="B152" s="2" t="s">
        <v>186</v>
      </c>
      <c r="C152" s="2" t="s">
        <v>53</v>
      </c>
      <c r="D152" s="2" t="s">
        <v>196</v>
      </c>
      <c r="E152" s="2" t="s">
        <v>51</v>
      </c>
      <c r="F152" s="10" t="s">
        <v>47</v>
      </c>
      <c r="G152" s="11" t="s">
        <v>45</v>
      </c>
      <c r="H152" s="2" t="s">
        <v>50</v>
      </c>
      <c r="I152" s="2" t="s">
        <v>46</v>
      </c>
      <c r="J152" s="2">
        <v>238284</v>
      </c>
      <c r="K152" s="2">
        <v>238428</v>
      </c>
      <c r="L152" s="2" t="s">
        <v>41</v>
      </c>
    </row>
    <row r="153" spans="1:12" x14ac:dyDescent="0.25">
      <c r="A153" s="2" t="s">
        <v>52</v>
      </c>
      <c r="B153" s="2" t="s">
        <v>187</v>
      </c>
      <c r="C153" s="2" t="s">
        <v>53</v>
      </c>
      <c r="D153" s="2" t="s">
        <v>197</v>
      </c>
      <c r="E153" s="2" t="s">
        <v>51</v>
      </c>
      <c r="F153" s="10" t="s">
        <v>47</v>
      </c>
      <c r="G153" s="11" t="s">
        <v>45</v>
      </c>
      <c r="H153" s="2" t="s">
        <v>50</v>
      </c>
      <c r="I153" s="2" t="s">
        <v>46</v>
      </c>
      <c r="J153" s="2">
        <v>238284</v>
      </c>
      <c r="K153" s="2">
        <v>238428</v>
      </c>
      <c r="L153" s="2" t="s">
        <v>41</v>
      </c>
    </row>
    <row r="154" spans="1:12" x14ac:dyDescent="0.25">
      <c r="A154" s="2" t="s">
        <v>52</v>
      </c>
      <c r="B154" s="2" t="s">
        <v>188</v>
      </c>
      <c r="C154" s="2" t="s">
        <v>53</v>
      </c>
      <c r="D154" s="2" t="s">
        <v>198</v>
      </c>
      <c r="E154" s="2" t="s">
        <v>51</v>
      </c>
      <c r="F154" s="10" t="s">
        <v>47</v>
      </c>
      <c r="G154" s="11" t="s">
        <v>45</v>
      </c>
      <c r="H154" s="2" t="s">
        <v>50</v>
      </c>
      <c r="I154" s="2" t="s">
        <v>46</v>
      </c>
      <c r="J154" s="2">
        <v>238284</v>
      </c>
      <c r="K154" s="2">
        <v>238428</v>
      </c>
      <c r="L154" s="2" t="s">
        <v>41</v>
      </c>
    </row>
    <row r="155" spans="1:12" x14ac:dyDescent="0.25">
      <c r="A155" s="2" t="s">
        <v>129</v>
      </c>
      <c r="B155" s="2" t="s">
        <v>189</v>
      </c>
      <c r="C155" s="2" t="s">
        <v>159</v>
      </c>
      <c r="D155" s="2" t="s">
        <v>199</v>
      </c>
      <c r="E155" s="2" t="s">
        <v>154</v>
      </c>
      <c r="F155" s="10" t="s">
        <v>47</v>
      </c>
      <c r="G155" s="11" t="s">
        <v>45</v>
      </c>
      <c r="H155" s="2" t="s">
        <v>50</v>
      </c>
      <c r="I155" s="2" t="s">
        <v>46</v>
      </c>
      <c r="J155" s="2">
        <v>238284</v>
      </c>
      <c r="K155" s="2">
        <v>238428</v>
      </c>
      <c r="L155" s="2" t="s">
        <v>41</v>
      </c>
    </row>
    <row r="156" spans="1:12" x14ac:dyDescent="0.25">
      <c r="A156" s="2" t="s">
        <v>129</v>
      </c>
      <c r="B156" s="2" t="s">
        <v>190</v>
      </c>
      <c r="C156" s="2" t="s">
        <v>53</v>
      </c>
      <c r="D156" s="2" t="s">
        <v>198</v>
      </c>
      <c r="E156" s="2" t="s">
        <v>51</v>
      </c>
      <c r="F156" s="10" t="s">
        <v>47</v>
      </c>
      <c r="G156" s="11" t="s">
        <v>45</v>
      </c>
      <c r="H156" s="2" t="s">
        <v>50</v>
      </c>
      <c r="I156" s="2" t="s">
        <v>46</v>
      </c>
      <c r="J156" s="2">
        <v>238284</v>
      </c>
      <c r="K156" s="2">
        <v>238428</v>
      </c>
      <c r="L156" s="2" t="s">
        <v>41</v>
      </c>
    </row>
    <row r="157" spans="1:12" x14ac:dyDescent="0.25">
      <c r="A157" s="2" t="s">
        <v>52</v>
      </c>
      <c r="B157" s="2" t="s">
        <v>191</v>
      </c>
      <c r="C157" s="2" t="s">
        <v>53</v>
      </c>
      <c r="D157" s="2" t="s">
        <v>200</v>
      </c>
      <c r="E157" s="2" t="s">
        <v>154</v>
      </c>
      <c r="F157" s="10" t="s">
        <v>47</v>
      </c>
      <c r="G157" s="11" t="s">
        <v>45</v>
      </c>
      <c r="H157" s="2" t="s">
        <v>50</v>
      </c>
      <c r="I157" s="2" t="s">
        <v>46</v>
      </c>
      <c r="J157" s="2">
        <v>238284</v>
      </c>
      <c r="K157" s="2">
        <v>238428</v>
      </c>
      <c r="L157" s="2" t="s">
        <v>41</v>
      </c>
    </row>
    <row r="158" spans="1:12" x14ac:dyDescent="0.25">
      <c r="A158" s="2" t="s">
        <v>129</v>
      </c>
      <c r="B158" s="2" t="s">
        <v>188</v>
      </c>
      <c r="C158" s="2" t="s">
        <v>53</v>
      </c>
      <c r="D158" s="2" t="s">
        <v>160</v>
      </c>
      <c r="E158" s="2" t="s">
        <v>51</v>
      </c>
      <c r="F158" s="10" t="s">
        <v>47</v>
      </c>
      <c r="G158" s="11" t="s">
        <v>45</v>
      </c>
      <c r="H158" s="2" t="s">
        <v>50</v>
      </c>
      <c r="I158" s="2" t="s">
        <v>46</v>
      </c>
      <c r="J158" s="2">
        <v>238284</v>
      </c>
      <c r="K158" s="2">
        <v>238428</v>
      </c>
      <c r="L158" s="2" t="s">
        <v>41</v>
      </c>
    </row>
    <row r="159" spans="1:12" x14ac:dyDescent="0.25">
      <c r="A159" s="2" t="s">
        <v>52</v>
      </c>
      <c r="B159" s="2" t="s">
        <v>192</v>
      </c>
      <c r="C159" s="2" t="s">
        <v>53</v>
      </c>
      <c r="D159" s="2" t="s">
        <v>218</v>
      </c>
      <c r="E159" s="2" t="s">
        <v>51</v>
      </c>
      <c r="F159" s="10" t="s">
        <v>47</v>
      </c>
      <c r="G159" s="11" t="s">
        <v>45</v>
      </c>
      <c r="H159" s="2" t="s">
        <v>50</v>
      </c>
      <c r="I159" s="2" t="s">
        <v>46</v>
      </c>
      <c r="J159" s="2">
        <v>238284</v>
      </c>
      <c r="K159" s="2">
        <v>238428</v>
      </c>
      <c r="L159" s="2" t="s">
        <v>41</v>
      </c>
    </row>
    <row r="160" spans="1:12" x14ac:dyDescent="0.25">
      <c r="A160" s="2" t="s">
        <v>52</v>
      </c>
      <c r="B160" s="2" t="s">
        <v>193</v>
      </c>
      <c r="C160" s="2" t="s">
        <v>53</v>
      </c>
      <c r="D160" s="2" t="s">
        <v>201</v>
      </c>
      <c r="E160" s="2" t="s">
        <v>51</v>
      </c>
      <c r="F160" s="10" t="s">
        <v>47</v>
      </c>
      <c r="G160" s="11" t="s">
        <v>45</v>
      </c>
      <c r="H160" s="2" t="s">
        <v>50</v>
      </c>
      <c r="I160" s="2" t="s">
        <v>46</v>
      </c>
      <c r="J160" s="2">
        <v>238284</v>
      </c>
      <c r="K160" s="2">
        <v>238428</v>
      </c>
      <c r="L160" s="2" t="s">
        <v>41</v>
      </c>
    </row>
    <row r="161" spans="1:12" x14ac:dyDescent="0.25">
      <c r="A161" s="2" t="s">
        <v>129</v>
      </c>
      <c r="B161" s="2" t="s">
        <v>194</v>
      </c>
      <c r="C161" s="2" t="s">
        <v>159</v>
      </c>
      <c r="D161" s="2" t="s">
        <v>230</v>
      </c>
      <c r="E161" s="2" t="s">
        <v>154</v>
      </c>
      <c r="F161" s="10" t="s">
        <v>47</v>
      </c>
      <c r="G161" s="11" t="s">
        <v>45</v>
      </c>
      <c r="H161" s="2" t="s">
        <v>50</v>
      </c>
      <c r="I161" s="2" t="s">
        <v>46</v>
      </c>
      <c r="J161" s="2">
        <v>238284</v>
      </c>
      <c r="K161" s="2">
        <v>238428</v>
      </c>
      <c r="L161" s="2" t="s">
        <v>41</v>
      </c>
    </row>
    <row r="162" spans="1:12" x14ac:dyDescent="0.25">
      <c r="A162" s="2" t="s">
        <v>129</v>
      </c>
      <c r="B162" s="2" t="s">
        <v>195</v>
      </c>
      <c r="C162" s="2" t="s">
        <v>53</v>
      </c>
      <c r="D162" s="2" t="s">
        <v>202</v>
      </c>
      <c r="E162" s="2" t="s">
        <v>51</v>
      </c>
      <c r="F162" s="10" t="s">
        <v>47</v>
      </c>
      <c r="G162" s="11" t="s">
        <v>45</v>
      </c>
      <c r="H162" s="2" t="s">
        <v>50</v>
      </c>
      <c r="I162" s="2" t="s">
        <v>46</v>
      </c>
      <c r="J162" s="2">
        <v>238284</v>
      </c>
      <c r="K162" s="2">
        <v>238428</v>
      </c>
      <c r="L162" s="2" t="s">
        <v>41</v>
      </c>
    </row>
    <row r="163" spans="1:12" x14ac:dyDescent="0.25">
      <c r="A163" s="2" t="s">
        <v>52</v>
      </c>
      <c r="B163" s="2" t="s">
        <v>195</v>
      </c>
      <c r="C163" s="2" t="s">
        <v>53</v>
      </c>
      <c r="D163" s="2" t="s">
        <v>219</v>
      </c>
      <c r="E163" s="2" t="s">
        <v>154</v>
      </c>
      <c r="F163" s="10" t="s">
        <v>47</v>
      </c>
      <c r="G163" s="11" t="s">
        <v>45</v>
      </c>
      <c r="H163" s="2" t="s">
        <v>50</v>
      </c>
      <c r="I163" s="2" t="s">
        <v>46</v>
      </c>
      <c r="J163" s="2">
        <v>238284</v>
      </c>
      <c r="K163" s="2">
        <v>238428</v>
      </c>
      <c r="L163" s="2" t="s">
        <v>41</v>
      </c>
    </row>
    <row r="164" spans="1:12" x14ac:dyDescent="0.25">
      <c r="A164" s="2" t="s">
        <v>129</v>
      </c>
      <c r="B164" s="2" t="s">
        <v>153</v>
      </c>
      <c r="C164" s="2" t="s">
        <v>53</v>
      </c>
      <c r="D164" s="2" t="s">
        <v>220</v>
      </c>
      <c r="E164" s="2" t="s">
        <v>51</v>
      </c>
      <c r="F164" s="10" t="s">
        <v>47</v>
      </c>
      <c r="G164" s="11" t="s">
        <v>45</v>
      </c>
      <c r="H164" s="2" t="s">
        <v>50</v>
      </c>
      <c r="I164" s="2" t="s">
        <v>46</v>
      </c>
      <c r="J164" s="2">
        <v>238284</v>
      </c>
      <c r="K164" s="2">
        <v>238428</v>
      </c>
      <c r="L164" s="2" t="s">
        <v>41</v>
      </c>
    </row>
    <row r="165" spans="1:12" x14ac:dyDescent="0.25">
      <c r="A165" s="2" t="s">
        <v>129</v>
      </c>
      <c r="B165" s="2" t="s">
        <v>206</v>
      </c>
      <c r="C165" s="2" t="s">
        <v>53</v>
      </c>
      <c r="D165" s="2" t="s">
        <v>221</v>
      </c>
      <c r="E165" s="2" t="s">
        <v>51</v>
      </c>
      <c r="F165" s="10" t="s">
        <v>47</v>
      </c>
      <c r="G165" s="11" t="s">
        <v>45</v>
      </c>
      <c r="H165" s="2" t="s">
        <v>50</v>
      </c>
      <c r="I165" s="2" t="s">
        <v>46</v>
      </c>
      <c r="J165" s="2">
        <v>238284</v>
      </c>
      <c r="K165" s="2">
        <v>238428</v>
      </c>
      <c r="L165" s="2" t="s">
        <v>41</v>
      </c>
    </row>
    <row r="166" spans="1:12" x14ac:dyDescent="0.25">
      <c r="A166" s="2" t="s">
        <v>129</v>
      </c>
      <c r="B166" s="2" t="s">
        <v>207</v>
      </c>
      <c r="C166" s="2" t="s">
        <v>53</v>
      </c>
      <c r="D166" s="2" t="s">
        <v>222</v>
      </c>
      <c r="E166" s="2" t="s">
        <v>51</v>
      </c>
      <c r="F166" s="10" t="s">
        <v>47</v>
      </c>
      <c r="G166" s="11" t="s">
        <v>45</v>
      </c>
      <c r="H166" s="2" t="s">
        <v>50</v>
      </c>
      <c r="I166" s="2" t="s">
        <v>46</v>
      </c>
      <c r="J166" s="2">
        <v>238284</v>
      </c>
      <c r="K166" s="2">
        <v>238428</v>
      </c>
      <c r="L166" s="2" t="s">
        <v>41</v>
      </c>
    </row>
    <row r="167" spans="1:12" x14ac:dyDescent="0.25">
      <c r="A167" s="2" t="s">
        <v>129</v>
      </c>
      <c r="B167" s="2" t="s">
        <v>208</v>
      </c>
      <c r="C167" s="2" t="s">
        <v>53</v>
      </c>
      <c r="D167" s="2" t="s">
        <v>223</v>
      </c>
      <c r="E167" s="2" t="s">
        <v>51</v>
      </c>
      <c r="F167" s="10" t="s">
        <v>47</v>
      </c>
      <c r="G167" s="11" t="s">
        <v>45</v>
      </c>
      <c r="H167" s="2" t="s">
        <v>50</v>
      </c>
      <c r="I167" s="2" t="s">
        <v>46</v>
      </c>
      <c r="J167" s="2">
        <v>238284</v>
      </c>
      <c r="K167" s="2">
        <v>238428</v>
      </c>
      <c r="L167" s="2" t="s">
        <v>41</v>
      </c>
    </row>
    <row r="168" spans="1:12" x14ac:dyDescent="0.25">
      <c r="A168" s="2" t="s">
        <v>129</v>
      </c>
      <c r="B168" s="2" t="s">
        <v>209</v>
      </c>
      <c r="C168" s="2" t="s">
        <v>53</v>
      </c>
      <c r="D168" s="2" t="s">
        <v>224</v>
      </c>
      <c r="E168" s="2" t="s">
        <v>51</v>
      </c>
      <c r="F168" s="10" t="s">
        <v>47</v>
      </c>
      <c r="G168" s="11" t="s">
        <v>45</v>
      </c>
      <c r="H168" s="2" t="s">
        <v>50</v>
      </c>
      <c r="I168" s="2" t="s">
        <v>46</v>
      </c>
      <c r="J168" s="2">
        <v>238284</v>
      </c>
      <c r="K168" s="2">
        <v>238428</v>
      </c>
      <c r="L168" s="2" t="s">
        <v>41</v>
      </c>
    </row>
    <row r="169" spans="1:12" x14ac:dyDescent="0.25">
      <c r="A169" s="2" t="s">
        <v>129</v>
      </c>
      <c r="B169" s="2" t="s">
        <v>210</v>
      </c>
      <c r="C169" s="2" t="s">
        <v>53</v>
      </c>
      <c r="D169" s="2" t="s">
        <v>225</v>
      </c>
      <c r="E169" s="2" t="s">
        <v>51</v>
      </c>
      <c r="F169" s="10" t="s">
        <v>47</v>
      </c>
      <c r="G169" s="11" t="s">
        <v>45</v>
      </c>
      <c r="H169" s="2" t="s">
        <v>50</v>
      </c>
      <c r="I169" s="2" t="s">
        <v>46</v>
      </c>
      <c r="J169" s="2">
        <v>238284</v>
      </c>
      <c r="K169" s="2">
        <v>238428</v>
      </c>
      <c r="L169" s="2" t="s">
        <v>41</v>
      </c>
    </row>
    <row r="170" spans="1:12" x14ac:dyDescent="0.25">
      <c r="A170" s="2" t="s">
        <v>129</v>
      </c>
      <c r="B170" s="2" t="s">
        <v>211</v>
      </c>
      <c r="C170" s="2" t="s">
        <v>53</v>
      </c>
      <c r="D170" s="2" t="s">
        <v>225</v>
      </c>
      <c r="E170" s="2" t="s">
        <v>51</v>
      </c>
      <c r="F170" s="10" t="s">
        <v>47</v>
      </c>
      <c r="G170" s="11" t="s">
        <v>45</v>
      </c>
      <c r="H170" s="2" t="s">
        <v>50</v>
      </c>
      <c r="I170" s="2" t="s">
        <v>46</v>
      </c>
      <c r="J170" s="2">
        <v>238284</v>
      </c>
      <c r="K170" s="2">
        <v>238428</v>
      </c>
      <c r="L170" s="2" t="s">
        <v>41</v>
      </c>
    </row>
    <row r="171" spans="1:12" x14ac:dyDescent="0.25">
      <c r="A171" s="2" t="s">
        <v>129</v>
      </c>
      <c r="B171" s="2" t="s">
        <v>212</v>
      </c>
      <c r="C171" s="2" t="s">
        <v>53</v>
      </c>
      <c r="D171" s="2" t="s">
        <v>225</v>
      </c>
      <c r="E171" s="2" t="s">
        <v>51</v>
      </c>
      <c r="F171" s="10" t="s">
        <v>47</v>
      </c>
      <c r="G171" s="11" t="s">
        <v>45</v>
      </c>
      <c r="H171" s="2" t="s">
        <v>50</v>
      </c>
      <c r="I171" s="2" t="s">
        <v>46</v>
      </c>
      <c r="J171" s="2">
        <v>238284</v>
      </c>
      <c r="K171" s="2">
        <v>238428</v>
      </c>
      <c r="L171" s="2" t="s">
        <v>41</v>
      </c>
    </row>
    <row r="172" spans="1:12" x14ac:dyDescent="0.25">
      <c r="A172" s="2" t="s">
        <v>129</v>
      </c>
      <c r="B172" s="2" t="s">
        <v>213</v>
      </c>
      <c r="C172" s="2" t="s">
        <v>53</v>
      </c>
      <c r="D172" s="2" t="s">
        <v>226</v>
      </c>
      <c r="E172" s="2" t="s">
        <v>51</v>
      </c>
      <c r="F172" s="10" t="s">
        <v>47</v>
      </c>
      <c r="G172" s="11" t="s">
        <v>45</v>
      </c>
      <c r="H172" s="2" t="s">
        <v>50</v>
      </c>
      <c r="I172" s="2" t="s">
        <v>46</v>
      </c>
      <c r="J172" s="2">
        <v>238284</v>
      </c>
      <c r="K172" s="2">
        <v>238428</v>
      </c>
      <c r="L172" s="2" t="s">
        <v>41</v>
      </c>
    </row>
    <row r="173" spans="1:12" x14ac:dyDescent="0.25">
      <c r="A173" s="2" t="s">
        <v>129</v>
      </c>
      <c r="B173" s="2" t="s">
        <v>214</v>
      </c>
      <c r="C173" s="2" t="s">
        <v>53</v>
      </c>
      <c r="D173" s="2" t="s">
        <v>227</v>
      </c>
      <c r="E173" s="2" t="s">
        <v>51</v>
      </c>
      <c r="F173" s="10" t="s">
        <v>47</v>
      </c>
      <c r="G173" s="11" t="s">
        <v>45</v>
      </c>
      <c r="H173" s="2" t="s">
        <v>50</v>
      </c>
      <c r="I173" s="2" t="s">
        <v>46</v>
      </c>
      <c r="J173" s="2">
        <v>238284</v>
      </c>
      <c r="K173" s="2">
        <v>238428</v>
      </c>
      <c r="L173" s="2" t="s">
        <v>41</v>
      </c>
    </row>
    <row r="174" spans="1:12" x14ac:dyDescent="0.25">
      <c r="A174" s="2" t="s">
        <v>129</v>
      </c>
      <c r="B174" s="2" t="s">
        <v>215</v>
      </c>
      <c r="C174" s="2" t="s">
        <v>53</v>
      </c>
      <c r="D174" s="2" t="s">
        <v>201</v>
      </c>
      <c r="E174" s="2" t="s">
        <v>51</v>
      </c>
      <c r="F174" s="10" t="s">
        <v>47</v>
      </c>
      <c r="G174" s="11" t="s">
        <v>45</v>
      </c>
      <c r="H174" s="2" t="s">
        <v>50</v>
      </c>
      <c r="I174" s="2" t="s">
        <v>46</v>
      </c>
      <c r="J174" s="2">
        <v>238284</v>
      </c>
      <c r="K174" s="2">
        <v>238428</v>
      </c>
      <c r="L174" s="2" t="s">
        <v>41</v>
      </c>
    </row>
    <row r="175" spans="1:12" x14ac:dyDescent="0.25">
      <c r="A175" s="2" t="s">
        <v>129</v>
      </c>
      <c r="B175" s="2" t="s">
        <v>216</v>
      </c>
      <c r="C175" s="2" t="s">
        <v>53</v>
      </c>
      <c r="D175" s="2" t="s">
        <v>228</v>
      </c>
      <c r="E175" s="2" t="s">
        <v>51</v>
      </c>
      <c r="F175" s="10" t="s">
        <v>47</v>
      </c>
      <c r="G175" s="11" t="s">
        <v>45</v>
      </c>
      <c r="H175" s="2" t="s">
        <v>50</v>
      </c>
      <c r="I175" s="2" t="s">
        <v>46</v>
      </c>
      <c r="J175" s="2">
        <v>238284</v>
      </c>
      <c r="K175" s="2">
        <v>238428</v>
      </c>
      <c r="L175" s="2" t="s">
        <v>41</v>
      </c>
    </row>
    <row r="176" spans="1:12" x14ac:dyDescent="0.25">
      <c r="A176" s="2" t="s">
        <v>129</v>
      </c>
      <c r="B176" s="2" t="s">
        <v>217</v>
      </c>
      <c r="C176" s="2" t="s">
        <v>53</v>
      </c>
      <c r="D176" s="2" t="s">
        <v>229</v>
      </c>
      <c r="E176" s="2" t="s">
        <v>51</v>
      </c>
      <c r="F176" s="10" t="s">
        <v>47</v>
      </c>
      <c r="G176" s="11" t="s">
        <v>45</v>
      </c>
      <c r="H176" s="2" t="s">
        <v>50</v>
      </c>
      <c r="I176" s="2" t="s">
        <v>46</v>
      </c>
      <c r="J176" s="2">
        <v>238284</v>
      </c>
      <c r="K176" s="2">
        <v>238428</v>
      </c>
      <c r="L176" s="2" t="s">
        <v>41</v>
      </c>
    </row>
  </sheetData>
  <dataConsolidate/>
  <mergeCells count="3">
    <mergeCell ref="A1:D1"/>
    <mergeCell ref="A132:B132"/>
    <mergeCell ref="A139:B139"/>
  </mergeCells>
  <dataValidations count="7">
    <dataValidation type="list" allowBlank="1" showInputMessage="1" showErrorMessage="1" sqref="L101:L121 L126:L127 AA96:AA97 AA82:AA84 L87:L95">
      <formula1>"Yes,No"</formula1>
    </dataValidation>
    <dataValidation type="list" allowBlank="1" showInputMessage="1" showErrorMessage="1" sqref="K101:K121 K126:K127 K87:K95">
      <formula1>"0,100,250"</formula1>
    </dataValidation>
    <dataValidation type="list" allowBlank="1" showInputMessage="1" showErrorMessage="1" sqref="J101:J121 J126:J127 J87:J95">
      <formula1>"100000,500000,1000000,250000"</formula1>
    </dataValidation>
    <dataValidation type="list" allowBlank="1" showInputMessage="1" showErrorMessage="1" sqref="F154:F158 F149:F152 F160:F176">
      <formula1>"Let the Selenium Code Choose the Correct DOB"</formula1>
    </dataValidation>
    <dataValidation type="list" allowBlank="1" showInputMessage="1" showErrorMessage="1" sqref="F159 F153 F147:F148">
      <formula1>"Let the Selenium Code Choose the Correct DOB,Enter DOB"</formula1>
    </dataValidation>
    <dataValidation type="list" showInputMessage="1" showErrorMessage="1" sqref="A147:A176">
      <formula1>"Mr.,Miss.,Mrs.,Ms.,Dr."</formula1>
    </dataValidation>
    <dataValidation type="list" showInputMessage="1" showErrorMessage="1" sqref="E147:E176">
      <formula1>"Senior,Junior"</formula1>
    </dataValidation>
  </dataValidations>
  <hyperlinks>
    <hyperlink ref="Q59" r:id="rId1"/>
    <hyperlink ref="Q64" r:id="rId2"/>
    <hyperlink ref="Q73" r:id="rId3"/>
    <hyperlink ref="Q65" r:id="rId4"/>
    <hyperlink ref="Q66" r:id="rId5"/>
    <hyperlink ref="Q67" r:id="rId6"/>
    <hyperlink ref="Q68" r:id="rId7"/>
    <hyperlink ref="Q80" r:id="rId8"/>
    <hyperlink ref="Q81" r:id="rId9"/>
    <hyperlink ref="Q74" r:id="rId10"/>
    <hyperlink ref="Q75" r:id="rId11"/>
    <hyperlink ref="Q76" r:id="rId12"/>
    <hyperlink ref="Q77" r:id="rId13"/>
    <hyperlink ref="Q78" r:id="rId14"/>
    <hyperlink ref="Q79" r:id="rId15"/>
    <hyperlink ref="T87" r:id="rId16"/>
    <hyperlink ref="T94" r:id="rId17"/>
    <hyperlink ref="T95" r:id="rId18"/>
    <hyperlink ref="T88" r:id="rId19"/>
    <hyperlink ref="T89" r:id="rId20"/>
    <hyperlink ref="T90" r:id="rId21"/>
    <hyperlink ref="T91" r:id="rId22"/>
    <hyperlink ref="T92" r:id="rId23"/>
    <hyperlink ref="T93" r:id="rId24"/>
    <hyperlink ref="Q134" r:id="rId25"/>
    <hyperlink ref="Q135" r:id="rId26"/>
    <hyperlink ref="Q136" r:id="rId27"/>
    <hyperlink ref="Q137" r:id="rId28"/>
    <hyperlink ref="Q141" r:id="rId29"/>
    <hyperlink ref="Q142" r:id="rId30"/>
    <hyperlink ref="G147" r:id="rId31"/>
    <hyperlink ref="G150" r:id="rId32"/>
    <hyperlink ref="G151" r:id="rId33"/>
    <hyperlink ref="G152" r:id="rId34"/>
    <hyperlink ref="G153" r:id="rId35"/>
    <hyperlink ref="G154" r:id="rId36"/>
    <hyperlink ref="G155" r:id="rId37"/>
    <hyperlink ref="G156" r:id="rId38"/>
    <hyperlink ref="G157" r:id="rId39"/>
    <hyperlink ref="G158" r:id="rId40"/>
    <hyperlink ref="G159" r:id="rId41"/>
    <hyperlink ref="G160" r:id="rId42"/>
    <hyperlink ref="G161" r:id="rId43"/>
    <hyperlink ref="G162" r:id="rId44"/>
    <hyperlink ref="G163" r:id="rId45"/>
    <hyperlink ref="G164" r:id="rId46"/>
    <hyperlink ref="G165" r:id="rId47"/>
    <hyperlink ref="G166" r:id="rId48"/>
    <hyperlink ref="G167" r:id="rId49"/>
    <hyperlink ref="G168" r:id="rId50"/>
    <hyperlink ref="G169" r:id="rId51"/>
    <hyperlink ref="G170" r:id="rId52"/>
    <hyperlink ref="G171" r:id="rId53"/>
    <hyperlink ref="G172" r:id="rId54"/>
    <hyperlink ref="G173" r:id="rId55"/>
    <hyperlink ref="G174" r:id="rId56"/>
    <hyperlink ref="G175" r:id="rId57"/>
    <hyperlink ref="G176" r:id="rId58"/>
    <hyperlink ref="G149" r:id="rId59"/>
    <hyperlink ref="G148" r:id="rId60"/>
  </hyperlinks>
  <pageMargins left="0.7" right="0.7" top="0.75" bottom="0.75" header="0.3" footer="0.3"/>
  <pageSetup orientation="portrait" r:id="rId6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K19" sqref="K1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I9"/>
  <sheetViews>
    <sheetView workbookViewId="0">
      <selection activeCell="E13" sqref="E13"/>
    </sheetView>
  </sheetViews>
  <sheetFormatPr defaultRowHeight="15" x14ac:dyDescent="0.25"/>
  <cols>
    <col min="1" max="1" width="30.5703125" customWidth="1"/>
    <col min="2" max="26" width="17.7109375" customWidth="1"/>
    <col min="27" max="35" width="20.140625" customWidth="1"/>
  </cols>
  <sheetData>
    <row r="3" spans="1:35" x14ac:dyDescent="0.25">
      <c r="A3" s="8" t="s">
        <v>311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35" x14ac:dyDescent="0.25">
      <c r="A4" s="7" t="s">
        <v>9</v>
      </c>
      <c r="B4" s="7" t="s">
        <v>10</v>
      </c>
      <c r="C4" s="7" t="s">
        <v>11</v>
      </c>
      <c r="D4" s="7" t="s">
        <v>12</v>
      </c>
      <c r="E4" s="7" t="s">
        <v>13</v>
      </c>
      <c r="F4" s="7" t="s">
        <v>14</v>
      </c>
      <c r="G4" s="7" t="s">
        <v>15</v>
      </c>
      <c r="H4" s="7" t="s">
        <v>29</v>
      </c>
      <c r="I4" s="7" t="s">
        <v>30</v>
      </c>
      <c r="J4" s="7" t="s">
        <v>66</v>
      </c>
      <c r="K4" s="7" t="s">
        <v>67</v>
      </c>
      <c r="L4" s="114" t="s">
        <v>274</v>
      </c>
      <c r="M4" s="7" t="s">
        <v>68</v>
      </c>
      <c r="N4" s="7" t="s">
        <v>69</v>
      </c>
      <c r="O4" s="7" t="s">
        <v>70</v>
      </c>
      <c r="P4" s="7" t="s">
        <v>71</v>
      </c>
      <c r="Q4" s="7" t="s">
        <v>72</v>
      </c>
      <c r="R4" s="7" t="s">
        <v>73</v>
      </c>
      <c r="S4" s="7" t="s">
        <v>74</v>
      </c>
      <c r="T4" s="7" t="s">
        <v>75</v>
      </c>
      <c r="U4" s="7" t="s">
        <v>76</v>
      </c>
      <c r="V4" s="7" t="s">
        <v>77</v>
      </c>
      <c r="W4" s="7" t="s">
        <v>78</v>
      </c>
      <c r="X4" s="7" t="s">
        <v>87</v>
      </c>
      <c r="Y4" s="7" t="s">
        <v>88</v>
      </c>
      <c r="Z4" s="7" t="s">
        <v>89</v>
      </c>
      <c r="AA4" s="7" t="s">
        <v>296</v>
      </c>
      <c r="AB4" s="7" t="s">
        <v>297</v>
      </c>
      <c r="AC4" s="7" t="s">
        <v>298</v>
      </c>
      <c r="AD4" s="7" t="s">
        <v>299</v>
      </c>
      <c r="AE4" s="7" t="s">
        <v>300</v>
      </c>
      <c r="AF4" s="7" t="s">
        <v>301</v>
      </c>
      <c r="AG4" s="7" t="s">
        <v>302</v>
      </c>
      <c r="AH4" s="7" t="s">
        <v>303</v>
      </c>
      <c r="AI4" s="7" t="s">
        <v>0</v>
      </c>
    </row>
    <row r="5" spans="1:35" x14ac:dyDescent="0.25">
      <c r="A5" s="1">
        <v>20</v>
      </c>
      <c r="B5" s="3" t="s">
        <v>6</v>
      </c>
      <c r="C5" s="1" t="s">
        <v>4</v>
      </c>
      <c r="D5" s="6" t="s">
        <v>372</v>
      </c>
      <c r="E5" s="6" t="s">
        <v>373</v>
      </c>
      <c r="F5" s="5" t="s">
        <v>295</v>
      </c>
      <c r="G5" s="5" t="s">
        <v>7</v>
      </c>
      <c r="H5" s="5" t="s">
        <v>31</v>
      </c>
      <c r="I5" s="1">
        <v>3000</v>
      </c>
      <c r="J5" s="1" t="s">
        <v>52</v>
      </c>
      <c r="K5" s="1" t="s">
        <v>81</v>
      </c>
      <c r="L5" s="1" t="s">
        <v>275</v>
      </c>
      <c r="M5" s="1" t="s">
        <v>82</v>
      </c>
      <c r="N5" s="1" t="s">
        <v>51</v>
      </c>
      <c r="O5" s="1">
        <v>88888888888</v>
      </c>
      <c r="P5" s="1">
        <v>99999</v>
      </c>
      <c r="Q5" s="1" t="s">
        <v>45</v>
      </c>
      <c r="R5" s="1" t="s">
        <v>6</v>
      </c>
      <c r="S5" s="1" t="s">
        <v>84</v>
      </c>
      <c r="T5" s="1" t="s">
        <v>85</v>
      </c>
      <c r="U5" s="1" t="s">
        <v>83</v>
      </c>
      <c r="V5" s="1" t="s">
        <v>86</v>
      </c>
      <c r="W5" s="1">
        <v>888888</v>
      </c>
      <c r="X5" s="3" t="s">
        <v>90</v>
      </c>
      <c r="Y5" s="3" t="s">
        <v>91</v>
      </c>
      <c r="Z5" s="3" t="s">
        <v>92</v>
      </c>
      <c r="AA5" s="119" t="s">
        <v>304</v>
      </c>
      <c r="AB5" s="119" t="s">
        <v>305</v>
      </c>
      <c r="AC5" s="119" t="s">
        <v>306</v>
      </c>
      <c r="AD5" s="119" t="s">
        <v>307</v>
      </c>
      <c r="AE5" s="119" t="s">
        <v>308</v>
      </c>
      <c r="AF5" s="119" t="s">
        <v>310</v>
      </c>
      <c r="AG5" s="120" t="s">
        <v>144</v>
      </c>
      <c r="AH5" s="120" t="s">
        <v>309</v>
      </c>
      <c r="AI5" s="120" t="s">
        <v>144</v>
      </c>
    </row>
    <row r="6" spans="1:35" x14ac:dyDescent="0.25">
      <c r="A6" s="1">
        <v>1</v>
      </c>
      <c r="B6" s="3" t="s">
        <v>6</v>
      </c>
      <c r="C6" s="1" t="s">
        <v>4</v>
      </c>
      <c r="D6" s="6" t="s">
        <v>372</v>
      </c>
      <c r="E6" s="6" t="s">
        <v>373</v>
      </c>
      <c r="F6" s="5">
        <v>30</v>
      </c>
      <c r="G6" s="5" t="s">
        <v>7</v>
      </c>
      <c r="H6" s="5" t="s">
        <v>156</v>
      </c>
      <c r="I6" s="1">
        <v>3000</v>
      </c>
      <c r="J6" s="1" t="s">
        <v>52</v>
      </c>
      <c r="K6" s="1" t="s">
        <v>81</v>
      </c>
      <c r="L6" s="1" t="s">
        <v>275</v>
      </c>
      <c r="M6" s="1" t="s">
        <v>82</v>
      </c>
      <c r="N6" s="1" t="s">
        <v>51</v>
      </c>
      <c r="O6" s="1">
        <v>88888888888</v>
      </c>
      <c r="P6" s="1">
        <v>99999</v>
      </c>
      <c r="Q6" s="1" t="s">
        <v>45</v>
      </c>
      <c r="R6" s="1" t="s">
        <v>6</v>
      </c>
      <c r="S6" s="1" t="s">
        <v>84</v>
      </c>
      <c r="T6" s="1" t="s">
        <v>85</v>
      </c>
      <c r="U6" s="1" t="s">
        <v>83</v>
      </c>
      <c r="V6" s="1" t="s">
        <v>86</v>
      </c>
      <c r="W6" s="1">
        <v>888888</v>
      </c>
      <c r="X6" s="3" t="s">
        <v>90</v>
      </c>
      <c r="Y6" s="3" t="s">
        <v>91</v>
      </c>
      <c r="Z6" s="3" t="s">
        <v>92</v>
      </c>
      <c r="AA6" s="119" t="s">
        <v>304</v>
      </c>
      <c r="AB6" s="119" t="s">
        <v>305</v>
      </c>
      <c r="AC6" s="119" t="s">
        <v>306</v>
      </c>
      <c r="AD6" s="119" t="s">
        <v>307</v>
      </c>
      <c r="AE6" s="119" t="s">
        <v>308</v>
      </c>
      <c r="AF6" s="119" t="s">
        <v>310</v>
      </c>
      <c r="AG6" s="120" t="s">
        <v>144</v>
      </c>
      <c r="AH6" s="120" t="s">
        <v>309</v>
      </c>
      <c r="AI6" s="120" t="s">
        <v>2</v>
      </c>
    </row>
    <row r="7" spans="1:35" x14ac:dyDescent="0.25">
      <c r="A7" s="1">
        <v>2</v>
      </c>
      <c r="B7" s="3" t="s">
        <v>6</v>
      </c>
      <c r="C7" s="1" t="s">
        <v>4</v>
      </c>
      <c r="D7" s="6" t="s">
        <v>372</v>
      </c>
      <c r="E7" s="6" t="s">
        <v>373</v>
      </c>
      <c r="F7" s="5" t="s">
        <v>62</v>
      </c>
      <c r="G7" s="5" t="s">
        <v>7</v>
      </c>
      <c r="H7" s="5" t="s">
        <v>31</v>
      </c>
      <c r="I7" s="1">
        <v>3000</v>
      </c>
      <c r="J7" s="1" t="s">
        <v>52</v>
      </c>
      <c r="K7" s="1" t="s">
        <v>81</v>
      </c>
      <c r="L7" s="1" t="s">
        <v>275</v>
      </c>
      <c r="M7" s="1" t="s">
        <v>82</v>
      </c>
      <c r="N7" s="1" t="s">
        <v>51</v>
      </c>
      <c r="O7" s="1">
        <v>88888888888</v>
      </c>
      <c r="P7" s="1">
        <v>99999</v>
      </c>
      <c r="Q7" s="1" t="s">
        <v>45</v>
      </c>
      <c r="R7" s="1" t="s">
        <v>6</v>
      </c>
      <c r="S7" s="1" t="s">
        <v>84</v>
      </c>
      <c r="T7" s="1" t="s">
        <v>85</v>
      </c>
      <c r="U7" s="1" t="s">
        <v>83</v>
      </c>
      <c r="V7" s="1" t="s">
        <v>86</v>
      </c>
      <c r="W7" s="1">
        <v>888888</v>
      </c>
      <c r="X7" s="3" t="s">
        <v>90</v>
      </c>
      <c r="Y7" s="3" t="s">
        <v>91</v>
      </c>
      <c r="Z7" s="3" t="s">
        <v>92</v>
      </c>
      <c r="AA7" s="119" t="s">
        <v>304</v>
      </c>
      <c r="AB7" s="119" t="s">
        <v>305</v>
      </c>
      <c r="AC7" s="119" t="s">
        <v>306</v>
      </c>
      <c r="AD7" s="119" t="s">
        <v>307</v>
      </c>
      <c r="AE7" s="119" t="s">
        <v>308</v>
      </c>
      <c r="AF7" s="119" t="s">
        <v>310</v>
      </c>
      <c r="AG7" s="120" t="s">
        <v>144</v>
      </c>
      <c r="AH7" s="120" t="s">
        <v>309</v>
      </c>
      <c r="AI7" s="120" t="s">
        <v>144</v>
      </c>
    </row>
    <row r="8" spans="1:35" x14ac:dyDescent="0.25">
      <c r="A8" s="1">
        <v>4</v>
      </c>
      <c r="B8" s="3" t="s">
        <v>6</v>
      </c>
      <c r="C8" s="1" t="s">
        <v>4</v>
      </c>
      <c r="D8" s="6" t="s">
        <v>372</v>
      </c>
      <c r="E8" s="6" t="s">
        <v>373</v>
      </c>
      <c r="F8" s="5" t="s">
        <v>155</v>
      </c>
      <c r="G8" s="5" t="s">
        <v>7</v>
      </c>
      <c r="H8" s="5" t="s">
        <v>31</v>
      </c>
      <c r="I8" s="1">
        <v>3000</v>
      </c>
      <c r="J8" s="1" t="s">
        <v>52</v>
      </c>
      <c r="K8" s="1" t="s">
        <v>81</v>
      </c>
      <c r="L8" s="1" t="s">
        <v>275</v>
      </c>
      <c r="M8" s="1" t="s">
        <v>82</v>
      </c>
      <c r="N8" s="1" t="s">
        <v>51</v>
      </c>
      <c r="O8" s="1">
        <v>88888888888</v>
      </c>
      <c r="P8" s="1">
        <v>99999</v>
      </c>
      <c r="Q8" s="1" t="s">
        <v>45</v>
      </c>
      <c r="R8" s="1" t="s">
        <v>6</v>
      </c>
      <c r="S8" s="1" t="s">
        <v>84</v>
      </c>
      <c r="T8" s="1" t="s">
        <v>85</v>
      </c>
      <c r="U8" s="1" t="s">
        <v>83</v>
      </c>
      <c r="V8" s="1" t="s">
        <v>86</v>
      </c>
      <c r="W8" s="1">
        <v>888888</v>
      </c>
      <c r="X8" s="3" t="s">
        <v>90</v>
      </c>
      <c r="Y8" s="3" t="s">
        <v>91</v>
      </c>
      <c r="Z8" s="3" t="s">
        <v>92</v>
      </c>
      <c r="AA8" s="119" t="s">
        <v>304</v>
      </c>
      <c r="AB8" s="119" t="s">
        <v>305</v>
      </c>
      <c r="AC8" s="119" t="s">
        <v>306</v>
      </c>
      <c r="AD8" s="119" t="s">
        <v>307</v>
      </c>
      <c r="AE8" s="119" t="s">
        <v>308</v>
      </c>
      <c r="AF8" s="119" t="s">
        <v>310</v>
      </c>
      <c r="AG8" s="120" t="s">
        <v>144</v>
      </c>
      <c r="AH8" s="120" t="s">
        <v>309</v>
      </c>
      <c r="AI8" s="120" t="s">
        <v>144</v>
      </c>
    </row>
    <row r="9" spans="1:35" x14ac:dyDescent="0.25">
      <c r="A9" s="1">
        <v>2</v>
      </c>
      <c r="B9" s="1" t="s">
        <v>4</v>
      </c>
      <c r="C9" s="3" t="s">
        <v>6</v>
      </c>
      <c r="D9" s="6" t="s">
        <v>372</v>
      </c>
      <c r="E9" s="6" t="s">
        <v>373</v>
      </c>
      <c r="F9" s="5" t="s">
        <v>62</v>
      </c>
      <c r="G9" s="5" t="s">
        <v>7</v>
      </c>
      <c r="H9" s="5" t="s">
        <v>157</v>
      </c>
      <c r="I9" s="1">
        <v>3000</v>
      </c>
      <c r="J9" s="1" t="s">
        <v>52</v>
      </c>
      <c r="K9" s="1" t="s">
        <v>81</v>
      </c>
      <c r="L9" s="1" t="s">
        <v>275</v>
      </c>
      <c r="M9" s="1" t="s">
        <v>82</v>
      </c>
      <c r="N9" s="1" t="s">
        <v>51</v>
      </c>
      <c r="O9" s="1">
        <v>88888888888</v>
      </c>
      <c r="P9" s="1">
        <v>99999</v>
      </c>
      <c r="Q9" s="1" t="s">
        <v>45</v>
      </c>
      <c r="R9" s="1" t="s">
        <v>6</v>
      </c>
      <c r="S9" s="1" t="s">
        <v>84</v>
      </c>
      <c r="T9" s="1" t="s">
        <v>85</v>
      </c>
      <c r="U9" s="1" t="s">
        <v>83</v>
      </c>
      <c r="V9" s="1" t="s">
        <v>86</v>
      </c>
      <c r="W9" s="1">
        <v>888888</v>
      </c>
      <c r="X9" s="3" t="s">
        <v>90</v>
      </c>
      <c r="Y9" s="3" t="s">
        <v>91</v>
      </c>
      <c r="Z9" s="3" t="s">
        <v>92</v>
      </c>
      <c r="AA9" s="119" t="s">
        <v>304</v>
      </c>
      <c r="AB9" s="119" t="s">
        <v>305</v>
      </c>
      <c r="AC9" s="119" t="s">
        <v>306</v>
      </c>
      <c r="AD9" s="119" t="s">
        <v>307</v>
      </c>
      <c r="AE9" s="119" t="s">
        <v>308</v>
      </c>
      <c r="AF9" s="119" t="s">
        <v>310</v>
      </c>
      <c r="AG9" s="120" t="s">
        <v>144</v>
      </c>
      <c r="AH9" s="120" t="s">
        <v>309</v>
      </c>
      <c r="AI9" s="120" t="s">
        <v>144</v>
      </c>
    </row>
  </sheetData>
  <hyperlinks>
    <hyperlink ref="Q5" r:id="rId1"/>
    <hyperlink ref="Q6" r:id="rId2"/>
    <hyperlink ref="Q7" r:id="rId3"/>
    <hyperlink ref="Q8" r:id="rId4"/>
    <hyperlink ref="Q9" r:id="rId5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14"/>
  <sheetViews>
    <sheetView workbookViewId="0">
      <selection activeCell="D11" sqref="D11:E14"/>
    </sheetView>
  </sheetViews>
  <sheetFormatPr defaultRowHeight="15" x14ac:dyDescent="0.25"/>
  <cols>
    <col min="1" max="1" width="23.28515625" customWidth="1"/>
    <col min="2" max="2" width="16" customWidth="1"/>
    <col min="3" max="3" width="10.85546875" customWidth="1"/>
    <col min="4" max="4" width="15.5703125" customWidth="1"/>
    <col min="5" max="5" width="15.7109375" customWidth="1"/>
    <col min="6" max="6" width="31.5703125" customWidth="1"/>
    <col min="7" max="7" width="23.7109375" customWidth="1"/>
    <col min="8" max="8" width="29.85546875" customWidth="1"/>
    <col min="9" max="10" width="20.85546875" customWidth="1"/>
    <col min="11" max="11" width="18.5703125" customWidth="1"/>
    <col min="12" max="12" width="29.5703125" customWidth="1"/>
  </cols>
  <sheetData>
    <row r="2" spans="1:13" x14ac:dyDescent="0.25">
      <c r="A2" s="122" t="s">
        <v>290</v>
      </c>
      <c r="B2" s="122"/>
    </row>
    <row r="3" spans="1:13" x14ac:dyDescent="0.25">
      <c r="A3" s="7" t="s">
        <v>9</v>
      </c>
      <c r="B3" s="7" t="s">
        <v>10</v>
      </c>
      <c r="C3" s="7" t="s">
        <v>11</v>
      </c>
      <c r="D3" s="7" t="s">
        <v>12</v>
      </c>
      <c r="E3" s="7" t="s">
        <v>13</v>
      </c>
      <c r="F3" s="7" t="s">
        <v>14</v>
      </c>
      <c r="G3" s="7" t="s">
        <v>15</v>
      </c>
      <c r="H3" s="7" t="s">
        <v>29</v>
      </c>
      <c r="I3" s="7" t="s">
        <v>30</v>
      </c>
      <c r="J3" s="7" t="s">
        <v>286</v>
      </c>
      <c r="K3" s="7" t="s">
        <v>287</v>
      </c>
      <c r="L3" s="7" t="s">
        <v>288</v>
      </c>
      <c r="M3" s="7" t="s">
        <v>0</v>
      </c>
    </row>
    <row r="4" spans="1:13" x14ac:dyDescent="0.25">
      <c r="A4" s="1">
        <v>3</v>
      </c>
      <c r="B4" s="3" t="s">
        <v>6</v>
      </c>
      <c r="C4" s="1" t="s">
        <v>4</v>
      </c>
      <c r="D4" s="6" t="s">
        <v>372</v>
      </c>
      <c r="E4" s="6" t="s">
        <v>373</v>
      </c>
      <c r="F4" s="5" t="s">
        <v>248</v>
      </c>
      <c r="G4" s="5" t="s">
        <v>7</v>
      </c>
      <c r="H4" s="5" t="s">
        <v>156</v>
      </c>
      <c r="I4" s="1">
        <v>2000</v>
      </c>
      <c r="J4" s="5" t="s">
        <v>289</v>
      </c>
      <c r="K4" s="5" t="s">
        <v>205</v>
      </c>
      <c r="L4" s="5" t="s">
        <v>47</v>
      </c>
      <c r="M4" s="5" t="s">
        <v>2</v>
      </c>
    </row>
    <row r="5" spans="1:13" x14ac:dyDescent="0.25">
      <c r="A5" s="1">
        <v>3</v>
      </c>
      <c r="B5" s="1" t="s">
        <v>4</v>
      </c>
      <c r="C5" s="1" t="s">
        <v>135</v>
      </c>
      <c r="D5" s="6" t="s">
        <v>372</v>
      </c>
      <c r="E5" s="6" t="s">
        <v>373</v>
      </c>
      <c r="F5" s="5" t="s">
        <v>242</v>
      </c>
      <c r="G5" s="5" t="s">
        <v>7</v>
      </c>
      <c r="H5" s="5" t="s">
        <v>156</v>
      </c>
      <c r="I5" s="1">
        <v>3000</v>
      </c>
      <c r="J5" s="5" t="s">
        <v>289</v>
      </c>
      <c r="K5" s="5" t="s">
        <v>205</v>
      </c>
      <c r="L5" s="5" t="s">
        <v>47</v>
      </c>
      <c r="M5" s="5" t="s">
        <v>2</v>
      </c>
    </row>
    <row r="6" spans="1:13" x14ac:dyDescent="0.25">
      <c r="A6" s="1">
        <v>3</v>
      </c>
      <c r="B6" s="3" t="s">
        <v>6</v>
      </c>
      <c r="C6" s="1" t="s">
        <v>136</v>
      </c>
      <c r="D6" s="6" t="s">
        <v>372</v>
      </c>
      <c r="E6" s="6" t="s">
        <v>373</v>
      </c>
      <c r="F6" s="5" t="s">
        <v>243</v>
      </c>
      <c r="G6" s="5" t="s">
        <v>7</v>
      </c>
      <c r="H6" s="5" t="s">
        <v>31</v>
      </c>
      <c r="I6" s="1">
        <v>3000</v>
      </c>
      <c r="J6" s="5" t="s">
        <v>289</v>
      </c>
      <c r="K6" s="5" t="s">
        <v>205</v>
      </c>
      <c r="L6" s="5" t="s">
        <v>47</v>
      </c>
      <c r="M6" s="5" t="s">
        <v>2</v>
      </c>
    </row>
    <row r="7" spans="1:13" x14ac:dyDescent="0.25">
      <c r="A7" s="1">
        <v>3</v>
      </c>
      <c r="B7" s="3" t="s">
        <v>136</v>
      </c>
      <c r="C7" s="1" t="s">
        <v>4</v>
      </c>
      <c r="D7" s="6" t="s">
        <v>372</v>
      </c>
      <c r="E7" s="6" t="s">
        <v>373</v>
      </c>
      <c r="F7" s="5" t="s">
        <v>130</v>
      </c>
      <c r="G7" s="5" t="s">
        <v>7</v>
      </c>
      <c r="H7" s="5" t="s">
        <v>31</v>
      </c>
      <c r="I7" s="1">
        <v>3000</v>
      </c>
      <c r="J7" s="5" t="s">
        <v>289</v>
      </c>
      <c r="K7" s="5" t="s">
        <v>205</v>
      </c>
      <c r="L7" s="5" t="s">
        <v>47</v>
      </c>
      <c r="M7" s="5" t="s">
        <v>2</v>
      </c>
    </row>
    <row r="9" spans="1:13" x14ac:dyDescent="0.25">
      <c r="A9" s="125"/>
      <c r="B9" s="125"/>
    </row>
    <row r="10" spans="1:13" x14ac:dyDescent="0.25">
      <c r="A10" s="7" t="s">
        <v>9</v>
      </c>
      <c r="B10" s="7" t="s">
        <v>10</v>
      </c>
      <c r="C10" s="7" t="s">
        <v>11</v>
      </c>
      <c r="D10" s="7" t="s">
        <v>12</v>
      </c>
      <c r="E10" s="7" t="s">
        <v>13</v>
      </c>
      <c r="F10" s="7" t="s">
        <v>14</v>
      </c>
      <c r="G10" s="7" t="s">
        <v>15</v>
      </c>
      <c r="H10" s="7" t="s">
        <v>29</v>
      </c>
      <c r="I10" s="7" t="s">
        <v>30</v>
      </c>
      <c r="J10" s="7" t="s">
        <v>0</v>
      </c>
    </row>
    <row r="11" spans="1:13" x14ac:dyDescent="0.25">
      <c r="A11" s="1">
        <v>3</v>
      </c>
      <c r="B11" s="3" t="s">
        <v>6</v>
      </c>
      <c r="C11" s="1" t="s">
        <v>4</v>
      </c>
      <c r="D11" s="6" t="s">
        <v>372</v>
      </c>
      <c r="E11" s="6" t="s">
        <v>373</v>
      </c>
      <c r="F11" s="5" t="s">
        <v>248</v>
      </c>
      <c r="G11" s="5" t="s">
        <v>7</v>
      </c>
      <c r="H11" s="5" t="s">
        <v>156</v>
      </c>
      <c r="I11" s="1">
        <v>2000</v>
      </c>
      <c r="J11" s="117" t="s">
        <v>2</v>
      </c>
    </row>
    <row r="12" spans="1:13" x14ac:dyDescent="0.25">
      <c r="A12" s="1">
        <v>3</v>
      </c>
      <c r="B12" s="1" t="s">
        <v>4</v>
      </c>
      <c r="C12" s="1" t="s">
        <v>135</v>
      </c>
      <c r="D12" s="6" t="s">
        <v>372</v>
      </c>
      <c r="E12" s="6" t="s">
        <v>373</v>
      </c>
      <c r="F12" s="5" t="s">
        <v>242</v>
      </c>
      <c r="G12" s="5" t="s">
        <v>7</v>
      </c>
      <c r="H12" s="5" t="s">
        <v>156</v>
      </c>
      <c r="I12" s="1">
        <v>3000</v>
      </c>
      <c r="J12" s="5" t="s">
        <v>2</v>
      </c>
    </row>
    <row r="13" spans="1:13" x14ac:dyDescent="0.25">
      <c r="A13" s="1">
        <v>3</v>
      </c>
      <c r="B13" s="3" t="s">
        <v>6</v>
      </c>
      <c r="C13" s="1" t="s">
        <v>136</v>
      </c>
      <c r="D13" s="6" t="s">
        <v>372</v>
      </c>
      <c r="E13" s="6" t="s">
        <v>373</v>
      </c>
      <c r="F13" s="5" t="s">
        <v>243</v>
      </c>
      <c r="G13" s="5" t="s">
        <v>7</v>
      </c>
      <c r="H13" s="5" t="s">
        <v>31</v>
      </c>
      <c r="I13" s="1">
        <v>3000</v>
      </c>
      <c r="J13" s="5" t="s">
        <v>2</v>
      </c>
    </row>
    <row r="14" spans="1:13" x14ac:dyDescent="0.25">
      <c r="A14" s="1">
        <v>3</v>
      </c>
      <c r="B14" s="3" t="s">
        <v>136</v>
      </c>
      <c r="C14" s="1" t="s">
        <v>4</v>
      </c>
      <c r="D14" s="6" t="s">
        <v>372</v>
      </c>
      <c r="E14" s="6" t="s">
        <v>373</v>
      </c>
      <c r="F14" s="5" t="s">
        <v>130</v>
      </c>
      <c r="G14" s="5" t="s">
        <v>7</v>
      </c>
      <c r="H14" s="5" t="s">
        <v>31</v>
      </c>
      <c r="I14" s="1">
        <v>3000</v>
      </c>
      <c r="J14" s="5" t="s">
        <v>2</v>
      </c>
    </row>
  </sheetData>
  <mergeCells count="2">
    <mergeCell ref="A2:B2"/>
    <mergeCell ref="A9:B9"/>
  </mergeCells>
  <dataValidations count="1">
    <dataValidation type="list" allowBlank="1" showInputMessage="1" showErrorMessage="1" sqref="L4:L7">
      <formula1>"Let the Selenium Code Choose the Correct DOB,Enter DOB"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M25"/>
  <sheetViews>
    <sheetView topLeftCell="A2" workbookViewId="0">
      <selection activeCell="H14" sqref="H14"/>
    </sheetView>
  </sheetViews>
  <sheetFormatPr defaultRowHeight="15" x14ac:dyDescent="0.25"/>
  <cols>
    <col min="1" max="2" width="9.140625" style="2" collapsed="1"/>
    <col min="3" max="3" width="19.42578125" customWidth="1" collapsed="1"/>
    <col min="4" max="4" width="26.140625" customWidth="1" collapsed="1"/>
    <col min="5" max="5" width="19.28515625" customWidth="1"/>
    <col min="6" max="6" width="23.85546875" customWidth="1"/>
    <col min="8" max="8" width="20" customWidth="1"/>
    <col min="9" max="9" width="16.42578125" customWidth="1"/>
    <col min="11" max="11" width="17.42578125" customWidth="1"/>
    <col min="12" max="12" width="19.28515625" customWidth="1"/>
    <col min="13" max="13" width="21.140625" customWidth="1"/>
  </cols>
  <sheetData>
    <row r="3" spans="3:13" x14ac:dyDescent="0.25">
      <c r="C3" s="2"/>
      <c r="D3" s="2"/>
      <c r="E3" s="2"/>
      <c r="F3" s="2"/>
    </row>
    <row r="4" spans="3:13" x14ac:dyDescent="0.25">
      <c r="C4" s="2"/>
      <c r="D4" s="2"/>
      <c r="E4" s="2"/>
      <c r="F4" s="2"/>
    </row>
    <row r="5" spans="3:13" x14ac:dyDescent="0.25">
      <c r="C5" s="2"/>
      <c r="D5" s="2"/>
      <c r="E5" s="2"/>
      <c r="F5" s="2"/>
    </row>
    <row r="6" spans="3:13" x14ac:dyDescent="0.25">
      <c r="C6" s="2"/>
      <c r="D6" s="2"/>
      <c r="E6" s="2"/>
      <c r="F6" s="2"/>
    </row>
    <row r="7" spans="3:13" x14ac:dyDescent="0.25">
      <c r="C7" s="2"/>
      <c r="D7" s="2"/>
      <c r="E7" s="2"/>
      <c r="F7" s="2"/>
      <c r="K7" s="97" t="s">
        <v>172</v>
      </c>
      <c r="L7" s="98" t="s">
        <v>173</v>
      </c>
      <c r="M7" s="98" t="s">
        <v>174</v>
      </c>
    </row>
    <row r="8" spans="3:13" x14ac:dyDescent="0.25">
      <c r="C8" s="2"/>
      <c r="D8" s="2"/>
      <c r="E8" s="2"/>
      <c r="F8" s="2"/>
      <c r="K8" s="1">
        <v>11</v>
      </c>
      <c r="L8" s="1" t="s">
        <v>177</v>
      </c>
      <c r="M8" s="1">
        <v>49</v>
      </c>
    </row>
    <row r="9" spans="3:13" x14ac:dyDescent="0.25">
      <c r="K9" s="1" t="s">
        <v>175</v>
      </c>
      <c r="L9" s="1" t="s">
        <v>178</v>
      </c>
      <c r="M9" s="1" t="s">
        <v>180</v>
      </c>
    </row>
    <row r="10" spans="3:13" x14ac:dyDescent="0.25">
      <c r="K10" s="1" t="s">
        <v>176</v>
      </c>
      <c r="L10" s="1" t="s">
        <v>179</v>
      </c>
      <c r="M10" s="1" t="s">
        <v>181</v>
      </c>
    </row>
    <row r="11" spans="3:13" x14ac:dyDescent="0.25">
      <c r="C11" s="99" t="s">
        <v>168</v>
      </c>
      <c r="D11" s="99" t="s">
        <v>182</v>
      </c>
      <c r="E11" s="99" t="s">
        <v>183</v>
      </c>
      <c r="F11" s="101" t="s">
        <v>0</v>
      </c>
      <c r="K11" s="1"/>
      <c r="L11" s="1"/>
      <c r="M11" s="1"/>
    </row>
    <row r="12" spans="3:13" x14ac:dyDescent="0.25">
      <c r="C12" s="100" t="s">
        <v>171</v>
      </c>
      <c r="D12" s="1"/>
      <c r="E12" s="1"/>
      <c r="F12" s="1" t="s">
        <v>2</v>
      </c>
      <c r="K12" s="1"/>
      <c r="L12" s="1"/>
      <c r="M12" s="1"/>
    </row>
    <row r="13" spans="3:13" s="2" customFormat="1" x14ac:dyDescent="0.25">
      <c r="K13" s="1"/>
      <c r="L13" s="1"/>
      <c r="M13" s="1"/>
    </row>
    <row r="14" spans="3:13" x14ac:dyDescent="0.25">
      <c r="C14" s="12" t="s">
        <v>3</v>
      </c>
      <c r="D14" s="12" t="s">
        <v>169</v>
      </c>
      <c r="E14" s="12" t="s">
        <v>170</v>
      </c>
      <c r="F14" s="12" t="s">
        <v>0</v>
      </c>
      <c r="K14" s="1"/>
      <c r="L14" s="1"/>
      <c r="M14" s="1"/>
    </row>
    <row r="15" spans="3:13" x14ac:dyDescent="0.25">
      <c r="C15" s="1" t="s">
        <v>172</v>
      </c>
      <c r="D15" s="3">
        <v>11</v>
      </c>
      <c r="E15" s="1" t="s">
        <v>184</v>
      </c>
      <c r="F15" s="1" t="s">
        <v>2</v>
      </c>
    </row>
    <row r="16" spans="3:13" x14ac:dyDescent="0.25">
      <c r="C16" s="1" t="s">
        <v>174</v>
      </c>
      <c r="D16" s="3" t="s">
        <v>185</v>
      </c>
      <c r="E16" s="1" t="s">
        <v>184</v>
      </c>
      <c r="F16" s="1" t="s">
        <v>2</v>
      </c>
    </row>
    <row r="17" spans="3:6" x14ac:dyDescent="0.25">
      <c r="C17" s="1" t="s">
        <v>172</v>
      </c>
      <c r="D17" s="3">
        <v>11</v>
      </c>
      <c r="E17" s="1" t="s">
        <v>184</v>
      </c>
      <c r="F17" s="1" t="s">
        <v>144</v>
      </c>
    </row>
    <row r="18" spans="3:6" x14ac:dyDescent="0.25">
      <c r="C18" s="1" t="s">
        <v>172</v>
      </c>
      <c r="D18" s="3">
        <v>11</v>
      </c>
      <c r="E18" s="1" t="s">
        <v>184</v>
      </c>
      <c r="F18" s="1" t="s">
        <v>144</v>
      </c>
    </row>
    <row r="19" spans="3:6" x14ac:dyDescent="0.25">
      <c r="C19" s="1" t="s">
        <v>172</v>
      </c>
      <c r="D19" s="3">
        <v>11</v>
      </c>
      <c r="E19" s="1" t="s">
        <v>184</v>
      </c>
      <c r="F19" s="1" t="s">
        <v>144</v>
      </c>
    </row>
    <row r="20" spans="3:6" x14ac:dyDescent="0.25">
      <c r="C20" s="1" t="s">
        <v>172</v>
      </c>
      <c r="D20" s="3">
        <v>11</v>
      </c>
      <c r="E20" s="1" t="s">
        <v>184</v>
      </c>
      <c r="F20" s="1" t="s">
        <v>144</v>
      </c>
    </row>
    <row r="21" spans="3:6" x14ac:dyDescent="0.25">
      <c r="C21" s="1" t="s">
        <v>172</v>
      </c>
      <c r="D21" s="3">
        <v>11</v>
      </c>
      <c r="E21" s="1" t="s">
        <v>184</v>
      </c>
      <c r="F21" s="1" t="s">
        <v>144</v>
      </c>
    </row>
    <row r="22" spans="3:6" x14ac:dyDescent="0.25">
      <c r="C22" s="1" t="s">
        <v>172</v>
      </c>
      <c r="D22" s="3">
        <v>11</v>
      </c>
      <c r="E22" s="1" t="s">
        <v>184</v>
      </c>
      <c r="F22" s="1" t="s">
        <v>144</v>
      </c>
    </row>
    <row r="23" spans="3:6" x14ac:dyDescent="0.25">
      <c r="C23" s="1" t="s">
        <v>172</v>
      </c>
      <c r="D23" s="3">
        <v>11</v>
      </c>
      <c r="E23" s="1" t="s">
        <v>184</v>
      </c>
      <c r="F23" s="1" t="s">
        <v>144</v>
      </c>
    </row>
    <row r="24" spans="3:6" x14ac:dyDescent="0.25">
      <c r="C24" s="1" t="s">
        <v>172</v>
      </c>
      <c r="D24" s="3">
        <v>11</v>
      </c>
      <c r="E24" s="1" t="s">
        <v>184</v>
      </c>
      <c r="F24" s="1" t="s">
        <v>144</v>
      </c>
    </row>
    <row r="25" spans="3:6" x14ac:dyDescent="0.25">
      <c r="C25" s="1" t="s">
        <v>172</v>
      </c>
      <c r="D25" s="3">
        <v>11</v>
      </c>
      <c r="E25" s="1" t="s">
        <v>184</v>
      </c>
      <c r="F25" s="1" t="s">
        <v>144</v>
      </c>
    </row>
  </sheetData>
  <dataValidations count="8">
    <dataValidation type="list" allowBlank="1" showInputMessage="1" showErrorMessage="1" sqref="C5:C7">
      <formula1>"ie,ff,chrome"</formula1>
    </dataValidation>
    <dataValidation type="list" allowBlank="1" showInputMessage="1" showErrorMessage="1" sqref="D5:D6">
      <formula1>"VE7N-O3CTPVRKYW,VE7N-MRG5BF4WT2,VE7N-G2NC3W4ODE"</formula1>
    </dataValidation>
    <dataValidation type="list" allowBlank="1" showInputMessage="1" showErrorMessage="1" sqref="D7">
      <formula1>"VE7N-O3CTPVRKYW,VE7N-4CWDZTO5M3,VE7N-MRG5BF4WT2,VE7N-G2NC3W4ODE"</formula1>
    </dataValidation>
    <dataValidation type="list" showInputMessage="1" showErrorMessage="1" errorTitle="Selection Error" error="The Execution Platform should be selected from the DropDown" promptTitle="Platform Selection" prompt="Select the Platform you want to set the execution" sqref="C12:C13">
      <formula1>"Sauce Lab Cloud, Local Machine"</formula1>
    </dataValidation>
    <dataValidation type="list" showInputMessage="1" showErrorMessage="1" error="A browser must be selected" promptTitle="Select a Browser" sqref="C15:C25">
      <formula1>"Internet Explorer,Firefox,Chrome,Safari,Opera"</formula1>
    </dataValidation>
    <dataValidation type="list" allowBlank="1" showInputMessage="1" showErrorMessage="1" sqref="D15:D25">
      <formula1>IF($C$15=$K$7,Internetexplorerversions,IF($C$15=$L$7,chromeversions,IF($C$15=$M$7,firefoxversions,NA)))</formula1>
    </dataValidation>
    <dataValidation type="list" allowBlank="1" showInputMessage="1" showErrorMessage="1" sqref="E15:E25">
      <formula1>"Windows,Linux,MacOs"</formula1>
    </dataValidation>
    <dataValidation type="list" showInputMessage="1" showErrorMessage="1" sqref="F12 F15:F25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D41"/>
  <sheetViews>
    <sheetView topLeftCell="A5" zoomScale="90" zoomScaleNormal="90" workbookViewId="0">
      <selection activeCell="L31" sqref="L31"/>
    </sheetView>
  </sheetViews>
  <sheetFormatPr defaultRowHeight="15" x14ac:dyDescent="0.25"/>
  <cols>
    <col min="1" max="2" width="9.140625" style="2"/>
    <col min="3" max="3" width="10.5703125" style="2" customWidth="1"/>
    <col min="4" max="4" width="11" style="2" customWidth="1"/>
    <col min="5" max="5" width="12.140625" style="2" customWidth="1"/>
    <col min="6" max="6" width="4.140625" style="14" customWidth="1"/>
    <col min="7" max="7" width="9.140625" style="2" customWidth="1"/>
    <col min="8" max="10" width="9.140625" style="2"/>
    <col min="11" max="11" width="11.140625" style="2" customWidth="1"/>
    <col min="12" max="12" width="4.28515625" style="14" customWidth="1"/>
    <col min="13" max="14" width="9.140625" style="2"/>
    <col min="15" max="15" width="11.140625" style="2" customWidth="1"/>
    <col min="16" max="16" width="11" style="2" customWidth="1"/>
    <col min="17" max="17" width="9.140625" style="2"/>
    <col min="18" max="18" width="3.5703125" style="14" customWidth="1"/>
    <col min="19" max="19" width="7.5703125" style="2" customWidth="1"/>
    <col min="20" max="20" width="9.140625" style="2"/>
    <col min="21" max="21" width="10.140625" style="2" customWidth="1"/>
    <col min="22" max="22" width="11.5703125" style="2" customWidth="1"/>
    <col min="23" max="23" width="13.140625" style="2" customWidth="1"/>
    <col min="24" max="24" width="3.28515625" style="14" customWidth="1"/>
    <col min="25" max="16384" width="9.140625" style="2"/>
  </cols>
  <sheetData>
    <row r="1" spans="1:30" ht="18.75" x14ac:dyDescent="0.3">
      <c r="A1" s="132" t="s">
        <v>99</v>
      </c>
      <c r="B1" s="132"/>
      <c r="C1" s="132"/>
      <c r="D1" s="132"/>
      <c r="E1" s="132"/>
      <c r="F1" s="13"/>
      <c r="G1" s="132" t="s">
        <v>100</v>
      </c>
      <c r="H1" s="132"/>
      <c r="I1" s="132"/>
      <c r="J1" s="132"/>
      <c r="K1" s="132"/>
      <c r="M1" s="132" t="s">
        <v>101</v>
      </c>
      <c r="N1" s="132"/>
      <c r="O1" s="132"/>
      <c r="P1" s="132"/>
      <c r="Q1" s="132"/>
      <c r="S1" s="132" t="s">
        <v>102</v>
      </c>
      <c r="T1" s="132"/>
      <c r="U1" s="132"/>
      <c r="V1" s="132"/>
      <c r="W1" s="132"/>
      <c r="Y1" s="15" t="s">
        <v>103</v>
      </c>
      <c r="AD1" s="15" t="s">
        <v>104</v>
      </c>
    </row>
    <row r="2" spans="1:30" ht="18.75" x14ac:dyDescent="0.3">
      <c r="A2" s="132" t="s">
        <v>105</v>
      </c>
      <c r="B2" s="132"/>
      <c r="C2" s="132"/>
      <c r="D2" s="132"/>
      <c r="E2" s="132"/>
      <c r="G2" s="132" t="s">
        <v>105</v>
      </c>
      <c r="H2" s="132"/>
      <c r="I2" s="132"/>
      <c r="J2" s="132"/>
      <c r="K2" s="132"/>
      <c r="M2" s="132" t="s">
        <v>105</v>
      </c>
      <c r="N2" s="132"/>
      <c r="O2" s="132"/>
      <c r="P2" s="132"/>
      <c r="Q2" s="132"/>
      <c r="S2" s="132" t="s">
        <v>105</v>
      </c>
      <c r="T2" s="132"/>
      <c r="U2" s="132"/>
      <c r="V2" s="132"/>
      <c r="W2" s="132"/>
    </row>
    <row r="3" spans="1:30" ht="18.75" x14ac:dyDescent="0.3">
      <c r="B3" s="16"/>
      <c r="M3" s="17"/>
      <c r="N3" s="17"/>
      <c r="O3" s="17"/>
      <c r="P3" s="17"/>
      <c r="Q3" s="17"/>
      <c r="T3" s="15"/>
      <c r="U3" s="17"/>
      <c r="V3" s="17"/>
      <c r="W3" s="17"/>
    </row>
    <row r="4" spans="1:30" ht="15.75" thickBot="1" x14ac:dyDescent="0.3">
      <c r="A4" s="128" t="s">
        <v>106</v>
      </c>
      <c r="B4" s="128"/>
      <c r="C4" s="128"/>
      <c r="D4" s="128"/>
      <c r="E4" s="128"/>
      <c r="M4" s="128" t="s">
        <v>107</v>
      </c>
      <c r="N4" s="128"/>
      <c r="O4" s="128"/>
      <c r="P4" s="128"/>
      <c r="Q4" s="128"/>
      <c r="S4" s="129" t="s">
        <v>108</v>
      </c>
      <c r="T4" s="129"/>
      <c r="U4" s="129"/>
      <c r="V4" s="129"/>
      <c r="W4" s="129"/>
      <c r="X4" s="18"/>
    </row>
    <row r="5" spans="1:30" x14ac:dyDescent="0.25">
      <c r="A5" s="19"/>
      <c r="B5" s="130" t="s">
        <v>109</v>
      </c>
      <c r="C5" s="130"/>
      <c r="D5" s="130"/>
      <c r="E5" s="131"/>
      <c r="G5" s="19"/>
      <c r="H5" s="20" t="s">
        <v>110</v>
      </c>
      <c r="I5" s="21"/>
      <c r="J5" s="21"/>
      <c r="K5" s="22"/>
      <c r="M5" s="19"/>
      <c r="N5" s="130" t="s">
        <v>109</v>
      </c>
      <c r="O5" s="130"/>
      <c r="P5" s="130"/>
      <c r="Q5" s="131"/>
      <c r="S5" s="19"/>
      <c r="T5" s="130" t="s">
        <v>109</v>
      </c>
      <c r="U5" s="130"/>
      <c r="V5" s="130"/>
      <c r="W5" s="131"/>
      <c r="X5" s="18"/>
    </row>
    <row r="6" spans="1:30" ht="15.75" thickBot="1" x14ac:dyDescent="0.3">
      <c r="A6" s="23"/>
      <c r="B6" s="4"/>
      <c r="C6" s="126" t="s">
        <v>111</v>
      </c>
      <c r="D6" s="126"/>
      <c r="E6" s="127"/>
      <c r="G6" s="23"/>
      <c r="H6" s="24" t="s">
        <v>112</v>
      </c>
      <c r="I6" s="24"/>
      <c r="J6" s="4"/>
      <c r="K6" s="25"/>
      <c r="M6" s="23"/>
      <c r="N6" s="4"/>
      <c r="O6" s="126" t="s">
        <v>111</v>
      </c>
      <c r="P6" s="126"/>
      <c r="Q6" s="127"/>
      <c r="S6" s="23"/>
      <c r="T6" s="4"/>
      <c r="U6" s="126" t="s">
        <v>111</v>
      </c>
      <c r="V6" s="126"/>
      <c r="W6" s="127"/>
      <c r="X6" s="18"/>
    </row>
    <row r="7" spans="1:30" x14ac:dyDescent="0.25">
      <c r="A7" s="26" t="s">
        <v>113</v>
      </c>
      <c r="B7" s="27" t="s">
        <v>114</v>
      </c>
      <c r="C7" s="28">
        <v>100000</v>
      </c>
      <c r="D7" s="28">
        <v>500000</v>
      </c>
      <c r="E7" s="29">
        <v>1000000</v>
      </c>
      <c r="G7" s="23"/>
      <c r="H7" s="24" t="s">
        <v>115</v>
      </c>
      <c r="I7" s="24"/>
      <c r="J7" s="4"/>
      <c r="K7" s="25"/>
      <c r="M7" s="26" t="s">
        <v>113</v>
      </c>
      <c r="N7" s="27" t="s">
        <v>114</v>
      </c>
      <c r="O7" s="28">
        <v>100000</v>
      </c>
      <c r="P7" s="28">
        <v>250000</v>
      </c>
      <c r="Q7" s="30"/>
      <c r="S7" s="26" t="s">
        <v>113</v>
      </c>
      <c r="T7" s="27" t="s">
        <v>114</v>
      </c>
      <c r="U7" s="28">
        <v>100000</v>
      </c>
      <c r="V7" s="28">
        <v>250000</v>
      </c>
      <c r="W7" s="30"/>
      <c r="X7" s="18"/>
    </row>
    <row r="8" spans="1:30" x14ac:dyDescent="0.25">
      <c r="A8" s="31">
        <v>0</v>
      </c>
      <c r="B8" s="1">
        <v>17</v>
      </c>
      <c r="C8" s="32">
        <v>1.35</v>
      </c>
      <c r="D8" s="32">
        <v>1.55</v>
      </c>
      <c r="E8" s="33">
        <v>1.7360000000000002</v>
      </c>
      <c r="G8" s="23"/>
      <c r="H8" s="24" t="s">
        <v>116</v>
      </c>
      <c r="I8" s="4"/>
      <c r="J8" s="4"/>
      <c r="K8" s="25"/>
      <c r="M8" s="31">
        <v>0</v>
      </c>
      <c r="N8" s="1">
        <v>17</v>
      </c>
      <c r="O8" s="34">
        <v>1.9337500000000001</v>
      </c>
      <c r="P8" s="34">
        <v>2.1993749999999999</v>
      </c>
      <c r="Q8" s="35"/>
      <c r="S8" s="31">
        <v>0</v>
      </c>
      <c r="T8" s="1">
        <v>17</v>
      </c>
      <c r="U8" s="34">
        <v>1.5470000000000002</v>
      </c>
      <c r="V8" s="34">
        <v>1.7595000000000001</v>
      </c>
      <c r="W8" s="35"/>
      <c r="X8" s="18"/>
    </row>
    <row r="9" spans="1:30" x14ac:dyDescent="0.25">
      <c r="A9" s="31">
        <v>0</v>
      </c>
      <c r="B9" s="5">
        <v>17</v>
      </c>
      <c r="C9" s="32">
        <v>0.88</v>
      </c>
      <c r="D9" s="32">
        <v>1.08375</v>
      </c>
      <c r="E9" s="33">
        <v>1.2138000000000002</v>
      </c>
      <c r="G9" s="23"/>
      <c r="H9" s="24"/>
      <c r="I9" s="4"/>
      <c r="J9" s="4"/>
      <c r="K9" s="25"/>
      <c r="M9" s="31">
        <v>0</v>
      </c>
      <c r="N9" s="5">
        <v>17</v>
      </c>
      <c r="O9" s="34">
        <v>1.1475</v>
      </c>
      <c r="P9" s="34">
        <v>1.306875</v>
      </c>
      <c r="Q9" s="35"/>
      <c r="S9" s="31">
        <v>0</v>
      </c>
      <c r="T9" s="5">
        <v>17</v>
      </c>
      <c r="U9" s="34">
        <v>0.91800000000000004</v>
      </c>
      <c r="V9" s="34">
        <v>1.0455000000000001</v>
      </c>
      <c r="W9" s="35"/>
      <c r="X9" s="18"/>
    </row>
    <row r="10" spans="1:30" ht="15.75" thickBot="1" x14ac:dyDescent="0.3">
      <c r="A10" s="31">
        <v>18</v>
      </c>
      <c r="B10" s="1">
        <v>29</v>
      </c>
      <c r="C10" s="32">
        <v>1.42</v>
      </c>
      <c r="D10" s="32">
        <v>1.62</v>
      </c>
      <c r="E10" s="33">
        <v>1.8144000000000002</v>
      </c>
      <c r="G10" s="36" t="s">
        <v>117</v>
      </c>
      <c r="H10" s="37"/>
      <c r="I10" s="4"/>
      <c r="J10" s="38"/>
      <c r="K10" s="39"/>
      <c r="M10" s="31">
        <v>18</v>
      </c>
      <c r="N10" s="1">
        <v>29</v>
      </c>
      <c r="O10" s="34">
        <v>2.1462500000000002</v>
      </c>
      <c r="P10" s="34">
        <v>2.4118750000000002</v>
      </c>
      <c r="Q10" s="35"/>
      <c r="S10" s="31">
        <v>18</v>
      </c>
      <c r="T10" s="1">
        <v>29</v>
      </c>
      <c r="U10" s="34">
        <v>1.7170000000000003</v>
      </c>
      <c r="V10" s="34">
        <v>1.9295000000000002</v>
      </c>
      <c r="W10" s="35"/>
      <c r="X10" s="18"/>
    </row>
    <row r="11" spans="1:30" x14ac:dyDescent="0.25">
      <c r="A11" s="31">
        <v>30</v>
      </c>
      <c r="B11" s="1">
        <v>39</v>
      </c>
      <c r="C11" s="32">
        <v>1.62</v>
      </c>
      <c r="D11" s="32">
        <v>2.15</v>
      </c>
      <c r="E11" s="33">
        <v>2.4079999999999999</v>
      </c>
      <c r="G11" s="40" t="s">
        <v>113</v>
      </c>
      <c r="H11" s="41" t="s">
        <v>114</v>
      </c>
      <c r="I11" s="42">
        <v>100000</v>
      </c>
      <c r="J11" s="42">
        <v>500000</v>
      </c>
      <c r="K11" s="43">
        <v>1000000</v>
      </c>
      <c r="M11" s="31">
        <v>30</v>
      </c>
      <c r="N11" s="1">
        <v>39</v>
      </c>
      <c r="O11" s="34">
        <v>2.7943750000000001</v>
      </c>
      <c r="P11" s="34">
        <v>3.2193749999999999</v>
      </c>
      <c r="Q11" s="35"/>
      <c r="S11" s="31">
        <v>30</v>
      </c>
      <c r="T11" s="1">
        <v>39</v>
      </c>
      <c r="U11" s="34">
        <v>2.2355</v>
      </c>
      <c r="V11" s="34">
        <v>2.5754999999999999</v>
      </c>
      <c r="W11" s="35"/>
      <c r="X11" s="18"/>
    </row>
    <row r="12" spans="1:30" x14ac:dyDescent="0.25">
      <c r="A12" s="31">
        <v>40</v>
      </c>
      <c r="B12" s="1">
        <v>49</v>
      </c>
      <c r="C12" s="32">
        <v>2.5</v>
      </c>
      <c r="D12" s="32">
        <v>2.75</v>
      </c>
      <c r="E12" s="33">
        <v>3.08</v>
      </c>
      <c r="G12" s="44">
        <v>0</v>
      </c>
      <c r="H12" s="45">
        <v>69</v>
      </c>
      <c r="I12" s="46">
        <v>189</v>
      </c>
      <c r="J12" s="46">
        <v>216</v>
      </c>
      <c r="K12" s="47">
        <v>235</v>
      </c>
      <c r="M12" s="31">
        <v>40</v>
      </c>
      <c r="N12" s="1">
        <v>49</v>
      </c>
      <c r="O12" s="34">
        <v>3.9312500000000004</v>
      </c>
      <c r="P12" s="34">
        <v>4.5368749999999993</v>
      </c>
      <c r="Q12" s="35"/>
      <c r="S12" s="31">
        <v>40</v>
      </c>
      <c r="T12" s="1">
        <v>49</v>
      </c>
      <c r="U12" s="34">
        <v>3.1450000000000005</v>
      </c>
      <c r="V12" s="34">
        <v>3.6294999999999997</v>
      </c>
      <c r="W12" s="35"/>
      <c r="X12" s="18"/>
    </row>
    <row r="13" spans="1:30" ht="15.75" thickBot="1" x14ac:dyDescent="0.3">
      <c r="A13" s="31">
        <v>50</v>
      </c>
      <c r="B13" s="1">
        <v>59</v>
      </c>
      <c r="C13" s="32">
        <v>4.3775000000000004</v>
      </c>
      <c r="D13" s="32">
        <v>4.86625</v>
      </c>
      <c r="E13" s="33">
        <v>5.4502000000000006</v>
      </c>
      <c r="G13" s="48">
        <v>70</v>
      </c>
      <c r="H13" s="49">
        <v>79</v>
      </c>
      <c r="I13" s="50">
        <v>237</v>
      </c>
      <c r="J13" s="50">
        <v>237</v>
      </c>
      <c r="K13" s="51">
        <v>237</v>
      </c>
      <c r="M13" s="31">
        <v>50</v>
      </c>
      <c r="N13" s="1">
        <v>59</v>
      </c>
      <c r="O13" s="34">
        <v>5.8225000000000007</v>
      </c>
      <c r="P13" s="34">
        <v>6.4281249999999996</v>
      </c>
      <c r="Q13" s="35"/>
      <c r="S13" s="31">
        <v>50</v>
      </c>
      <c r="T13" s="1">
        <v>59</v>
      </c>
      <c r="U13" s="34">
        <v>4.6580000000000004</v>
      </c>
      <c r="V13" s="34">
        <v>5.1425000000000001</v>
      </c>
      <c r="W13" s="35"/>
      <c r="X13" s="18"/>
    </row>
    <row r="14" spans="1:30" x14ac:dyDescent="0.25">
      <c r="A14" s="31">
        <v>60</v>
      </c>
      <c r="B14" s="1">
        <v>64</v>
      </c>
      <c r="C14" s="32">
        <v>5.1531249999999993</v>
      </c>
      <c r="D14" s="32">
        <v>6.0881250000000007</v>
      </c>
      <c r="E14" s="33">
        <v>6.8187000000000015</v>
      </c>
      <c r="G14" s="23"/>
      <c r="H14" s="4" t="s">
        <v>118</v>
      </c>
      <c r="I14" s="4"/>
      <c r="J14" s="4"/>
      <c r="K14" s="25"/>
      <c r="M14" s="31">
        <v>60</v>
      </c>
      <c r="N14" s="1">
        <v>64</v>
      </c>
      <c r="O14" s="34">
        <v>7.1187500000000004</v>
      </c>
      <c r="P14" s="34">
        <v>7.9899999999999993</v>
      </c>
      <c r="Q14" s="35"/>
      <c r="S14" s="31">
        <v>60</v>
      </c>
      <c r="T14" s="1">
        <v>64</v>
      </c>
      <c r="U14" s="34">
        <v>5.6950000000000003</v>
      </c>
      <c r="V14" s="34">
        <v>6.3919999999999995</v>
      </c>
      <c r="W14" s="35"/>
      <c r="X14" s="18"/>
    </row>
    <row r="15" spans="1:30" ht="15.75" thickBot="1" x14ac:dyDescent="0.3">
      <c r="A15" s="31">
        <v>65</v>
      </c>
      <c r="B15" s="1">
        <v>69</v>
      </c>
      <c r="C15" s="32">
        <v>5.5037500000000001</v>
      </c>
      <c r="D15" s="32">
        <v>6.3006250000000001</v>
      </c>
      <c r="E15" s="33">
        <v>7.0567000000000011</v>
      </c>
      <c r="G15" s="23"/>
      <c r="H15" s="4"/>
      <c r="I15" s="4"/>
      <c r="J15" s="4"/>
      <c r="K15" s="25"/>
      <c r="M15" s="31">
        <v>65</v>
      </c>
      <c r="N15" s="1">
        <v>69</v>
      </c>
      <c r="O15" s="34">
        <v>9.0631249999999994</v>
      </c>
      <c r="P15" s="34">
        <v>10.763125</v>
      </c>
      <c r="Q15" s="35"/>
      <c r="S15" s="31">
        <v>65</v>
      </c>
      <c r="T15" s="1">
        <v>69</v>
      </c>
      <c r="U15" s="34">
        <v>7.2504999999999997</v>
      </c>
      <c r="V15" s="34">
        <v>8.6105</v>
      </c>
      <c r="W15" s="35"/>
      <c r="X15" s="18"/>
    </row>
    <row r="16" spans="1:30" ht="15.75" thickBot="1" x14ac:dyDescent="0.3">
      <c r="A16" s="31">
        <v>70</v>
      </c>
      <c r="B16" s="1">
        <v>79</v>
      </c>
      <c r="C16" s="32">
        <v>7.5118749999999999</v>
      </c>
      <c r="D16" s="52">
        <v>7.5118749999999999</v>
      </c>
      <c r="E16" s="53">
        <v>7.5118749999999999</v>
      </c>
      <c r="G16" s="26"/>
      <c r="H16" s="54" t="s">
        <v>119</v>
      </c>
      <c r="I16" s="55"/>
      <c r="J16" s="56" t="s">
        <v>120</v>
      </c>
      <c r="K16" s="57" t="s">
        <v>121</v>
      </c>
      <c r="M16" s="31">
        <v>70</v>
      </c>
      <c r="N16" s="1">
        <v>79</v>
      </c>
      <c r="O16" s="34">
        <v>9.6687499999999993</v>
      </c>
      <c r="P16" s="34">
        <v>9.6687499999999993</v>
      </c>
      <c r="Q16" s="35"/>
      <c r="S16" s="31">
        <v>70</v>
      </c>
      <c r="T16" s="1">
        <v>79</v>
      </c>
      <c r="U16" s="34">
        <v>7.74</v>
      </c>
      <c r="V16" s="34">
        <v>7.74</v>
      </c>
      <c r="W16" s="35"/>
      <c r="X16" s="18"/>
    </row>
    <row r="17" spans="1:24" ht="15.75" thickBot="1" x14ac:dyDescent="0.3">
      <c r="A17" s="58">
        <v>80</v>
      </c>
      <c r="B17" s="59">
        <v>85</v>
      </c>
      <c r="C17" s="60">
        <v>15.013125</v>
      </c>
      <c r="D17" s="61">
        <v>15.013125</v>
      </c>
      <c r="E17" s="62">
        <v>15.013125</v>
      </c>
      <c r="G17" s="31"/>
      <c r="H17" s="63" t="s">
        <v>122</v>
      </c>
      <c r="I17" s="1"/>
      <c r="J17" s="34">
        <v>1.2</v>
      </c>
      <c r="K17" s="64">
        <v>0.2</v>
      </c>
      <c r="M17" s="58">
        <v>80</v>
      </c>
      <c r="N17" s="59">
        <v>85</v>
      </c>
      <c r="O17" s="65">
        <v>16.118124999999999</v>
      </c>
      <c r="P17" s="65">
        <v>16.118124999999999</v>
      </c>
      <c r="Q17" s="66"/>
      <c r="S17" s="58">
        <v>80</v>
      </c>
      <c r="T17" s="59">
        <v>85</v>
      </c>
      <c r="U17" s="65">
        <v>12.89</v>
      </c>
      <c r="V17" s="65">
        <v>12.89</v>
      </c>
      <c r="W17" s="66"/>
      <c r="X17" s="18"/>
    </row>
    <row r="18" spans="1:24" ht="15.75" thickBot="1" x14ac:dyDescent="0.3">
      <c r="A18" s="23"/>
      <c r="B18" s="4"/>
      <c r="C18" s="4"/>
      <c r="D18" s="4"/>
      <c r="E18" s="25"/>
      <c r="G18" s="58"/>
      <c r="H18" s="67" t="s">
        <v>123</v>
      </c>
      <c r="I18" s="68"/>
      <c r="J18" s="65">
        <v>1.1200000000000001</v>
      </c>
      <c r="K18" s="69">
        <v>0.12</v>
      </c>
      <c r="M18" s="23"/>
      <c r="N18" s="4" t="s">
        <v>118</v>
      </c>
      <c r="O18" s="4"/>
      <c r="P18" s="4"/>
      <c r="Q18" s="25"/>
      <c r="S18" s="23"/>
      <c r="T18" s="4" t="s">
        <v>118</v>
      </c>
      <c r="U18" s="4"/>
      <c r="V18" s="4"/>
      <c r="W18" s="25"/>
      <c r="X18" s="18"/>
    </row>
    <row r="19" spans="1:24" x14ac:dyDescent="0.25">
      <c r="A19" s="23"/>
      <c r="B19" s="4" t="s">
        <v>118</v>
      </c>
      <c r="C19" s="70"/>
      <c r="D19" s="4"/>
      <c r="E19" s="25"/>
      <c r="J19" s="71"/>
      <c r="M19" s="23"/>
      <c r="N19" s="4" t="s">
        <v>124</v>
      </c>
      <c r="O19" s="4"/>
      <c r="P19" s="4"/>
      <c r="Q19" s="25"/>
      <c r="S19" s="23"/>
      <c r="T19" s="4" t="s">
        <v>124</v>
      </c>
      <c r="U19" s="4"/>
      <c r="V19" s="4"/>
      <c r="W19" s="25"/>
      <c r="X19" s="18"/>
    </row>
    <row r="20" spans="1:24" x14ac:dyDescent="0.25">
      <c r="A20" s="23"/>
      <c r="B20" s="4" t="s">
        <v>124</v>
      </c>
      <c r="C20" s="4"/>
      <c r="D20" s="4"/>
      <c r="E20" s="25"/>
      <c r="M20" s="23"/>
      <c r="N20" s="72" t="s">
        <v>119</v>
      </c>
      <c r="O20" s="4"/>
      <c r="P20" s="73" t="s">
        <v>125</v>
      </c>
      <c r="Q20" s="74" t="s">
        <v>121</v>
      </c>
      <c r="S20" s="23"/>
      <c r="T20" s="4"/>
      <c r="U20" s="4"/>
      <c r="V20" s="4"/>
      <c r="W20" s="25"/>
      <c r="X20" s="18"/>
    </row>
    <row r="21" spans="1:24" ht="15.75" thickBot="1" x14ac:dyDescent="0.3">
      <c r="A21" s="23"/>
      <c r="B21" s="4"/>
      <c r="C21" s="4"/>
      <c r="D21" s="4"/>
      <c r="E21" s="25"/>
      <c r="M21" s="31"/>
      <c r="N21" s="63" t="s">
        <v>122</v>
      </c>
      <c r="O21" s="1"/>
      <c r="P21" s="34">
        <v>1.3</v>
      </c>
      <c r="Q21" s="75">
        <v>0.3</v>
      </c>
      <c r="S21" s="23"/>
      <c r="T21" s="72" t="s">
        <v>119</v>
      </c>
      <c r="U21" s="4"/>
      <c r="V21" s="73" t="s">
        <v>125</v>
      </c>
      <c r="W21" s="74" t="s">
        <v>121</v>
      </c>
      <c r="X21" s="18"/>
    </row>
    <row r="22" spans="1:24" x14ac:dyDescent="0.25">
      <c r="A22" s="26"/>
      <c r="B22" s="54" t="s">
        <v>119</v>
      </c>
      <c r="C22" s="55"/>
      <c r="D22" s="41" t="s">
        <v>125</v>
      </c>
      <c r="E22" s="76" t="s">
        <v>121</v>
      </c>
      <c r="M22" s="31"/>
      <c r="N22" s="63" t="s">
        <v>123</v>
      </c>
      <c r="O22" s="1"/>
      <c r="P22" s="34">
        <v>1.1200000000000001</v>
      </c>
      <c r="Q22" s="75">
        <v>0.12</v>
      </c>
      <c r="S22" s="31"/>
      <c r="T22" s="63" t="s">
        <v>122</v>
      </c>
      <c r="U22" s="1"/>
      <c r="V22" s="34">
        <v>1.3</v>
      </c>
      <c r="W22" s="75">
        <v>0.3</v>
      </c>
      <c r="X22" s="18"/>
    </row>
    <row r="23" spans="1:24" ht="15.75" thickBot="1" x14ac:dyDescent="0.3">
      <c r="A23" s="77"/>
      <c r="B23" s="63" t="s">
        <v>122</v>
      </c>
      <c r="C23" s="1"/>
      <c r="D23" s="34">
        <v>1.2</v>
      </c>
      <c r="E23" s="75">
        <v>0.2</v>
      </c>
      <c r="M23" s="58">
        <v>0</v>
      </c>
      <c r="N23" s="67">
        <v>69</v>
      </c>
      <c r="O23" s="59"/>
      <c r="P23" s="65">
        <v>1.2</v>
      </c>
      <c r="Q23" s="78">
        <v>0.15</v>
      </c>
      <c r="S23" s="31"/>
      <c r="T23" s="63" t="s">
        <v>123</v>
      </c>
      <c r="U23" s="1"/>
      <c r="V23" s="34">
        <v>1.1200000000000001</v>
      </c>
      <c r="W23" s="75">
        <v>0.12</v>
      </c>
      <c r="X23" s="18"/>
    </row>
    <row r="24" spans="1:24" ht="15.75" thickBot="1" x14ac:dyDescent="0.3">
      <c r="A24" s="77"/>
      <c r="B24" s="63" t="s">
        <v>123</v>
      </c>
      <c r="C24" s="1"/>
      <c r="D24" s="34">
        <v>1.1200000000000001</v>
      </c>
      <c r="E24" s="75">
        <v>0.12</v>
      </c>
      <c r="S24" s="58">
        <v>0</v>
      </c>
      <c r="T24" s="67">
        <v>69</v>
      </c>
      <c r="U24" s="59"/>
      <c r="V24" s="65">
        <v>1.2</v>
      </c>
      <c r="W24" s="78">
        <v>0.2</v>
      </c>
      <c r="X24" s="18"/>
    </row>
    <row r="25" spans="1:24" ht="15.75" thickBot="1" x14ac:dyDescent="0.3">
      <c r="A25" s="58">
        <v>0</v>
      </c>
      <c r="B25" s="67">
        <v>69</v>
      </c>
      <c r="C25" s="59"/>
      <c r="D25" s="65">
        <v>1.1499999999999999</v>
      </c>
      <c r="E25" s="78">
        <v>0.15</v>
      </c>
    </row>
    <row r="26" spans="1:24" ht="15.75" thickBot="1" x14ac:dyDescent="0.3">
      <c r="A26" s="23"/>
      <c r="B26" s="24"/>
      <c r="C26" s="73"/>
      <c r="D26" s="4"/>
      <c r="E26" s="25"/>
    </row>
    <row r="27" spans="1:24" x14ac:dyDescent="0.25">
      <c r="A27" s="26"/>
      <c r="B27" s="79" t="s">
        <v>126</v>
      </c>
      <c r="C27" s="80"/>
      <c r="D27" s="55"/>
      <c r="E27" s="81" t="s">
        <v>127</v>
      </c>
    </row>
    <row r="28" spans="1:24" x14ac:dyDescent="0.25">
      <c r="A28" s="31">
        <v>0</v>
      </c>
      <c r="B28" s="63">
        <v>69</v>
      </c>
      <c r="C28" s="1"/>
      <c r="D28" s="82">
        <v>0.06</v>
      </c>
      <c r="E28" s="83">
        <v>0.06</v>
      </c>
    </row>
    <row r="29" spans="1:24" x14ac:dyDescent="0.25">
      <c r="A29" s="31">
        <v>70</v>
      </c>
      <c r="B29" s="63">
        <v>79</v>
      </c>
      <c r="C29" s="1"/>
      <c r="D29" s="1">
        <v>0.108</v>
      </c>
      <c r="E29" s="84">
        <v>0.108</v>
      </c>
    </row>
    <row r="30" spans="1:24" ht="15.75" thickBot="1" x14ac:dyDescent="0.3">
      <c r="A30" s="58">
        <v>80</v>
      </c>
      <c r="B30" s="85">
        <v>85</v>
      </c>
      <c r="C30" s="59"/>
      <c r="D30" s="59">
        <v>0.15240000000000001</v>
      </c>
      <c r="E30" s="86">
        <v>0.15240000000000001</v>
      </c>
    </row>
    <row r="38" spans="22:25" x14ac:dyDescent="0.25">
      <c r="W38" s="4"/>
      <c r="X38" s="18"/>
      <c r="Y38" s="4"/>
    </row>
    <row r="39" spans="22:25" x14ac:dyDescent="0.25">
      <c r="V39" s="87"/>
      <c r="W39" s="87"/>
      <c r="X39" s="88"/>
      <c r="Y39" s="4"/>
    </row>
    <row r="40" spans="22:25" x14ac:dyDescent="0.25">
      <c r="V40" s="87"/>
      <c r="W40" s="89"/>
      <c r="X40" s="90"/>
      <c r="Y40" s="4"/>
    </row>
    <row r="41" spans="22:25" x14ac:dyDescent="0.25">
      <c r="W41" s="4"/>
      <c r="X41" s="18"/>
      <c r="Y41" s="4"/>
    </row>
  </sheetData>
  <sheetProtection formatCells="0" formatColumns="0" formatRows="0" insertHyperlinks="0" sort="0" autoFilter="0" pivotTables="0"/>
  <protectedRanges>
    <protectedRange sqref="A22:E25 A27:E30 M9 S9 A7:E17" name="Outbound"/>
    <protectedRange sqref="G10:K19" name="Annual"/>
    <protectedRange sqref="N9:Q9 M7:Q8 M10:Q23" name="Inbound"/>
    <protectedRange sqref="T9:W9 S7:W8 S10:W24" name="Transnational"/>
    <protectedRange sqref="A1:X2" name="Titles"/>
  </protectedRanges>
  <mergeCells count="17">
    <mergeCell ref="A1:E1"/>
    <mergeCell ref="G1:K1"/>
    <mergeCell ref="M1:Q1"/>
    <mergeCell ref="S1:W1"/>
    <mergeCell ref="A2:E2"/>
    <mergeCell ref="G2:K2"/>
    <mergeCell ref="M2:Q2"/>
    <mergeCell ref="S2:W2"/>
    <mergeCell ref="C6:E6"/>
    <mergeCell ref="O6:Q6"/>
    <mergeCell ref="U6:W6"/>
    <mergeCell ref="A4:E4"/>
    <mergeCell ref="M4:Q4"/>
    <mergeCell ref="S4:W4"/>
    <mergeCell ref="B5:E5"/>
    <mergeCell ref="N5:Q5"/>
    <mergeCell ref="T5:W5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41"/>
  <sheetViews>
    <sheetView topLeftCell="B1" zoomScale="90" zoomScaleNormal="90" workbookViewId="0">
      <selection activeCell="H21" sqref="H21"/>
    </sheetView>
  </sheetViews>
  <sheetFormatPr defaultRowHeight="15" x14ac:dyDescent="0.25"/>
  <cols>
    <col min="1" max="2" width="9.140625" style="2"/>
    <col min="3" max="3" width="10.5703125" style="2" customWidth="1"/>
    <col min="4" max="4" width="11" style="2" customWidth="1"/>
    <col min="5" max="5" width="12.140625" style="2" customWidth="1"/>
    <col min="6" max="6" width="4.140625" style="14" customWidth="1"/>
    <col min="7" max="7" width="9.140625" style="2" customWidth="1"/>
    <col min="8" max="10" width="9.140625" style="2"/>
    <col min="11" max="11" width="11.140625" style="2" customWidth="1"/>
    <col min="12" max="12" width="4.28515625" style="14" customWidth="1"/>
    <col min="13" max="14" width="9.140625" style="2"/>
    <col min="15" max="15" width="11.140625" style="2" customWidth="1"/>
    <col min="16" max="16" width="11" style="2" customWidth="1"/>
    <col min="17" max="17" width="9.140625" style="2"/>
    <col min="18" max="18" width="3.5703125" style="14" customWidth="1"/>
    <col min="19" max="19" width="7.5703125" style="2" customWidth="1"/>
    <col min="20" max="20" width="9.140625" style="2"/>
    <col min="21" max="21" width="10.140625" style="2" customWidth="1"/>
    <col min="22" max="22" width="11.5703125" style="2" customWidth="1"/>
    <col min="23" max="23" width="13.140625" style="2" customWidth="1"/>
    <col min="24" max="24" width="3.28515625" style="14" customWidth="1"/>
    <col min="25" max="16384" width="9.140625" style="2"/>
  </cols>
  <sheetData>
    <row r="1" spans="1:30" ht="18.75" x14ac:dyDescent="0.3">
      <c r="A1" s="132" t="s">
        <v>99</v>
      </c>
      <c r="B1" s="132"/>
      <c r="C1" s="132"/>
      <c r="D1" s="132"/>
      <c r="E1" s="132"/>
      <c r="F1" s="13"/>
      <c r="G1" s="132" t="s">
        <v>100</v>
      </c>
      <c r="H1" s="132"/>
      <c r="I1" s="132"/>
      <c r="J1" s="132"/>
      <c r="K1" s="132"/>
      <c r="M1" s="132" t="s">
        <v>101</v>
      </c>
      <c r="N1" s="132"/>
      <c r="O1" s="132"/>
      <c r="P1" s="132"/>
      <c r="Q1" s="132"/>
      <c r="S1" s="132" t="s">
        <v>102</v>
      </c>
      <c r="T1" s="132"/>
      <c r="U1" s="132"/>
      <c r="V1" s="132"/>
      <c r="W1" s="132"/>
      <c r="Y1" s="15" t="s">
        <v>103</v>
      </c>
      <c r="AD1" s="15" t="s">
        <v>104</v>
      </c>
    </row>
    <row r="2" spans="1:30" ht="18.75" x14ac:dyDescent="0.3">
      <c r="A2" s="132" t="s">
        <v>105</v>
      </c>
      <c r="B2" s="132"/>
      <c r="C2" s="132"/>
      <c r="D2" s="132"/>
      <c r="E2" s="132"/>
      <c r="G2" s="132" t="s">
        <v>105</v>
      </c>
      <c r="H2" s="132"/>
      <c r="I2" s="132"/>
      <c r="J2" s="132"/>
      <c r="K2" s="132"/>
      <c r="M2" s="132" t="s">
        <v>105</v>
      </c>
      <c r="N2" s="132"/>
      <c r="O2" s="132"/>
      <c r="P2" s="132"/>
      <c r="Q2" s="132"/>
      <c r="S2" s="132" t="s">
        <v>105</v>
      </c>
      <c r="T2" s="132"/>
      <c r="U2" s="132"/>
      <c r="V2" s="132"/>
      <c r="W2" s="132"/>
    </row>
    <row r="3" spans="1:30" ht="18.75" x14ac:dyDescent="0.3">
      <c r="B3" s="16"/>
      <c r="M3" s="91"/>
      <c r="N3" s="91"/>
      <c r="O3" s="91"/>
      <c r="P3" s="91"/>
      <c r="Q3" s="91"/>
      <c r="T3" s="15"/>
      <c r="U3" s="91"/>
      <c r="V3" s="91"/>
      <c r="W3" s="91"/>
    </row>
    <row r="4" spans="1:30" ht="15.75" thickBot="1" x14ac:dyDescent="0.3">
      <c r="A4" s="128" t="s">
        <v>106</v>
      </c>
      <c r="B4" s="128"/>
      <c r="C4" s="128"/>
      <c r="D4" s="128"/>
      <c r="E4" s="128"/>
      <c r="M4" s="128" t="s">
        <v>107</v>
      </c>
      <c r="N4" s="128"/>
      <c r="O4" s="128"/>
      <c r="P4" s="128"/>
      <c r="Q4" s="128"/>
      <c r="S4" s="129" t="s">
        <v>108</v>
      </c>
      <c r="T4" s="129"/>
      <c r="U4" s="129"/>
      <c r="V4" s="129"/>
      <c r="W4" s="129"/>
      <c r="X4" s="18"/>
    </row>
    <row r="5" spans="1:30" x14ac:dyDescent="0.25">
      <c r="A5" s="19"/>
      <c r="B5" s="130" t="s">
        <v>109</v>
      </c>
      <c r="C5" s="130"/>
      <c r="D5" s="130"/>
      <c r="E5" s="131"/>
      <c r="G5" s="19"/>
      <c r="H5" s="20" t="s">
        <v>110</v>
      </c>
      <c r="I5" s="21"/>
      <c r="J5" s="21"/>
      <c r="K5" s="22"/>
      <c r="M5" s="19"/>
      <c r="N5" s="130" t="s">
        <v>109</v>
      </c>
      <c r="O5" s="130"/>
      <c r="P5" s="130"/>
      <c r="Q5" s="131"/>
      <c r="S5" s="19"/>
      <c r="T5" s="130" t="s">
        <v>109</v>
      </c>
      <c r="U5" s="130"/>
      <c r="V5" s="130"/>
      <c r="W5" s="131"/>
      <c r="X5" s="18"/>
    </row>
    <row r="6" spans="1:30" ht="15.75" thickBot="1" x14ac:dyDescent="0.3">
      <c r="A6" s="23"/>
      <c r="B6" s="4"/>
      <c r="C6" s="126" t="s">
        <v>111</v>
      </c>
      <c r="D6" s="126"/>
      <c r="E6" s="127"/>
      <c r="G6" s="23"/>
      <c r="H6" s="24" t="s">
        <v>112</v>
      </c>
      <c r="I6" s="24"/>
      <c r="J6" s="4"/>
      <c r="K6" s="25"/>
      <c r="M6" s="23"/>
      <c r="N6" s="4"/>
      <c r="O6" s="126" t="s">
        <v>111</v>
      </c>
      <c r="P6" s="126"/>
      <c r="Q6" s="127"/>
      <c r="S6" s="23"/>
      <c r="T6" s="4"/>
      <c r="U6" s="126" t="s">
        <v>111</v>
      </c>
      <c r="V6" s="126"/>
      <c r="W6" s="127"/>
      <c r="X6" s="18"/>
    </row>
    <row r="7" spans="1:30" x14ac:dyDescent="0.25">
      <c r="A7" s="26" t="s">
        <v>113</v>
      </c>
      <c r="B7" s="27" t="s">
        <v>114</v>
      </c>
      <c r="C7" s="28">
        <v>100000</v>
      </c>
      <c r="D7" s="28">
        <v>500000</v>
      </c>
      <c r="E7" s="29">
        <v>1000000</v>
      </c>
      <c r="G7" s="23"/>
      <c r="H7" s="24" t="s">
        <v>115</v>
      </c>
      <c r="I7" s="24"/>
      <c r="J7" s="4"/>
      <c r="K7" s="25"/>
      <c r="M7" s="26" t="s">
        <v>113</v>
      </c>
      <c r="N7" s="27" t="s">
        <v>114</v>
      </c>
      <c r="O7" s="28">
        <v>100000</v>
      </c>
      <c r="P7" s="28">
        <v>250000</v>
      </c>
      <c r="Q7" s="30"/>
      <c r="S7" s="26" t="s">
        <v>113</v>
      </c>
      <c r="T7" s="27" t="s">
        <v>114</v>
      </c>
      <c r="U7" s="28">
        <v>100000</v>
      </c>
      <c r="V7" s="28">
        <v>250000</v>
      </c>
      <c r="W7" s="30"/>
      <c r="X7" s="18"/>
    </row>
    <row r="8" spans="1:30" x14ac:dyDescent="0.25">
      <c r="A8" s="31">
        <v>0</v>
      </c>
      <c r="B8" s="1">
        <v>17</v>
      </c>
      <c r="C8" s="32">
        <v>1.35</v>
      </c>
      <c r="D8" s="32">
        <v>1.55</v>
      </c>
      <c r="E8" s="33">
        <v>1.74</v>
      </c>
      <c r="G8" s="23"/>
      <c r="H8" s="24" t="s">
        <v>116</v>
      </c>
      <c r="I8" s="4"/>
      <c r="J8" s="4"/>
      <c r="K8" s="25"/>
      <c r="M8" s="31">
        <v>0</v>
      </c>
      <c r="N8" s="1">
        <v>17</v>
      </c>
      <c r="O8" s="34">
        <v>1.93</v>
      </c>
      <c r="P8" s="34">
        <v>2.2000000000000002</v>
      </c>
      <c r="Q8" s="35"/>
      <c r="S8" s="31">
        <v>0</v>
      </c>
      <c r="T8" s="1">
        <v>17</v>
      </c>
      <c r="U8" s="34">
        <v>1.55</v>
      </c>
      <c r="V8" s="34">
        <v>1.76</v>
      </c>
      <c r="W8" s="35"/>
      <c r="X8" s="18"/>
    </row>
    <row r="9" spans="1:30" x14ac:dyDescent="0.25">
      <c r="A9" s="31">
        <v>0</v>
      </c>
      <c r="B9" s="5">
        <v>17</v>
      </c>
      <c r="C9" s="32">
        <v>0.88</v>
      </c>
      <c r="D9" s="32">
        <v>1.08</v>
      </c>
      <c r="E9" s="33">
        <v>1.21</v>
      </c>
      <c r="G9" s="23"/>
      <c r="H9" s="24"/>
      <c r="I9" s="4"/>
      <c r="J9" s="4"/>
      <c r="K9" s="25"/>
      <c r="M9" s="31">
        <v>0</v>
      </c>
      <c r="N9" s="5">
        <v>17</v>
      </c>
      <c r="O9" s="34">
        <v>1.1475</v>
      </c>
      <c r="P9" s="34">
        <v>1.31</v>
      </c>
      <c r="Q9" s="35"/>
      <c r="S9" s="31">
        <v>0</v>
      </c>
      <c r="T9" s="5">
        <v>17</v>
      </c>
      <c r="U9" s="34">
        <v>0.92</v>
      </c>
      <c r="V9" s="34">
        <v>1.05</v>
      </c>
      <c r="W9" s="35"/>
      <c r="X9" s="18"/>
    </row>
    <row r="10" spans="1:30" ht="15.75" thickBot="1" x14ac:dyDescent="0.3">
      <c r="A10" s="31">
        <v>18</v>
      </c>
      <c r="B10" s="1">
        <v>29</v>
      </c>
      <c r="C10" s="32">
        <v>1.42</v>
      </c>
      <c r="D10" s="32">
        <v>1.62</v>
      </c>
      <c r="E10" s="33">
        <v>1.81</v>
      </c>
      <c r="G10" s="36" t="s">
        <v>117</v>
      </c>
      <c r="H10" s="37"/>
      <c r="I10" s="4"/>
      <c r="J10" s="38"/>
      <c r="K10" s="39"/>
      <c r="M10" s="31">
        <v>18</v>
      </c>
      <c r="N10" s="1">
        <v>29</v>
      </c>
      <c r="O10" s="34">
        <v>2.15</v>
      </c>
      <c r="P10" s="34">
        <v>2.41</v>
      </c>
      <c r="Q10" s="35"/>
      <c r="S10" s="31">
        <v>18</v>
      </c>
      <c r="T10" s="1">
        <v>29</v>
      </c>
      <c r="U10" s="34">
        <v>1.72</v>
      </c>
      <c r="V10" s="34">
        <v>1.93</v>
      </c>
      <c r="W10" s="35"/>
      <c r="X10" s="18"/>
    </row>
    <row r="11" spans="1:30" x14ac:dyDescent="0.25">
      <c r="A11" s="31">
        <v>30</v>
      </c>
      <c r="B11" s="1">
        <v>39</v>
      </c>
      <c r="C11" s="32">
        <v>1.62</v>
      </c>
      <c r="D11" s="32">
        <v>2.15</v>
      </c>
      <c r="E11" s="33">
        <v>2.41</v>
      </c>
      <c r="G11" s="40" t="s">
        <v>113</v>
      </c>
      <c r="H11" s="41" t="s">
        <v>114</v>
      </c>
      <c r="I11" s="42">
        <v>100000</v>
      </c>
      <c r="J11" s="42">
        <v>500000</v>
      </c>
      <c r="K11" s="43">
        <v>1000000</v>
      </c>
      <c r="M11" s="31">
        <v>30</v>
      </c>
      <c r="N11" s="1">
        <v>39</v>
      </c>
      <c r="O11" s="34">
        <v>2.79</v>
      </c>
      <c r="P11" s="34">
        <v>3.22</v>
      </c>
      <c r="Q11" s="35"/>
      <c r="S11" s="31">
        <v>30</v>
      </c>
      <c r="T11" s="1">
        <v>39</v>
      </c>
      <c r="U11" s="34">
        <v>2.2400000000000002</v>
      </c>
      <c r="V11" s="34">
        <v>2.58</v>
      </c>
      <c r="W11" s="35"/>
      <c r="X11" s="18"/>
    </row>
    <row r="12" spans="1:30" x14ac:dyDescent="0.25">
      <c r="A12" s="31">
        <v>40</v>
      </c>
      <c r="B12" s="1">
        <v>49</v>
      </c>
      <c r="C12" s="32">
        <v>2.5</v>
      </c>
      <c r="D12" s="32">
        <v>2.75</v>
      </c>
      <c r="E12" s="33">
        <v>3.08</v>
      </c>
      <c r="G12" s="44">
        <v>0</v>
      </c>
      <c r="H12" s="45">
        <v>69</v>
      </c>
      <c r="I12" s="46">
        <v>189</v>
      </c>
      <c r="J12" s="46">
        <v>216</v>
      </c>
      <c r="K12" s="47">
        <v>235</v>
      </c>
      <c r="M12" s="31">
        <v>40</v>
      </c>
      <c r="N12" s="1">
        <v>49</v>
      </c>
      <c r="O12" s="34">
        <v>3.93</v>
      </c>
      <c r="P12" s="34">
        <v>4.54</v>
      </c>
      <c r="Q12" s="35"/>
      <c r="S12" s="31">
        <v>40</v>
      </c>
      <c r="T12" s="1">
        <v>49</v>
      </c>
      <c r="U12" s="34">
        <v>3.15</v>
      </c>
      <c r="V12" s="34">
        <v>3.63</v>
      </c>
      <c r="W12" s="35"/>
      <c r="X12" s="18"/>
    </row>
    <row r="13" spans="1:30" ht="15.75" thickBot="1" x14ac:dyDescent="0.3">
      <c r="A13" s="31">
        <v>50</v>
      </c>
      <c r="B13" s="1">
        <v>59</v>
      </c>
      <c r="C13" s="32">
        <v>4.38</v>
      </c>
      <c r="D13" s="32">
        <v>4.87</v>
      </c>
      <c r="E13" s="33">
        <v>5.45</v>
      </c>
      <c r="G13" s="48">
        <v>70</v>
      </c>
      <c r="H13" s="49">
        <v>79</v>
      </c>
      <c r="I13" s="50">
        <v>237</v>
      </c>
      <c r="J13" s="50">
        <v>237</v>
      </c>
      <c r="K13" s="51">
        <v>237</v>
      </c>
      <c r="M13" s="31">
        <v>50</v>
      </c>
      <c r="N13" s="1">
        <v>59</v>
      </c>
      <c r="O13" s="34">
        <v>5.82</v>
      </c>
      <c r="P13" s="34">
        <v>6.43</v>
      </c>
      <c r="Q13" s="35"/>
      <c r="S13" s="31">
        <v>50</v>
      </c>
      <c r="T13" s="1">
        <v>59</v>
      </c>
      <c r="U13" s="34">
        <v>4.66</v>
      </c>
      <c r="V13" s="34">
        <v>5.14</v>
      </c>
      <c r="W13" s="35"/>
      <c r="X13" s="18"/>
    </row>
    <row r="14" spans="1:30" x14ac:dyDescent="0.25">
      <c r="A14" s="31">
        <v>60</v>
      </c>
      <c r="B14" s="1">
        <v>64</v>
      </c>
      <c r="C14" s="32">
        <v>5.15</v>
      </c>
      <c r="D14" s="32">
        <v>6.09</v>
      </c>
      <c r="E14" s="33">
        <v>6.82</v>
      </c>
      <c r="G14" s="23"/>
      <c r="H14" s="4" t="s">
        <v>118</v>
      </c>
      <c r="I14" s="4"/>
      <c r="J14" s="4"/>
      <c r="K14" s="25"/>
      <c r="M14" s="31">
        <v>60</v>
      </c>
      <c r="N14" s="1">
        <v>64</v>
      </c>
      <c r="O14" s="34">
        <v>7.12</v>
      </c>
      <c r="P14" s="34">
        <v>7.99</v>
      </c>
      <c r="Q14" s="35"/>
      <c r="S14" s="31">
        <v>60</v>
      </c>
      <c r="T14" s="1">
        <v>64</v>
      </c>
      <c r="U14" s="34">
        <v>5.7</v>
      </c>
      <c r="V14" s="34">
        <v>6.39</v>
      </c>
      <c r="W14" s="35"/>
      <c r="X14" s="18"/>
    </row>
    <row r="15" spans="1:30" ht="15.75" thickBot="1" x14ac:dyDescent="0.3">
      <c r="A15" s="31">
        <v>65</v>
      </c>
      <c r="B15" s="1">
        <v>69</v>
      </c>
      <c r="C15" s="32">
        <v>5.5</v>
      </c>
      <c r="D15" s="32">
        <v>6.3</v>
      </c>
      <c r="E15" s="33">
        <v>7.06</v>
      </c>
      <c r="G15" s="23"/>
      <c r="H15" s="4"/>
      <c r="I15" s="4"/>
      <c r="J15" s="4"/>
      <c r="K15" s="25"/>
      <c r="M15" s="31">
        <v>65</v>
      </c>
      <c r="N15" s="1">
        <v>69</v>
      </c>
      <c r="O15" s="34">
        <v>9.06</v>
      </c>
      <c r="P15" s="34">
        <v>10.76</v>
      </c>
      <c r="Q15" s="35"/>
      <c r="S15" s="31">
        <v>65</v>
      </c>
      <c r="T15" s="1">
        <v>69</v>
      </c>
      <c r="U15" s="34">
        <v>7.25</v>
      </c>
      <c r="V15" s="34">
        <v>8.61</v>
      </c>
      <c r="W15" s="35"/>
      <c r="X15" s="18"/>
    </row>
    <row r="16" spans="1:30" ht="15.75" thickBot="1" x14ac:dyDescent="0.3">
      <c r="A16" s="31">
        <v>70</v>
      </c>
      <c r="B16" s="1">
        <v>79</v>
      </c>
      <c r="C16" s="32">
        <v>7.51</v>
      </c>
      <c r="D16" s="32">
        <v>7.51</v>
      </c>
      <c r="E16" s="32">
        <v>7.51</v>
      </c>
      <c r="G16" s="26"/>
      <c r="H16" s="54" t="s">
        <v>119</v>
      </c>
      <c r="I16" s="55"/>
      <c r="J16" s="56" t="s">
        <v>120</v>
      </c>
      <c r="K16" s="57" t="s">
        <v>121</v>
      </c>
      <c r="M16" s="31">
        <v>70</v>
      </c>
      <c r="N16" s="1">
        <v>79</v>
      </c>
      <c r="O16" s="34">
        <v>9.67</v>
      </c>
      <c r="P16" s="34">
        <v>9.67</v>
      </c>
      <c r="Q16" s="35"/>
      <c r="S16" s="31">
        <v>70</v>
      </c>
      <c r="T16" s="1">
        <v>79</v>
      </c>
      <c r="U16" s="34">
        <v>7.74</v>
      </c>
      <c r="V16" s="34">
        <v>7.74</v>
      </c>
      <c r="W16" s="35"/>
      <c r="X16" s="18"/>
    </row>
    <row r="17" spans="1:24" ht="15.75" thickBot="1" x14ac:dyDescent="0.3">
      <c r="A17" s="58">
        <v>80</v>
      </c>
      <c r="B17" s="59">
        <v>85</v>
      </c>
      <c r="C17" s="60">
        <v>15.01</v>
      </c>
      <c r="D17" s="60">
        <v>15.01</v>
      </c>
      <c r="E17" s="60">
        <v>15.01</v>
      </c>
      <c r="G17" s="31"/>
      <c r="H17" s="63" t="s">
        <v>122</v>
      </c>
      <c r="I17" s="1"/>
      <c r="J17" s="34">
        <v>1.2</v>
      </c>
      <c r="K17" s="64">
        <v>0.2</v>
      </c>
      <c r="M17" s="58">
        <v>80</v>
      </c>
      <c r="N17" s="59">
        <v>85</v>
      </c>
      <c r="O17" s="65">
        <v>16.12</v>
      </c>
      <c r="P17" s="65">
        <v>16.12</v>
      </c>
      <c r="Q17" s="66"/>
      <c r="S17" s="58">
        <v>80</v>
      </c>
      <c r="T17" s="59">
        <v>85</v>
      </c>
      <c r="U17" s="65">
        <v>12.89</v>
      </c>
      <c r="V17" s="65">
        <v>12.89</v>
      </c>
      <c r="W17" s="66"/>
      <c r="X17" s="18"/>
    </row>
    <row r="18" spans="1:24" ht="15.75" thickBot="1" x14ac:dyDescent="0.3">
      <c r="A18" s="23"/>
      <c r="B18" s="4"/>
      <c r="C18" s="4"/>
      <c r="D18" s="4"/>
      <c r="E18" s="25"/>
      <c r="G18" s="58"/>
      <c r="H18" s="67" t="s">
        <v>123</v>
      </c>
      <c r="I18" s="68"/>
      <c r="J18" s="65">
        <v>1.1200000000000001</v>
      </c>
      <c r="K18" s="69">
        <v>0.12</v>
      </c>
      <c r="M18" s="23"/>
      <c r="N18" s="4" t="s">
        <v>118</v>
      </c>
      <c r="O18" s="4"/>
      <c r="P18" s="4"/>
      <c r="Q18" s="25"/>
      <c r="S18" s="23"/>
      <c r="T18" s="4" t="s">
        <v>118</v>
      </c>
      <c r="U18" s="4"/>
      <c r="V18" s="4"/>
      <c r="W18" s="25"/>
      <c r="X18" s="18"/>
    </row>
    <row r="19" spans="1:24" x14ac:dyDescent="0.25">
      <c r="A19" s="23"/>
      <c r="B19" s="4" t="s">
        <v>118</v>
      </c>
      <c r="C19" s="70"/>
      <c r="D19" s="4"/>
      <c r="E19" s="25"/>
      <c r="J19" s="71"/>
      <c r="M19" s="23"/>
      <c r="N19" s="4" t="s">
        <v>124</v>
      </c>
      <c r="O19" s="4"/>
      <c r="P19" s="4"/>
      <c r="Q19" s="25"/>
      <c r="S19" s="23"/>
      <c r="T19" s="4" t="s">
        <v>124</v>
      </c>
      <c r="U19" s="4"/>
      <c r="V19" s="4"/>
      <c r="W19" s="25"/>
      <c r="X19" s="18"/>
    </row>
    <row r="20" spans="1:24" x14ac:dyDescent="0.25">
      <c r="A20" s="23"/>
      <c r="B20" s="4" t="s">
        <v>124</v>
      </c>
      <c r="C20" s="4"/>
      <c r="D20" s="4"/>
      <c r="E20" s="25"/>
      <c r="M20" s="23"/>
      <c r="N20" s="72" t="s">
        <v>119</v>
      </c>
      <c r="O20" s="4"/>
      <c r="P20" s="93" t="s">
        <v>125</v>
      </c>
      <c r="Q20" s="74" t="s">
        <v>121</v>
      </c>
      <c r="S20" s="23"/>
      <c r="T20" s="4"/>
      <c r="U20" s="4"/>
      <c r="V20" s="4"/>
      <c r="W20" s="25"/>
      <c r="X20" s="18"/>
    </row>
    <row r="21" spans="1:24" ht="15.75" thickBot="1" x14ac:dyDescent="0.3">
      <c r="A21" s="23"/>
      <c r="B21" s="4"/>
      <c r="C21" s="4"/>
      <c r="D21" s="4"/>
      <c r="E21" s="25"/>
      <c r="M21" s="31"/>
      <c r="N21" s="63" t="s">
        <v>122</v>
      </c>
      <c r="O21" s="1"/>
      <c r="P21" s="34">
        <v>1.3</v>
      </c>
      <c r="Q21" s="75">
        <v>0.3</v>
      </c>
      <c r="S21" s="23"/>
      <c r="T21" s="72" t="s">
        <v>119</v>
      </c>
      <c r="U21" s="4"/>
      <c r="V21" s="93" t="s">
        <v>125</v>
      </c>
      <c r="W21" s="74" t="s">
        <v>121</v>
      </c>
      <c r="X21" s="18"/>
    </row>
    <row r="22" spans="1:24" x14ac:dyDescent="0.25">
      <c r="A22" s="26"/>
      <c r="B22" s="54" t="s">
        <v>119</v>
      </c>
      <c r="C22" s="55"/>
      <c r="D22" s="41" t="s">
        <v>125</v>
      </c>
      <c r="E22" s="76" t="s">
        <v>121</v>
      </c>
      <c r="M22" s="31"/>
      <c r="N22" s="63" t="s">
        <v>123</v>
      </c>
      <c r="O22" s="1"/>
      <c r="P22" s="34">
        <v>1.1200000000000001</v>
      </c>
      <c r="Q22" s="75">
        <v>0.12</v>
      </c>
      <c r="S22" s="31"/>
      <c r="T22" s="63" t="s">
        <v>122</v>
      </c>
      <c r="U22" s="1"/>
      <c r="V22" s="34">
        <v>1.3</v>
      </c>
      <c r="W22" s="75">
        <v>0.3</v>
      </c>
      <c r="X22" s="18"/>
    </row>
    <row r="23" spans="1:24" ht="15.75" thickBot="1" x14ac:dyDescent="0.3">
      <c r="A23" s="77"/>
      <c r="B23" s="63" t="s">
        <v>122</v>
      </c>
      <c r="C23" s="1"/>
      <c r="D23" s="34">
        <v>1.2</v>
      </c>
      <c r="E23" s="75">
        <v>0.2</v>
      </c>
      <c r="M23" s="58">
        <v>0</v>
      </c>
      <c r="N23" s="67">
        <v>69</v>
      </c>
      <c r="O23" s="59"/>
      <c r="P23" s="65">
        <v>1.2</v>
      </c>
      <c r="Q23" s="78">
        <v>0.2</v>
      </c>
      <c r="S23" s="31"/>
      <c r="T23" s="63" t="s">
        <v>123</v>
      </c>
      <c r="U23" s="1"/>
      <c r="V23" s="34">
        <v>1.1200000000000001</v>
      </c>
      <c r="W23" s="75">
        <v>0.12</v>
      </c>
      <c r="X23" s="18"/>
    </row>
    <row r="24" spans="1:24" ht="15.75" thickBot="1" x14ac:dyDescent="0.3">
      <c r="A24" s="77"/>
      <c r="B24" s="63" t="s">
        <v>123</v>
      </c>
      <c r="C24" s="1"/>
      <c r="D24" s="34">
        <v>1.1200000000000001</v>
      </c>
      <c r="E24" s="75">
        <v>0.12</v>
      </c>
      <c r="S24" s="58">
        <v>0</v>
      </c>
      <c r="T24" s="67">
        <v>69</v>
      </c>
      <c r="U24" s="59"/>
      <c r="V24" s="65">
        <v>1.2</v>
      </c>
      <c r="W24" s="78">
        <v>0.2</v>
      </c>
      <c r="X24" s="18"/>
    </row>
    <row r="25" spans="1:24" ht="15.75" thickBot="1" x14ac:dyDescent="0.3">
      <c r="A25" s="58">
        <v>0</v>
      </c>
      <c r="B25" s="67">
        <v>69</v>
      </c>
      <c r="C25" s="59"/>
      <c r="D25" s="65">
        <v>1.1499999999999999</v>
      </c>
      <c r="E25" s="78">
        <v>0.15</v>
      </c>
    </row>
    <row r="26" spans="1:24" ht="15.75" thickBot="1" x14ac:dyDescent="0.3">
      <c r="A26" s="23"/>
      <c r="B26" s="24"/>
      <c r="C26" s="93"/>
      <c r="D26" s="4"/>
      <c r="E26" s="25"/>
    </row>
    <row r="27" spans="1:24" x14ac:dyDescent="0.25">
      <c r="A27" s="26"/>
      <c r="B27" s="79" t="s">
        <v>126</v>
      </c>
      <c r="C27" s="80"/>
      <c r="D27" s="55"/>
      <c r="E27" s="81" t="s">
        <v>127</v>
      </c>
    </row>
    <row r="28" spans="1:24" x14ac:dyDescent="0.25">
      <c r="A28" s="31">
        <v>0</v>
      </c>
      <c r="B28" s="63">
        <v>69</v>
      </c>
      <c r="C28" s="1"/>
      <c r="D28" s="82">
        <v>0.06</v>
      </c>
      <c r="E28" s="83">
        <v>0.06</v>
      </c>
    </row>
    <row r="29" spans="1:24" x14ac:dyDescent="0.25">
      <c r="A29" s="31">
        <v>70</v>
      </c>
      <c r="B29" s="63">
        <v>79</v>
      </c>
      <c r="C29" s="1"/>
      <c r="D29" s="1">
        <v>0.108</v>
      </c>
      <c r="E29" s="84">
        <v>0.108</v>
      </c>
    </row>
    <row r="30" spans="1:24" ht="15.75" thickBot="1" x14ac:dyDescent="0.3">
      <c r="A30" s="58">
        <v>80</v>
      </c>
      <c r="B30" s="85">
        <v>85</v>
      </c>
      <c r="C30" s="59"/>
      <c r="D30" s="59">
        <v>0.15240000000000001</v>
      </c>
      <c r="E30" s="86">
        <v>0.15240000000000001</v>
      </c>
    </row>
    <row r="38" spans="22:25" x14ac:dyDescent="0.25">
      <c r="W38" s="4"/>
      <c r="X38" s="18"/>
      <c r="Y38" s="4"/>
    </row>
    <row r="39" spans="22:25" x14ac:dyDescent="0.25">
      <c r="V39" s="87"/>
      <c r="W39" s="87"/>
      <c r="X39" s="88"/>
      <c r="Y39" s="4"/>
    </row>
    <row r="40" spans="22:25" x14ac:dyDescent="0.25">
      <c r="V40" s="87"/>
      <c r="W40" s="92"/>
      <c r="X40" s="90"/>
      <c r="Y40" s="4"/>
    </row>
    <row r="41" spans="22:25" x14ac:dyDescent="0.25">
      <c r="W41" s="4"/>
      <c r="X41" s="18"/>
      <c r="Y41" s="4"/>
    </row>
  </sheetData>
  <sheetProtection formatCells="0" formatColumns="0" formatRows="0" insertHyperlinks="0" sort="0" autoFilter="0" pivotTables="0"/>
  <protectedRanges>
    <protectedRange sqref="A22:E25 A27:E30 M9 S9 A7:E17" name="Outbound"/>
    <protectedRange sqref="G10:K19" name="Annual"/>
    <protectedRange sqref="N9:Q9 M7:Q8 M10:Q23" name="Inbound"/>
    <protectedRange sqref="T9:W9 S7:W8 S10:W24" name="Transnational"/>
    <protectedRange sqref="A1:X2" name="Titles"/>
  </protectedRanges>
  <mergeCells count="17">
    <mergeCell ref="C6:E6"/>
    <mergeCell ref="O6:Q6"/>
    <mergeCell ref="U6:W6"/>
    <mergeCell ref="A4:E4"/>
    <mergeCell ref="M4:Q4"/>
    <mergeCell ref="S4:W4"/>
    <mergeCell ref="B5:E5"/>
    <mergeCell ref="N5:Q5"/>
    <mergeCell ref="T5:W5"/>
    <mergeCell ref="A1:E1"/>
    <mergeCell ref="G1:K1"/>
    <mergeCell ref="M1:Q1"/>
    <mergeCell ref="S1:W1"/>
    <mergeCell ref="A2:E2"/>
    <mergeCell ref="G2:K2"/>
    <mergeCell ref="M2:Q2"/>
    <mergeCell ref="S2:W2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H17"/>
  <sheetViews>
    <sheetView workbookViewId="0">
      <selection activeCell="E19" sqref="E19"/>
    </sheetView>
  </sheetViews>
  <sheetFormatPr defaultRowHeight="15" x14ac:dyDescent="0.25"/>
  <cols>
    <col min="1" max="2" width="9.140625" style="2"/>
    <col min="4" max="4" width="24.42578125" style="112" customWidth="1"/>
    <col min="5" max="5" width="44" customWidth="1"/>
    <col min="6" max="6" width="19.85546875" customWidth="1"/>
    <col min="7" max="7" width="19.7109375" customWidth="1"/>
    <col min="8" max="8" width="21.28515625" customWidth="1"/>
  </cols>
  <sheetData>
    <row r="2" spans="3:8" x14ac:dyDescent="0.25">
      <c r="C2" s="133" t="s">
        <v>263</v>
      </c>
      <c r="D2" s="133"/>
    </row>
    <row r="3" spans="3:8" x14ac:dyDescent="0.25">
      <c r="D3" s="111" t="s">
        <v>97</v>
      </c>
      <c r="E3" s="110" t="s">
        <v>265</v>
      </c>
      <c r="F3" s="110" t="s">
        <v>98</v>
      </c>
    </row>
    <row r="4" spans="3:8" x14ac:dyDescent="0.25">
      <c r="D4" s="112" t="s">
        <v>260</v>
      </c>
    </row>
    <row r="5" spans="3:8" x14ac:dyDescent="0.25">
      <c r="D5" s="112" t="s">
        <v>261</v>
      </c>
    </row>
    <row r="6" spans="3:8" x14ac:dyDescent="0.25">
      <c r="D6" s="112" t="s">
        <v>262</v>
      </c>
    </row>
    <row r="8" spans="3:8" x14ac:dyDescent="0.25">
      <c r="C8" s="133" t="s">
        <v>264</v>
      </c>
      <c r="D8" s="133"/>
    </row>
    <row r="9" spans="3:8" x14ac:dyDescent="0.25">
      <c r="D9" s="111" t="s">
        <v>257</v>
      </c>
      <c r="E9" s="110" t="s">
        <v>267</v>
      </c>
      <c r="F9" s="110" t="s">
        <v>98</v>
      </c>
    </row>
    <row r="10" spans="3:8" x14ac:dyDescent="0.25">
      <c r="D10" s="113" t="s">
        <v>258</v>
      </c>
    </row>
    <row r="11" spans="3:8" ht="30" x14ac:dyDescent="0.25">
      <c r="D11" s="113" t="s">
        <v>259</v>
      </c>
    </row>
    <row r="12" spans="3:8" s="2" customFormat="1" ht="30" x14ac:dyDescent="0.25">
      <c r="D12" s="113" t="s">
        <v>273</v>
      </c>
    </row>
    <row r="14" spans="3:8" x14ac:dyDescent="0.25">
      <c r="C14" s="133" t="s">
        <v>266</v>
      </c>
      <c r="D14" s="133"/>
    </row>
    <row r="15" spans="3:8" x14ac:dyDescent="0.25">
      <c r="D15" s="111" t="s">
        <v>97</v>
      </c>
      <c r="E15" t="s">
        <v>269</v>
      </c>
      <c r="F15" t="s">
        <v>270</v>
      </c>
      <c r="G15" t="s">
        <v>271</v>
      </c>
      <c r="H15" t="s">
        <v>272</v>
      </c>
    </row>
    <row r="16" spans="3:8" x14ac:dyDescent="0.25">
      <c r="D16" s="112" t="s">
        <v>260</v>
      </c>
    </row>
    <row r="17" spans="4:4" x14ac:dyDescent="0.25">
      <c r="D17" s="112" t="s">
        <v>268</v>
      </c>
    </row>
  </sheetData>
  <mergeCells count="3">
    <mergeCell ref="C2:D2"/>
    <mergeCell ref="C8:D8"/>
    <mergeCell ref="C14:D1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6:I11"/>
  <sheetViews>
    <sheetView workbookViewId="0">
      <selection activeCell="E6" sqref="E6:I11"/>
    </sheetView>
  </sheetViews>
  <sheetFormatPr defaultRowHeight="15" x14ac:dyDescent="0.25"/>
  <sheetData>
    <row r="6" spans="5:9" x14ac:dyDescent="0.25">
      <c r="E6" s="7" t="s">
        <v>347</v>
      </c>
      <c r="F6" s="7" t="s">
        <v>348</v>
      </c>
      <c r="G6" s="7" t="s">
        <v>349</v>
      </c>
      <c r="H6" s="7" t="s">
        <v>350</v>
      </c>
      <c r="I6" s="7" t="s">
        <v>351</v>
      </c>
    </row>
    <row r="7" spans="5:9" x14ac:dyDescent="0.25">
      <c r="E7" s="1" t="s">
        <v>6</v>
      </c>
      <c r="F7" s="1" t="s">
        <v>84</v>
      </c>
      <c r="G7" s="1" t="s">
        <v>85</v>
      </c>
      <c r="H7" s="1" t="s">
        <v>83</v>
      </c>
      <c r="I7" s="1" t="s">
        <v>86</v>
      </c>
    </row>
    <row r="8" spans="5:9" x14ac:dyDescent="0.25">
      <c r="E8" s="1" t="s">
        <v>6</v>
      </c>
      <c r="F8" s="1" t="s">
        <v>84</v>
      </c>
      <c r="G8" s="1" t="s">
        <v>85</v>
      </c>
      <c r="H8" s="1" t="s">
        <v>83</v>
      </c>
      <c r="I8" s="1" t="s">
        <v>86</v>
      </c>
    </row>
    <row r="9" spans="5:9" x14ac:dyDescent="0.25">
      <c r="E9" s="1" t="s">
        <v>6</v>
      </c>
      <c r="F9" s="1" t="s">
        <v>84</v>
      </c>
      <c r="G9" s="1" t="s">
        <v>85</v>
      </c>
      <c r="H9" s="1" t="s">
        <v>83</v>
      </c>
      <c r="I9" s="1" t="s">
        <v>86</v>
      </c>
    </row>
    <row r="10" spans="5:9" x14ac:dyDescent="0.25">
      <c r="E10" s="1" t="s">
        <v>6</v>
      </c>
      <c r="F10" s="1" t="s">
        <v>84</v>
      </c>
      <c r="G10" s="1" t="s">
        <v>85</v>
      </c>
      <c r="H10" s="1" t="s">
        <v>83</v>
      </c>
      <c r="I10" s="1" t="s">
        <v>86</v>
      </c>
    </row>
    <row r="11" spans="5:9" x14ac:dyDescent="0.25">
      <c r="E11" s="1" t="s">
        <v>6</v>
      </c>
      <c r="F11" s="1" t="s">
        <v>84</v>
      </c>
      <c r="G11" s="1" t="s">
        <v>85</v>
      </c>
      <c r="H11" s="1" t="s">
        <v>83</v>
      </c>
      <c r="I11" s="1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36</vt:i4>
      </vt:variant>
    </vt:vector>
  </HeadingPairs>
  <TitlesOfParts>
    <vt:vector size="47" baseType="lpstr">
      <vt:lpstr>AffiliateSignUp</vt:lpstr>
      <vt:lpstr>ReviewCart</vt:lpstr>
      <vt:lpstr>InputData</vt:lpstr>
      <vt:lpstr>TravelerInfoTest</vt:lpstr>
      <vt:lpstr>SafetripToEnrollmentTest</vt:lpstr>
      <vt:lpstr>TravelerDetails</vt:lpstr>
      <vt:lpstr>Browser_Configuration</vt:lpstr>
      <vt:lpstr>Safetrip Product Info</vt:lpstr>
      <vt:lpstr>Product Info</vt:lpstr>
      <vt:lpstr>Execution - SetUp</vt:lpstr>
      <vt:lpstr>Sheet1</vt:lpstr>
      <vt:lpstr>Affiliatesignup_Test</vt:lpstr>
      <vt:lpstr>Browser_Configuration!chromeversions</vt:lpstr>
      <vt:lpstr>completePurchase_Test</vt:lpstr>
      <vt:lpstr>InputData!enterInboundTripInfo_test</vt:lpstr>
      <vt:lpstr>enterPurchaserDetails_Test</vt:lpstr>
      <vt:lpstr>InputData!enterTravelerDetails_test</vt:lpstr>
      <vt:lpstr>Browser_Configuration!firefoxversions</vt:lpstr>
      <vt:lpstr>Browser_Configuration!getBrowserDetails</vt:lpstr>
      <vt:lpstr>Browser_Configuration!getExecutionPlatform</vt:lpstr>
      <vt:lpstr>inboundOfferedPackages_test</vt:lpstr>
      <vt:lpstr>Internetexplorerversions</vt:lpstr>
      <vt:lpstr>modifyPurchaserDetails_Test</vt:lpstr>
      <vt:lpstr>modifyTravellersDetails_Test</vt:lpstr>
      <vt:lpstr>NA</vt:lpstr>
      <vt:lpstr>outBoundOfferedPackages_test</vt:lpstr>
      <vt:lpstr>setCoveragePackage_Test</vt:lpstr>
      <vt:lpstr>InputData!setOutboundTravel_test</vt:lpstr>
      <vt:lpstr>transNationalOfferedPackages_test</vt:lpstr>
      <vt:lpstr>InputData!TravelerDetails</vt:lpstr>
      <vt:lpstr>updateQuoteInfoFromTravelerInfoPage</vt:lpstr>
      <vt:lpstr>ValidateAffiliatesignupDetails_Test</vt:lpstr>
      <vt:lpstr>validateCreditCardInfoPage_Test</vt:lpstr>
      <vt:lpstr>validatePurchaserInfoOnCreditCardPage_Test</vt:lpstr>
      <vt:lpstr>InputData!verifyDatePickedFromCalender_test</vt:lpstr>
      <vt:lpstr>InputData!verifyErrorMessagesIfFieldsAreMissed_test</vt:lpstr>
      <vt:lpstr>SafetripToEnrollmentTest!verifyInboundEnrollments_test</vt:lpstr>
      <vt:lpstr>InputData!verifyInboundTripToolTips_test</vt:lpstr>
      <vt:lpstr>verifyModalWindowForAgeDiff</vt:lpstr>
      <vt:lpstr>veriFyOrderDeclined_Test</vt:lpstr>
      <vt:lpstr>veriFyOrderSucessful_Test</vt:lpstr>
      <vt:lpstr>verifyPurchaserDetails_Test</vt:lpstr>
      <vt:lpstr>verifyReviewCartForOutbound_Test</vt:lpstr>
      <vt:lpstr>InputData!verifyTheStepCountIsInCreasingForInBound_test</vt:lpstr>
      <vt:lpstr>veriFyTravelerDetails_Test</vt:lpstr>
      <vt:lpstr>veriFyTripCalculations_Test</vt:lpstr>
      <vt:lpstr>InputData!verifyTripInfoDetails_test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Sahu, Nihar R</cp:lastModifiedBy>
  <dcterms:created xsi:type="dcterms:W3CDTF">2014-08-22T07:10:15Z</dcterms:created>
  <dcterms:modified xsi:type="dcterms:W3CDTF">2017-09-25T13:53:18Z</dcterms:modified>
</cp:coreProperties>
</file>