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T KALEB\Sistim Prosedur KALEB\HR &amp; Asset Manajemen\HR&amp;AM 2026\06. TRAINING &amp; DEV PROGRAM\FORM PROSEDUR TRAINING\"/>
    </mc:Choice>
  </mc:AlternateContent>
  <xr:revisionPtr revIDLastSave="0" documentId="13_ncr:1_{056ACC4A-5562-49C4-BFEF-FF1D8AB08D1D}" xr6:coauthVersionLast="47" xr6:coauthVersionMax="47" xr10:uidLastSave="{00000000-0000-0000-0000-000000000000}"/>
  <bookViews>
    <workbookView xWindow="255" yWindow="0" windowWidth="20490" windowHeight="10815" xr2:uid="{00000000-000D-0000-FFFF-FFFF00000000}"/>
  </bookViews>
  <sheets>
    <sheet name="BLANK" sheetId="4" r:id="rId1"/>
    <sheet name="PROYEK" sheetId="3" r:id="rId2"/>
    <sheet name="Master" sheetId="2" r:id="rId3"/>
  </sheets>
  <definedNames>
    <definedName name="_xlnm.Print_Area" localSheetId="0">BLANK!$B$2:$L$37</definedName>
    <definedName name="_xlnm.Print_Area" localSheetId="1">PROYEK!$B$2:$S$38</definedName>
  </definedNames>
  <calcPr calcId="191029"/>
</workbook>
</file>

<file path=xl/calcChain.xml><?xml version="1.0" encoding="utf-8"?>
<calcChain xmlns="http://schemas.openxmlformats.org/spreadsheetml/2006/main">
  <c r="B12" i="4" l="1"/>
  <c r="B13" i="4" s="1"/>
  <c r="B12" i="3"/>
  <c r="B13" i="3" s="1"/>
  <c r="B14" i="3" s="1"/>
  <c r="B15" i="3" s="1"/>
  <c r="B16" i="3" s="1"/>
  <c r="B17" i="3" s="1"/>
  <c r="B18" i="3" l="1"/>
  <c r="B19" i="3" s="1"/>
  <c r="B20" i="3" s="1"/>
  <c r="B21" i="3" s="1"/>
  <c r="B22" i="3" s="1"/>
  <c r="B23" i="3" s="1"/>
  <c r="B24" i="3" s="1"/>
</calcChain>
</file>

<file path=xl/sharedStrings.xml><?xml version="1.0" encoding="utf-8"?>
<sst xmlns="http://schemas.openxmlformats.org/spreadsheetml/2006/main" count="694" uniqueCount="129">
  <si>
    <t>No</t>
  </si>
  <si>
    <t>PROGRAMS</t>
  </si>
  <si>
    <t>HSE Induction</t>
  </si>
  <si>
    <t>Safety Behaviour and Awarennes</t>
  </si>
  <si>
    <t>Risk Assessment</t>
  </si>
  <si>
    <t>Accident/ Incident Investigation</t>
  </si>
  <si>
    <t>How  to Report Anomaly</t>
  </si>
  <si>
    <t>Permit to Work System</t>
  </si>
  <si>
    <t>Personal Protective Equipment</t>
  </si>
  <si>
    <t>Hygiene and Health</t>
  </si>
  <si>
    <t>Oil Spill Management Training</t>
  </si>
  <si>
    <t>Hazardous Substances and Handling &amp; MSDS</t>
  </si>
  <si>
    <t>Environmental Awareness</t>
  </si>
  <si>
    <t>Entry Confined Space</t>
  </si>
  <si>
    <t>Fire Fighting and &amp; Emergency Response</t>
  </si>
  <si>
    <t>Advance Fire Fighting</t>
  </si>
  <si>
    <t>First Aid &amp; CPR</t>
  </si>
  <si>
    <t>Advance First Aider</t>
  </si>
  <si>
    <t>Safety Radiation</t>
  </si>
  <si>
    <t>Forklift and Heavy Equipment</t>
  </si>
  <si>
    <t>Powered Tools</t>
  </si>
  <si>
    <t>Safety Supervisor Course</t>
  </si>
  <si>
    <t>Basic Scaffolding</t>
  </si>
  <si>
    <t>Basic Rigging</t>
  </si>
  <si>
    <t>Excavation Safety*</t>
  </si>
  <si>
    <t>Ahli K3</t>
  </si>
  <si>
    <t>Sea Survival &amp; Emergency Training*</t>
  </si>
  <si>
    <t>Visitor</t>
  </si>
  <si>
    <t>Electrician</t>
  </si>
  <si>
    <t>Mechanic</t>
  </si>
  <si>
    <t>Scaffolder</t>
  </si>
  <si>
    <t>Welders</t>
  </si>
  <si>
    <t xml:space="preserve">Rigger </t>
  </si>
  <si>
    <t>Medic</t>
  </si>
  <si>
    <t>Fitter</t>
  </si>
  <si>
    <t>X</t>
  </si>
  <si>
    <t>All Personnel working on Offshore</t>
  </si>
  <si>
    <t>Welding Certification</t>
  </si>
  <si>
    <t>XX</t>
  </si>
  <si>
    <t>XXX</t>
  </si>
  <si>
    <t>Prepared By,</t>
  </si>
  <si>
    <t>Approved By,</t>
  </si>
  <si>
    <t>Project Manager</t>
  </si>
  <si>
    <t>HSE Coord</t>
  </si>
  <si>
    <t xml:space="preserve"> </t>
  </si>
  <si>
    <t>Remarks:</t>
  </si>
  <si>
    <t>X = Induction</t>
  </si>
  <si>
    <t>XX = Recommendation</t>
  </si>
  <si>
    <t>XXX = Mandatory</t>
  </si>
  <si>
    <t>Project: Dredging and Additional Works - Package H</t>
  </si>
  <si>
    <t>No Contract: 4600005693</t>
  </si>
  <si>
    <t>PT.ONASIS INDONESIA</t>
  </si>
  <si>
    <t>TRAINING MATRIX PLAN 2019</t>
  </si>
  <si>
    <t>HSE</t>
  </si>
  <si>
    <t>fgdgdfgd</t>
  </si>
  <si>
    <t>ghjhgjghj</t>
  </si>
  <si>
    <t>All - SpV</t>
  </si>
  <si>
    <t>HSE - Prs</t>
  </si>
  <si>
    <t>Adm - Prs</t>
  </si>
  <si>
    <t>MNGT - Prs</t>
  </si>
  <si>
    <t>All - FRM</t>
  </si>
  <si>
    <t>OP - Crane</t>
  </si>
  <si>
    <t>Civil - Prs</t>
  </si>
  <si>
    <t>Driver - ST</t>
  </si>
  <si>
    <t>ERT Members</t>
  </si>
  <si>
    <t>GEN - labour</t>
  </si>
  <si>
    <t>Instrument - Prs</t>
  </si>
  <si>
    <t>Security - Prs</t>
  </si>
  <si>
    <t>W/House</t>
  </si>
  <si>
    <t>Housekeeper</t>
  </si>
  <si>
    <t>B/P - Prs</t>
  </si>
  <si>
    <t>BTCLS</t>
  </si>
  <si>
    <t>Hyperkes</t>
  </si>
  <si>
    <r>
      <t>MATRIK PELATIHAN/</t>
    </r>
    <r>
      <rPr>
        <b/>
        <i/>
        <u/>
        <sz val="16"/>
        <color theme="1"/>
        <rFont val="Calibri"/>
        <family val="2"/>
        <scheme val="minor"/>
      </rPr>
      <t>TRAINING MATRIX PLA</t>
    </r>
    <r>
      <rPr>
        <b/>
        <u/>
        <sz val="16"/>
        <color theme="1"/>
        <rFont val="Calibri"/>
        <family val="2"/>
        <scheme val="minor"/>
      </rPr>
      <t>N TH ….</t>
    </r>
  </si>
  <si>
    <t>PT.CALEB TECHNOLOGY</t>
  </si>
  <si>
    <t>Klien :</t>
  </si>
  <si>
    <t>Lokasi :</t>
  </si>
  <si>
    <t>No.Dok</t>
  </si>
  <si>
    <t>No. Rev.</t>
  </si>
  <si>
    <t>Tgl. Rev.</t>
  </si>
  <si>
    <t>: CT-F-HR-06-01</t>
  </si>
  <si>
    <t>: 00</t>
  </si>
  <si>
    <t>: 14-05-2026</t>
  </si>
  <si>
    <t>Topik Pelatihan</t>
  </si>
  <si>
    <t>Proyek : Proyek A</t>
  </si>
  <si>
    <t>Fungsi/Jabatan/Posisi</t>
  </si>
  <si>
    <t>AK3U</t>
  </si>
  <si>
    <t>SS</t>
  </si>
  <si>
    <t>FF</t>
  </si>
  <si>
    <t>FA</t>
  </si>
  <si>
    <t>Juru Las</t>
  </si>
  <si>
    <t>Rigging &amp; Slinging</t>
  </si>
  <si>
    <t>SIO A</t>
  </si>
  <si>
    <t>HIRA</t>
  </si>
  <si>
    <t>Manajemen Limbah</t>
  </si>
  <si>
    <t>MMH</t>
  </si>
  <si>
    <t>Work Permit</t>
  </si>
  <si>
    <t>APD</t>
  </si>
  <si>
    <t>Manajer Proyek</t>
  </si>
  <si>
    <t>Project Emgineer</t>
  </si>
  <si>
    <t>Supervisor</t>
  </si>
  <si>
    <t>HSE Koordinator</t>
  </si>
  <si>
    <t>Safety Man</t>
  </si>
  <si>
    <t>Operator Krane</t>
  </si>
  <si>
    <t>Rigger</t>
  </si>
  <si>
    <t>Helper</t>
  </si>
  <si>
    <t>Medik</t>
  </si>
  <si>
    <t>Project Control</t>
  </si>
  <si>
    <t>HRD</t>
  </si>
  <si>
    <t>Sekuriti</t>
  </si>
  <si>
    <t>OB</t>
  </si>
  <si>
    <t>Welder</t>
  </si>
  <si>
    <t>MSDS</t>
  </si>
  <si>
    <t>XX = Sosialisasi/internal training</t>
  </si>
  <si>
    <t>XXX = Eksternal Training</t>
  </si>
  <si>
    <t>XXX Semua yang bekerja di laut</t>
  </si>
  <si>
    <t>-</t>
  </si>
  <si>
    <t>Proyek : DEPARTEMEN HR</t>
  </si>
  <si>
    <t>Lokasi : HO</t>
  </si>
  <si>
    <t xml:space="preserve">Bekasi, </t>
  </si>
  <si>
    <t>HR Mgr</t>
  </si>
  <si>
    <t>Direktur Utama</t>
  </si>
  <si>
    <t xml:space="preserve">Site,      </t>
  </si>
  <si>
    <t xml:space="preserve">Site, </t>
  </si>
  <si>
    <t>Manajer HR</t>
  </si>
  <si>
    <t>Staff HR</t>
  </si>
  <si>
    <t>Driver</t>
  </si>
  <si>
    <t>Negosiasi Skill</t>
  </si>
  <si>
    <t>Rekrutmen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</si>
</sst>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b/>
      <i/>
      <sz val="12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double">
        <color indexed="64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3" fillId="0" borderId="0" xfId="0" applyFont="1"/>
    <xf numFmtId="0" fontId="3" fillId="0" borderId="8" xfId="0" applyFont="1" applyBorder="1"/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8" fillId="0" borderId="1" xfId="3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11" fillId="2" borderId="0" xfId="3" applyFont="1" applyFill="1" applyAlignment="1">
      <alignment horizontal="left" vertical="center"/>
    </xf>
    <xf numFmtId="0" fontId="11" fillId="3" borderId="0" xfId="3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0" fontId="8" fillId="0" borderId="2" xfId="1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7" fillId="0" borderId="0" xfId="0" applyFont="1"/>
    <xf numFmtId="0" fontId="7" fillId="0" borderId="10" xfId="0" applyFont="1" applyBorder="1" applyAlignment="1">
      <alignment horizontal="center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7" fillId="0" borderId="7" xfId="0" applyFont="1" applyBorder="1"/>
    <xf numFmtId="0" fontId="11" fillId="0" borderId="7" xfId="3" applyFont="1" applyBorder="1" applyAlignment="1">
      <alignment horizontal="center" vertical="center"/>
    </xf>
    <xf numFmtId="0" fontId="7" fillId="0" borderId="8" xfId="0" applyFont="1" applyBorder="1"/>
    <xf numFmtId="0" fontId="7" fillId="0" borderId="0" xfId="0" applyFont="1" applyAlignment="1">
      <alignment horizontal="center"/>
    </xf>
    <xf numFmtId="0" fontId="11" fillId="0" borderId="0" xfId="2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/>
    <xf numFmtId="0" fontId="7" fillId="0" borderId="11" xfId="0" applyFont="1" applyBorder="1"/>
    <xf numFmtId="0" fontId="0" fillId="0" borderId="0" xfId="0" applyAlignment="1">
      <alignment horizontal="center" vertical="center" textRotation="39"/>
    </xf>
    <xf numFmtId="0" fontId="0" fillId="0" borderId="0" xfId="0" applyAlignment="1">
      <alignment horizontal="center" vertical="center" textRotation="180"/>
    </xf>
    <xf numFmtId="0" fontId="12" fillId="0" borderId="0" xfId="0" applyFont="1" applyAlignment="1">
      <alignment textRotation="90" wrapText="1"/>
    </xf>
    <xf numFmtId="0" fontId="4" fillId="0" borderId="1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8" fillId="0" borderId="15" xfId="3" applyFont="1" applyBorder="1" applyAlignment="1">
      <alignment horizontal="center" vertical="center"/>
    </xf>
    <xf numFmtId="0" fontId="8" fillId="0" borderId="16" xfId="1" applyFont="1" applyBorder="1" applyAlignment="1">
      <alignment horizontal="left" vertical="center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0" borderId="20" xfId="3" applyFont="1" applyBorder="1" applyAlignment="1">
      <alignment horizontal="center" vertical="center"/>
    </xf>
    <xf numFmtId="0" fontId="8" fillId="0" borderId="21" xfId="2" applyFont="1" applyBorder="1" applyAlignment="1">
      <alignment horizontal="left" vertical="center"/>
    </xf>
    <xf numFmtId="0" fontId="13" fillId="0" borderId="18" xfId="0" applyFont="1" applyBorder="1" applyAlignment="1">
      <alignment horizontal="right" textRotation="90"/>
    </xf>
    <xf numFmtId="0" fontId="13" fillId="0" borderId="18" xfId="0" applyFont="1" applyBorder="1" applyAlignment="1">
      <alignment textRotation="90"/>
    </xf>
    <xf numFmtId="0" fontId="13" fillId="0" borderId="19" xfId="0" applyFont="1" applyBorder="1" applyAlignment="1">
      <alignment textRotation="90"/>
    </xf>
    <xf numFmtId="0" fontId="8" fillId="0" borderId="23" xfId="3" applyFont="1" applyBorder="1" applyAlignment="1">
      <alignment horizontal="center" vertical="center"/>
    </xf>
    <xf numFmtId="0" fontId="8" fillId="0" borderId="24" xfId="3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6" xfId="3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4" fillId="0" borderId="7" xfId="0" applyFont="1" applyBorder="1"/>
    <xf numFmtId="0" fontId="15" fillId="0" borderId="7" xfId="3" applyFont="1" applyBorder="1" applyAlignment="1">
      <alignment horizontal="center" vertical="center"/>
    </xf>
    <xf numFmtId="0" fontId="15" fillId="6" borderId="0" xfId="3" applyFont="1" applyFill="1" applyAlignment="1">
      <alignment horizontal="left" vertical="center"/>
    </xf>
    <xf numFmtId="0" fontId="4" fillId="5" borderId="0" xfId="0" applyFont="1" applyFill="1" applyAlignment="1">
      <alignment horizontal="left"/>
    </xf>
    <xf numFmtId="0" fontId="4" fillId="0" borderId="0" xfId="0" applyFont="1"/>
    <xf numFmtId="0" fontId="4" fillId="0" borderId="8" xfId="0" applyFont="1" applyBorder="1"/>
    <xf numFmtId="0" fontId="4" fillId="0" borderId="0" xfId="0" applyFont="1" applyAlignment="1">
      <alignment horizontal="center"/>
    </xf>
    <xf numFmtId="0" fontId="15" fillId="0" borderId="0" xfId="2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4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0" fontId="18" fillId="0" borderId="7" xfId="0" applyFont="1" applyBorder="1" applyAlignment="1">
      <alignment horizontal="left"/>
    </xf>
    <xf numFmtId="0" fontId="8" fillId="7" borderId="2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0" borderId="29" xfId="1" applyFont="1" applyBorder="1" applyAlignment="1">
      <alignment horizontal="left" vertical="center"/>
    </xf>
    <xf numFmtId="0" fontId="8" fillId="0" borderId="30" xfId="1" applyFont="1" applyBorder="1" applyAlignment="1">
      <alignment horizontal="left" vertical="center"/>
    </xf>
    <xf numFmtId="0" fontId="15" fillId="0" borderId="7" xfId="3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29" xfId="2" applyFont="1" applyBorder="1" applyAlignment="1">
      <alignment horizontal="left" vertical="center"/>
    </xf>
    <xf numFmtId="0" fontId="8" fillId="0" borderId="30" xfId="2" applyFont="1" applyBorder="1" applyAlignment="1">
      <alignment horizontal="left" vertical="center"/>
    </xf>
    <xf numFmtId="0" fontId="8" fillId="0" borderId="29" xfId="1" applyFont="1" applyBorder="1" applyAlignment="1">
      <alignment horizontal="left" vertical="center"/>
    </xf>
    <xf numFmtId="0" fontId="8" fillId="0" borderId="30" xfId="1" applyFont="1" applyBorder="1" applyAlignment="1">
      <alignment horizontal="left" vertical="center"/>
    </xf>
    <xf numFmtId="0" fontId="8" fillId="0" borderId="31" xfId="2" applyFont="1" applyBorder="1" applyAlignment="1">
      <alignment horizontal="left" vertical="center"/>
    </xf>
    <xf numFmtId="0" fontId="8" fillId="0" borderId="32" xfId="2" applyFont="1" applyBorder="1" applyAlignment="1">
      <alignment horizontal="left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1" fillId="0" borderId="7" xfId="3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7" xfId="0" applyFont="1" applyBorder="1" applyAlignment="1"/>
    <xf numFmtId="0" fontId="2" fillId="0" borderId="0" xfId="0" applyFont="1" applyAlignment="1"/>
    <xf numFmtId="0" fontId="21" fillId="0" borderId="2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6" fillId="0" borderId="3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20" fillId="0" borderId="7" xfId="0" applyFont="1" applyBorder="1" applyAlignment="1">
      <alignment horizontal="left"/>
    </xf>
    <xf numFmtId="0" fontId="13" fillId="0" borderId="35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8" fillId="0" borderId="27" xfId="1" applyFont="1" applyBorder="1" applyAlignment="1">
      <alignment vertical="center"/>
    </xf>
    <xf numFmtId="0" fontId="8" fillId="0" borderId="28" xfId="1" applyFont="1" applyBorder="1" applyAlignment="1">
      <alignment vertical="center"/>
    </xf>
    <xf numFmtId="0" fontId="8" fillId="0" borderId="29" xfId="2" applyFont="1" applyBorder="1" applyAlignment="1">
      <alignment vertical="center"/>
    </xf>
    <xf numFmtId="0" fontId="8" fillId="0" borderId="30" xfId="2" applyFont="1" applyBorder="1" applyAlignment="1">
      <alignment vertical="center"/>
    </xf>
    <xf numFmtId="0" fontId="4" fillId="0" borderId="4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 textRotation="90" wrapText="1"/>
    </xf>
    <xf numFmtId="0" fontId="8" fillId="4" borderId="35" xfId="0" applyFont="1" applyFill="1" applyBorder="1" applyAlignment="1">
      <alignment horizontal="center" vertical="center" textRotation="90" wrapText="1"/>
    </xf>
    <xf numFmtId="0" fontId="8" fillId="4" borderId="38" xfId="0" applyFont="1" applyFill="1" applyBorder="1" applyAlignment="1">
      <alignment horizontal="center" vertical="center" textRotation="90" wrapText="1"/>
    </xf>
    <xf numFmtId="0" fontId="8" fillId="6" borderId="25" xfId="0" applyFont="1" applyFill="1" applyBorder="1" applyAlignment="1">
      <alignment horizontal="center" vertical="center" wrapText="1"/>
    </xf>
    <xf numFmtId="0" fontId="8" fillId="6" borderId="46" xfId="0" applyFont="1" applyFill="1" applyBorder="1" applyAlignment="1">
      <alignment horizontal="center" vertical="center" wrapText="1"/>
    </xf>
    <xf numFmtId="0" fontId="8" fillId="6" borderId="47" xfId="0" applyFont="1" applyFill="1" applyBorder="1" applyAlignment="1">
      <alignment horizontal="center" vertical="center" wrapText="1"/>
    </xf>
    <xf numFmtId="0" fontId="8" fillId="7" borderId="48" xfId="0" applyFont="1" applyFill="1" applyBorder="1" applyAlignment="1">
      <alignment horizontal="center" vertical="center" wrapText="1"/>
    </xf>
    <xf numFmtId="0" fontId="0" fillId="0" borderId="49" xfId="0" applyBorder="1"/>
    <xf numFmtId="0" fontId="15" fillId="0" borderId="49" xfId="0" applyFont="1" applyBorder="1" applyAlignment="1">
      <alignment horizontal="center" wrapText="1"/>
    </xf>
    <xf numFmtId="0" fontId="8" fillId="7" borderId="25" xfId="0" quotePrefix="1" applyFont="1" applyFill="1" applyBorder="1" applyAlignment="1">
      <alignment horizontal="center" vertical="center" wrapText="1"/>
    </xf>
    <xf numFmtId="0" fontId="8" fillId="0" borderId="2" xfId="0" quotePrefix="1" applyFont="1" applyBorder="1" applyAlignment="1">
      <alignment horizontal="center" vertical="center" wrapText="1"/>
    </xf>
    <xf numFmtId="0" fontId="8" fillId="0" borderId="47" xfId="0" quotePrefix="1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50" xfId="0" applyFont="1" applyBorder="1" applyAlignment="1">
      <alignment horizontal="left" vertical="center"/>
    </xf>
    <xf numFmtId="0" fontId="21" fillId="0" borderId="47" xfId="0" applyFont="1" applyBorder="1" applyAlignment="1">
      <alignment horizontal="left" vertical="center"/>
    </xf>
    <xf numFmtId="0" fontId="2" fillId="0" borderId="0" xfId="0" applyFont="1" applyBorder="1" applyAlignment="1"/>
    <xf numFmtId="0" fontId="17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3" fillId="0" borderId="0" xfId="0" applyFont="1" applyBorder="1"/>
    <xf numFmtId="0" fontId="3" fillId="0" borderId="49" xfId="0" applyFont="1" applyBorder="1"/>
    <xf numFmtId="0" fontId="13" fillId="0" borderId="51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center" wrapText="1"/>
    </xf>
    <xf numFmtId="0" fontId="15" fillId="6" borderId="0" xfId="3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/>
    </xf>
    <xf numFmtId="0" fontId="4" fillId="0" borderId="0" xfId="0" applyFont="1" applyBorder="1"/>
    <xf numFmtId="0" fontId="4" fillId="0" borderId="49" xfId="0" applyFont="1" applyBorder="1"/>
    <xf numFmtId="0" fontId="4" fillId="0" borderId="0" xfId="0" applyFont="1" applyBorder="1" applyAlignment="1">
      <alignment horizontal="center"/>
    </xf>
    <xf numFmtId="0" fontId="15" fillId="0" borderId="0" xfId="2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4" fillId="0" borderId="53" xfId="0" applyFont="1" applyBorder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CCFF99"/>
      <color rgb="FF99FF66"/>
      <color rgb="FFFFCC00"/>
      <color rgb="FF00CCFF"/>
      <color rgb="FFFFFF66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47625</xdr:rowOff>
    </xdr:from>
    <xdr:to>
      <xdr:col>2</xdr:col>
      <xdr:colOff>885825</xdr:colOff>
      <xdr:row>3</xdr:row>
      <xdr:rowOff>107315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7B083E-9A4C-4720-994D-DE37A18FA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47650"/>
          <a:ext cx="1095375" cy="5454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47625</xdr:rowOff>
    </xdr:from>
    <xdr:to>
      <xdr:col>2</xdr:col>
      <xdr:colOff>885825</xdr:colOff>
      <xdr:row>3</xdr:row>
      <xdr:rowOff>107315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43D038-4EB7-237D-AA0C-3A0C6598A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47650"/>
          <a:ext cx="1095375" cy="5454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11106</xdr:colOff>
      <xdr:row>1</xdr:row>
      <xdr:rowOff>93477</xdr:rowOff>
    </xdr:from>
    <xdr:to>
      <xdr:col>2</xdr:col>
      <xdr:colOff>936625</xdr:colOff>
      <xdr:row>3</xdr:row>
      <xdr:rowOff>112616</xdr:rowOff>
    </xdr:to>
    <xdr:pic>
      <xdr:nvPicPr>
        <xdr:cNvPr id="2" name="Picture 2" descr="logo1200dpiTAJ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76811"/>
        <a:stretch>
          <a:fillRect/>
        </a:stretch>
      </xdr:blipFill>
      <xdr:spPr bwMode="auto">
        <a:xfrm>
          <a:off x="908044" y="291915"/>
          <a:ext cx="925519" cy="511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4E07-3A33-408C-87FD-F652E4FE0465}">
  <dimension ref="B1:R37"/>
  <sheetViews>
    <sheetView tabSelected="1" workbookViewId="0">
      <selection activeCell="G17" sqref="G17"/>
    </sheetView>
  </sheetViews>
  <sheetFormatPr defaultRowHeight="15" x14ac:dyDescent="0.25"/>
  <cols>
    <col min="1" max="1" width="5.7109375" customWidth="1"/>
    <col min="2" max="2" width="4.28515625" customWidth="1"/>
    <col min="3" max="3" width="16.85546875" customWidth="1"/>
    <col min="4" max="4" width="9.7109375" customWidth="1"/>
    <col min="5" max="11" width="14.140625" customWidth="1"/>
    <col min="12" max="12" width="17.5703125" customWidth="1"/>
  </cols>
  <sheetData>
    <row r="1" spans="2:18" ht="15.75" thickBot="1" x14ac:dyDescent="0.3"/>
    <row r="2" spans="2:18" ht="21" x14ac:dyDescent="0.35">
      <c r="B2" s="84" t="s">
        <v>73</v>
      </c>
      <c r="C2" s="85"/>
      <c r="D2" s="85"/>
      <c r="E2" s="85"/>
      <c r="F2" s="85"/>
      <c r="G2" s="85"/>
      <c r="H2" s="85"/>
      <c r="I2" s="85"/>
      <c r="J2" s="103"/>
      <c r="K2" s="135" t="s">
        <v>77</v>
      </c>
      <c r="L2" s="137" t="s">
        <v>80</v>
      </c>
    </row>
    <row r="3" spans="2:18" ht="17.25" x14ac:dyDescent="0.3">
      <c r="B3" s="87" t="s">
        <v>74</v>
      </c>
      <c r="C3" s="104"/>
      <c r="D3" s="104"/>
      <c r="E3" s="104"/>
      <c r="F3" s="104"/>
      <c r="G3" s="104"/>
      <c r="H3" s="104"/>
      <c r="I3" s="104"/>
      <c r="J3" s="105"/>
      <c r="K3" s="136" t="s">
        <v>78</v>
      </c>
      <c r="L3" s="138" t="s">
        <v>81</v>
      </c>
    </row>
    <row r="4" spans="2:18" ht="15.75" x14ac:dyDescent="0.25">
      <c r="B4" s="97"/>
      <c r="C4" s="139"/>
      <c r="D4" s="139"/>
      <c r="E4" s="139"/>
      <c r="F4" s="139"/>
      <c r="G4" s="139"/>
      <c r="H4" s="139"/>
      <c r="I4" s="139"/>
      <c r="J4" s="139"/>
      <c r="K4" s="136" t="s">
        <v>79</v>
      </c>
      <c r="L4" s="138" t="s">
        <v>82</v>
      </c>
    </row>
    <row r="5" spans="2:18" ht="15.75" x14ac:dyDescent="0.25">
      <c r="B5" s="106" t="s">
        <v>117</v>
      </c>
      <c r="C5" s="140"/>
      <c r="D5" s="140"/>
      <c r="E5" s="141"/>
      <c r="F5" s="141"/>
      <c r="G5" s="141"/>
      <c r="H5" s="141"/>
      <c r="I5" s="141"/>
      <c r="J5" s="141"/>
      <c r="K5" s="141"/>
      <c r="L5" s="142"/>
    </row>
    <row r="6" spans="2:18" ht="15.75" x14ac:dyDescent="0.25">
      <c r="B6" s="106" t="s">
        <v>75</v>
      </c>
      <c r="C6" s="140"/>
      <c r="D6" s="140"/>
      <c r="E6" s="141"/>
      <c r="F6" s="141"/>
      <c r="G6" s="141"/>
      <c r="H6" s="141"/>
      <c r="I6" s="141"/>
      <c r="J6" s="141"/>
      <c r="K6" s="141"/>
      <c r="L6" s="142"/>
    </row>
    <row r="7" spans="2:18" ht="15.75" x14ac:dyDescent="0.25">
      <c r="B7" s="106" t="s">
        <v>118</v>
      </c>
      <c r="C7" s="140"/>
      <c r="D7" s="140"/>
      <c r="E7" s="141"/>
      <c r="F7" s="141"/>
      <c r="G7" s="141"/>
      <c r="H7" s="141"/>
      <c r="I7" s="141"/>
      <c r="J7" s="141"/>
      <c r="K7" s="141"/>
      <c r="L7" s="142"/>
    </row>
    <row r="8" spans="2:18" ht="16.5" thickBot="1" x14ac:dyDescent="0.3">
      <c r="B8" s="71"/>
      <c r="C8" s="143"/>
      <c r="D8" s="143"/>
      <c r="E8" s="143"/>
      <c r="F8" s="143"/>
      <c r="G8" s="143"/>
      <c r="H8" s="143"/>
      <c r="I8" s="143"/>
      <c r="J8" s="143"/>
      <c r="K8" s="143"/>
      <c r="L8" s="144"/>
    </row>
    <row r="9" spans="2:18" ht="21.75" customHeight="1" x14ac:dyDescent="0.25">
      <c r="B9" s="110" t="s">
        <v>0</v>
      </c>
      <c r="C9" s="119" t="s">
        <v>85</v>
      </c>
      <c r="D9" s="120"/>
      <c r="E9" s="112" t="s">
        <v>83</v>
      </c>
      <c r="F9" s="113"/>
      <c r="G9" s="113"/>
      <c r="H9" s="113"/>
      <c r="I9" s="113"/>
      <c r="J9" s="113"/>
      <c r="K9" s="113"/>
      <c r="L9" s="145"/>
      <c r="M9" s="36"/>
      <c r="Q9" s="34" t="s">
        <v>54</v>
      </c>
      <c r="R9" s="35" t="s">
        <v>55</v>
      </c>
    </row>
    <row r="10" spans="2:18" ht="21.75" customHeight="1" thickBot="1" x14ac:dyDescent="0.3">
      <c r="B10" s="111"/>
      <c r="C10" s="121"/>
      <c r="D10" s="122"/>
      <c r="E10" s="107" t="s">
        <v>127</v>
      </c>
      <c r="F10" s="108" t="s">
        <v>128</v>
      </c>
      <c r="G10" s="107"/>
      <c r="H10" s="107"/>
      <c r="I10" s="107"/>
      <c r="J10" s="107"/>
      <c r="K10" s="107"/>
      <c r="L10" s="146"/>
      <c r="M10" s="36"/>
      <c r="Q10" s="34"/>
      <c r="R10" s="35"/>
    </row>
    <row r="11" spans="2:18" ht="15" customHeight="1" thickTop="1" x14ac:dyDescent="0.25">
      <c r="B11" s="49">
        <v>1</v>
      </c>
      <c r="C11" s="115" t="s">
        <v>124</v>
      </c>
      <c r="D11" s="116"/>
      <c r="E11" s="132"/>
      <c r="F11" s="132"/>
      <c r="G11" s="132"/>
      <c r="H11" s="132"/>
      <c r="I11" s="132"/>
      <c r="J11" s="133"/>
      <c r="K11" s="133"/>
      <c r="L11" s="134"/>
    </row>
    <row r="12" spans="2:18" ht="15" customHeight="1" x14ac:dyDescent="0.25">
      <c r="B12" s="39">
        <f>SUM(B11)+1</f>
        <v>2</v>
      </c>
      <c r="C12" s="117" t="s">
        <v>125</v>
      </c>
      <c r="D12" s="118"/>
      <c r="E12" s="133"/>
      <c r="F12" s="133"/>
      <c r="G12" s="133"/>
      <c r="H12" s="133"/>
      <c r="I12" s="133"/>
      <c r="J12" s="133"/>
      <c r="K12" s="133"/>
      <c r="L12" s="134"/>
    </row>
    <row r="13" spans="2:18" ht="15" customHeight="1" x14ac:dyDescent="0.25">
      <c r="B13" s="39">
        <f t="shared" ref="B13" si="0">SUM(B12)+1</f>
        <v>3</v>
      </c>
      <c r="C13" s="80" t="s">
        <v>126</v>
      </c>
      <c r="D13" s="81"/>
      <c r="E13" s="133"/>
      <c r="F13" s="133"/>
      <c r="G13" s="133"/>
      <c r="H13" s="133"/>
      <c r="I13" s="133"/>
      <c r="J13" s="133"/>
      <c r="K13" s="133"/>
      <c r="L13" s="134"/>
    </row>
    <row r="14" spans="2:18" ht="15" customHeight="1" x14ac:dyDescent="0.25">
      <c r="B14" s="39"/>
      <c r="C14" s="78"/>
      <c r="D14" s="79"/>
      <c r="E14" s="133"/>
      <c r="F14" s="133"/>
      <c r="G14" s="133"/>
      <c r="H14" s="133"/>
      <c r="I14" s="133"/>
      <c r="J14" s="133"/>
      <c r="K14" s="133"/>
      <c r="L14" s="134"/>
    </row>
    <row r="15" spans="2:18" ht="15" customHeight="1" x14ac:dyDescent="0.25">
      <c r="B15" s="39"/>
      <c r="C15" s="80"/>
      <c r="D15" s="81"/>
      <c r="E15" s="133"/>
      <c r="F15" s="133"/>
      <c r="G15" s="133"/>
      <c r="H15" s="133"/>
      <c r="I15" s="133"/>
      <c r="J15" s="133"/>
      <c r="K15" s="133"/>
      <c r="L15" s="134"/>
    </row>
    <row r="16" spans="2:18" ht="15" customHeight="1" x14ac:dyDescent="0.25">
      <c r="B16" s="39"/>
      <c r="C16" s="80"/>
      <c r="D16" s="81"/>
      <c r="E16" s="133"/>
      <c r="F16" s="133"/>
      <c r="G16" s="133"/>
      <c r="H16" s="133"/>
      <c r="I16" s="133"/>
      <c r="J16" s="133"/>
      <c r="K16" s="133"/>
      <c r="L16" s="134"/>
    </row>
    <row r="17" spans="2:12" ht="15" customHeight="1" x14ac:dyDescent="0.25">
      <c r="B17" s="39"/>
      <c r="C17" s="80"/>
      <c r="D17" s="81"/>
      <c r="E17" s="133"/>
      <c r="F17" s="133"/>
      <c r="G17" s="133"/>
      <c r="H17" s="133"/>
      <c r="I17" s="133"/>
      <c r="J17" s="133"/>
      <c r="K17" s="133"/>
      <c r="L17" s="134"/>
    </row>
    <row r="18" spans="2:12" ht="15" customHeight="1" x14ac:dyDescent="0.25">
      <c r="B18" s="39"/>
      <c r="C18" s="80"/>
      <c r="D18" s="81"/>
      <c r="E18" s="133"/>
      <c r="F18" s="133"/>
      <c r="G18" s="133"/>
      <c r="H18" s="133"/>
      <c r="I18" s="133"/>
      <c r="J18" s="133"/>
      <c r="K18" s="133"/>
      <c r="L18" s="134"/>
    </row>
    <row r="19" spans="2:12" ht="15" customHeight="1" x14ac:dyDescent="0.25">
      <c r="B19" s="39"/>
      <c r="C19" s="80"/>
      <c r="D19" s="81"/>
      <c r="E19" s="133"/>
      <c r="F19" s="133"/>
      <c r="G19" s="133"/>
      <c r="H19" s="133"/>
      <c r="I19" s="133"/>
      <c r="J19" s="133"/>
      <c r="K19" s="133"/>
      <c r="L19" s="134"/>
    </row>
    <row r="20" spans="2:12" ht="15" customHeight="1" x14ac:dyDescent="0.25">
      <c r="B20" s="39"/>
      <c r="C20" s="74"/>
      <c r="D20" s="75"/>
      <c r="E20" s="133"/>
      <c r="F20" s="133"/>
      <c r="G20" s="133"/>
      <c r="H20" s="133"/>
      <c r="I20" s="133"/>
      <c r="J20" s="133"/>
      <c r="K20" s="133"/>
      <c r="L20" s="134"/>
    </row>
    <row r="21" spans="2:12" ht="15" customHeight="1" x14ac:dyDescent="0.25">
      <c r="B21" s="39"/>
      <c r="C21" s="80"/>
      <c r="D21" s="81"/>
      <c r="E21" s="133"/>
      <c r="F21" s="133"/>
      <c r="G21" s="133"/>
      <c r="H21" s="133"/>
      <c r="I21" s="133"/>
      <c r="J21" s="133"/>
      <c r="K21" s="133"/>
      <c r="L21" s="134"/>
    </row>
    <row r="22" spans="2:12" ht="15" customHeight="1" x14ac:dyDescent="0.25">
      <c r="B22" s="39"/>
      <c r="C22" s="80"/>
      <c r="D22" s="81"/>
      <c r="E22" s="133"/>
      <c r="F22" s="133"/>
      <c r="G22" s="133"/>
      <c r="H22" s="133"/>
      <c r="I22" s="133"/>
      <c r="J22" s="133"/>
      <c r="K22" s="133"/>
      <c r="L22" s="134"/>
    </row>
    <row r="23" spans="2:12" ht="15" customHeight="1" x14ac:dyDescent="0.25">
      <c r="B23" s="39"/>
      <c r="C23" s="80"/>
      <c r="D23" s="81"/>
      <c r="E23" s="133"/>
      <c r="F23" s="133"/>
      <c r="G23" s="133"/>
      <c r="H23" s="133"/>
      <c r="I23" s="133"/>
      <c r="J23" s="133"/>
      <c r="K23" s="133"/>
      <c r="L23" s="134"/>
    </row>
    <row r="24" spans="2:12" ht="15" customHeight="1" thickBot="1" x14ac:dyDescent="0.3">
      <c r="B24" s="48"/>
      <c r="C24" s="82"/>
      <c r="D24" s="83"/>
      <c r="E24" s="50"/>
      <c r="F24" s="72"/>
      <c r="G24" s="72"/>
      <c r="H24" s="72"/>
      <c r="I24" s="72"/>
      <c r="J24" s="72"/>
      <c r="K24" s="72"/>
      <c r="L24" s="129"/>
    </row>
    <row r="25" spans="2:12" ht="15" customHeight="1" thickTop="1" x14ac:dyDescent="0.25">
      <c r="B25" s="51"/>
      <c r="C25" s="147"/>
      <c r="D25" s="147"/>
      <c r="E25" s="147"/>
      <c r="F25" s="147"/>
      <c r="G25" s="147"/>
      <c r="H25" s="147"/>
      <c r="I25" s="147"/>
      <c r="J25" s="147"/>
      <c r="K25" s="147"/>
      <c r="L25" s="130"/>
    </row>
    <row r="26" spans="2:12" ht="12.75" customHeight="1" x14ac:dyDescent="0.25">
      <c r="B26" s="76" t="s">
        <v>45</v>
      </c>
      <c r="C26" s="148"/>
      <c r="D26" s="149"/>
      <c r="E26" s="150"/>
      <c r="F26" s="150"/>
      <c r="G26" s="150"/>
      <c r="H26" s="150"/>
      <c r="I26" s="150"/>
      <c r="J26" s="150"/>
      <c r="K26" s="150"/>
      <c r="L26" s="131"/>
    </row>
    <row r="27" spans="2:12" ht="12.75" customHeight="1" x14ac:dyDescent="0.25">
      <c r="B27" s="56"/>
      <c r="C27" s="151" t="s">
        <v>113</v>
      </c>
      <c r="D27" s="151"/>
      <c r="E27" s="150"/>
      <c r="F27" s="150"/>
      <c r="G27" s="150"/>
      <c r="H27" s="150"/>
      <c r="I27" s="150"/>
      <c r="J27" s="150"/>
      <c r="K27" s="150"/>
      <c r="L27" s="131"/>
    </row>
    <row r="28" spans="2:12" x14ac:dyDescent="0.25">
      <c r="B28" s="55"/>
      <c r="C28" s="152" t="s">
        <v>114</v>
      </c>
      <c r="D28" s="152"/>
      <c r="E28" s="153"/>
      <c r="F28" s="153"/>
      <c r="G28" s="153"/>
      <c r="H28" s="153"/>
      <c r="I28" s="153"/>
      <c r="J28" s="153"/>
      <c r="K28" s="153"/>
      <c r="L28" s="154"/>
    </row>
    <row r="29" spans="2:12" ht="6" customHeight="1" x14ac:dyDescent="0.25">
      <c r="B29" s="55"/>
      <c r="C29" s="155"/>
      <c r="D29" s="155"/>
      <c r="E29" s="153"/>
      <c r="F29" s="153"/>
      <c r="G29" s="153"/>
      <c r="H29" s="153"/>
      <c r="I29" s="153"/>
      <c r="J29" s="153"/>
      <c r="K29" s="153"/>
      <c r="L29" s="154"/>
    </row>
    <row r="30" spans="2:12" x14ac:dyDescent="0.25">
      <c r="B30" s="55"/>
      <c r="C30" s="156" t="s">
        <v>119</v>
      </c>
      <c r="D30" s="156"/>
      <c r="E30" s="153"/>
      <c r="F30" s="153"/>
      <c r="G30" s="153"/>
      <c r="H30" s="153"/>
      <c r="I30" s="153"/>
      <c r="J30" s="153"/>
      <c r="K30" s="153"/>
      <c r="L30" s="154"/>
    </row>
    <row r="31" spans="2:12" x14ac:dyDescent="0.25">
      <c r="B31" s="55"/>
      <c r="C31" s="156" t="s">
        <v>40</v>
      </c>
      <c r="D31" s="156"/>
      <c r="E31" s="153"/>
      <c r="F31" s="153"/>
      <c r="G31" s="153"/>
      <c r="H31" s="153"/>
      <c r="I31" s="153"/>
      <c r="J31" s="153"/>
      <c r="K31" s="157" t="s">
        <v>41</v>
      </c>
      <c r="L31" s="154"/>
    </row>
    <row r="32" spans="2:12" x14ac:dyDescent="0.25">
      <c r="B32" s="55"/>
      <c r="C32" s="156"/>
      <c r="D32" s="156"/>
      <c r="E32" s="153"/>
      <c r="F32" s="153"/>
      <c r="G32" s="153"/>
      <c r="H32" s="153"/>
      <c r="I32" s="153"/>
      <c r="J32" s="153"/>
      <c r="K32" s="153"/>
      <c r="L32" s="154"/>
    </row>
    <row r="33" spans="2:12" x14ac:dyDescent="0.25">
      <c r="B33" s="55"/>
      <c r="C33" s="155"/>
      <c r="D33" s="155"/>
      <c r="E33" s="153"/>
      <c r="F33" s="153"/>
      <c r="G33" s="153"/>
      <c r="H33" s="153"/>
      <c r="I33" s="153"/>
      <c r="J33" s="153"/>
      <c r="K33" s="153"/>
      <c r="L33" s="154"/>
    </row>
    <row r="34" spans="2:12" ht="11.25" customHeight="1" x14ac:dyDescent="0.25">
      <c r="B34" s="55"/>
      <c r="C34" s="155"/>
      <c r="D34" s="155"/>
      <c r="E34" s="153"/>
      <c r="F34" s="153"/>
      <c r="G34" s="153"/>
      <c r="H34" s="153"/>
      <c r="I34" s="153"/>
      <c r="J34" s="153"/>
      <c r="K34" s="153"/>
      <c r="L34" s="154"/>
    </row>
    <row r="35" spans="2:12" x14ac:dyDescent="0.25">
      <c r="B35" s="55"/>
      <c r="C35" s="158"/>
      <c r="D35" s="158"/>
      <c r="E35" s="153"/>
      <c r="F35" s="153"/>
      <c r="G35" s="153"/>
      <c r="H35" s="153"/>
      <c r="I35" s="153"/>
      <c r="J35" s="153"/>
      <c r="K35" s="159"/>
      <c r="L35" s="154"/>
    </row>
    <row r="36" spans="2:12" x14ac:dyDescent="0.25">
      <c r="B36" s="55"/>
      <c r="C36" s="155" t="s">
        <v>120</v>
      </c>
      <c r="D36" s="155"/>
      <c r="E36" s="153"/>
      <c r="F36" s="153"/>
      <c r="G36" s="153"/>
      <c r="H36" s="153"/>
      <c r="I36" s="153"/>
      <c r="J36" s="153"/>
      <c r="K36" s="157" t="s">
        <v>121</v>
      </c>
      <c r="L36" s="154"/>
    </row>
    <row r="37" spans="2:12" ht="15.75" thickBot="1" x14ac:dyDescent="0.3"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160"/>
    </row>
  </sheetData>
  <mergeCells count="17">
    <mergeCell ref="C24:D24"/>
    <mergeCell ref="B26:C26"/>
    <mergeCell ref="C17:D17"/>
    <mergeCell ref="C18:D18"/>
    <mergeCell ref="C19:D19"/>
    <mergeCell ref="C21:D21"/>
    <mergeCell ref="C22:D22"/>
    <mergeCell ref="C23:D23"/>
    <mergeCell ref="B9:B10"/>
    <mergeCell ref="C9:D10"/>
    <mergeCell ref="E9:L9"/>
    <mergeCell ref="C13:D13"/>
    <mergeCell ref="C14:D14"/>
    <mergeCell ref="C15:D15"/>
    <mergeCell ref="C16:D16"/>
    <mergeCell ref="B2:J2"/>
    <mergeCell ref="B3:J3"/>
  </mergeCells>
  <printOptions horizontalCentered="1"/>
  <pageMargins left="0.45" right="0.45" top="0.5" bottom="0.25" header="0.3" footer="0.3"/>
  <pageSetup paperSize="9" scale="90" orientation="landscape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38"/>
  <sheetViews>
    <sheetView topLeftCell="A16" workbookViewId="0">
      <selection activeCell="L34" sqref="L34"/>
    </sheetView>
  </sheetViews>
  <sheetFormatPr defaultRowHeight="15" x14ac:dyDescent="0.25"/>
  <cols>
    <col min="1" max="1" width="5.7109375" customWidth="1"/>
    <col min="2" max="2" width="4.28515625" customWidth="1"/>
    <col min="3" max="3" width="16.85546875" customWidth="1"/>
    <col min="4" max="4" width="9.7109375" customWidth="1"/>
    <col min="5" max="5" width="7.85546875" customWidth="1"/>
    <col min="6" max="6" width="9.5703125" customWidth="1"/>
    <col min="7" max="11" width="6.7109375" customWidth="1"/>
    <col min="12" max="12" width="8.85546875" customWidth="1"/>
    <col min="13" max="14" width="6.7109375" customWidth="1"/>
    <col min="15" max="15" width="10.140625" customWidth="1"/>
    <col min="16" max="19" width="6.7109375" customWidth="1"/>
  </cols>
  <sheetData>
    <row r="1" spans="2:25" ht="15.75" thickBot="1" x14ac:dyDescent="0.3"/>
    <row r="2" spans="2:25" ht="21" x14ac:dyDescent="0.35">
      <c r="B2" s="84" t="s">
        <v>73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103"/>
      <c r="O2" s="100" t="s">
        <v>77</v>
      </c>
      <c r="P2" s="100"/>
      <c r="Q2" s="100" t="s">
        <v>80</v>
      </c>
      <c r="R2" s="100"/>
      <c r="S2" s="101"/>
    </row>
    <row r="3" spans="2:25" ht="17.25" x14ac:dyDescent="0.3">
      <c r="B3" s="87" t="s">
        <v>74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5"/>
      <c r="O3" s="99" t="s">
        <v>78</v>
      </c>
      <c r="P3" s="99"/>
      <c r="Q3" s="99" t="s">
        <v>81</v>
      </c>
      <c r="R3" s="99"/>
      <c r="S3" s="102"/>
    </row>
    <row r="4" spans="2:25" ht="15.75" x14ac:dyDescent="0.25">
      <c r="B4" s="97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9" t="s">
        <v>79</v>
      </c>
      <c r="P4" s="99"/>
      <c r="Q4" s="99" t="s">
        <v>82</v>
      </c>
      <c r="R4" s="99"/>
      <c r="S4" s="102"/>
    </row>
    <row r="5" spans="2:25" ht="15.75" x14ac:dyDescent="0.25">
      <c r="B5" s="106" t="s">
        <v>84</v>
      </c>
      <c r="C5" s="70"/>
      <c r="D5" s="70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</row>
    <row r="6" spans="2:25" ht="15.75" x14ac:dyDescent="0.25">
      <c r="B6" s="106" t="s">
        <v>75</v>
      </c>
      <c r="C6" s="70"/>
      <c r="D6" s="7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</row>
    <row r="7" spans="2:25" ht="15.75" x14ac:dyDescent="0.25">
      <c r="B7" s="106" t="s">
        <v>76</v>
      </c>
      <c r="C7" s="70"/>
      <c r="D7" s="70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/>
    </row>
    <row r="8" spans="2:25" ht="16.5" thickBot="1" x14ac:dyDescent="0.3">
      <c r="B8" s="7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/>
    </row>
    <row r="9" spans="2:25" ht="21.75" customHeight="1" x14ac:dyDescent="0.25">
      <c r="B9" s="110" t="s">
        <v>0</v>
      </c>
      <c r="C9" s="119" t="s">
        <v>85</v>
      </c>
      <c r="D9" s="120"/>
      <c r="E9" s="112" t="s">
        <v>83</v>
      </c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4"/>
      <c r="T9" s="36"/>
      <c r="X9" s="34" t="s">
        <v>54</v>
      </c>
      <c r="Y9" s="35" t="s">
        <v>55</v>
      </c>
    </row>
    <row r="10" spans="2:25" ht="21.75" customHeight="1" thickBot="1" x14ac:dyDescent="0.3">
      <c r="B10" s="111"/>
      <c r="C10" s="121"/>
      <c r="D10" s="122"/>
      <c r="E10" s="107" t="s">
        <v>90</v>
      </c>
      <c r="F10" s="108" t="s">
        <v>91</v>
      </c>
      <c r="G10" s="107" t="s">
        <v>92</v>
      </c>
      <c r="H10" s="107" t="s">
        <v>86</v>
      </c>
      <c r="I10" s="107" t="s">
        <v>87</v>
      </c>
      <c r="J10" s="107" t="s">
        <v>88</v>
      </c>
      <c r="K10" s="107" t="s">
        <v>89</v>
      </c>
      <c r="L10" s="107" t="s">
        <v>72</v>
      </c>
      <c r="M10" s="107" t="s">
        <v>71</v>
      </c>
      <c r="N10" s="107" t="s">
        <v>93</v>
      </c>
      <c r="O10" s="108" t="s">
        <v>94</v>
      </c>
      <c r="P10" s="108" t="s">
        <v>95</v>
      </c>
      <c r="Q10" s="108" t="s">
        <v>96</v>
      </c>
      <c r="R10" s="107" t="s">
        <v>97</v>
      </c>
      <c r="S10" s="109" t="s">
        <v>112</v>
      </c>
      <c r="T10" s="36"/>
      <c r="X10" s="34"/>
      <c r="Y10" s="35"/>
    </row>
    <row r="11" spans="2:25" ht="15" customHeight="1" thickTop="1" x14ac:dyDescent="0.25">
      <c r="B11" s="49">
        <v>1</v>
      </c>
      <c r="C11" s="115" t="s">
        <v>98</v>
      </c>
      <c r="D11" s="116"/>
      <c r="E11" s="132" t="s">
        <v>116</v>
      </c>
      <c r="F11" s="132" t="s">
        <v>116</v>
      </c>
      <c r="G11" s="132" t="s">
        <v>116</v>
      </c>
      <c r="H11" s="132" t="s">
        <v>116</v>
      </c>
      <c r="I11" s="123" t="s">
        <v>115</v>
      </c>
      <c r="J11" s="132" t="s">
        <v>116</v>
      </c>
      <c r="K11" s="132" t="s">
        <v>116</v>
      </c>
      <c r="L11" s="132" t="s">
        <v>116</v>
      </c>
      <c r="M11" s="132" t="s">
        <v>116</v>
      </c>
      <c r="N11" s="126" t="s">
        <v>38</v>
      </c>
      <c r="O11" s="126" t="s">
        <v>38</v>
      </c>
      <c r="P11" s="126" t="s">
        <v>38</v>
      </c>
      <c r="Q11" s="126" t="s">
        <v>38</v>
      </c>
      <c r="R11" s="126" t="s">
        <v>38</v>
      </c>
      <c r="S11" s="127" t="s">
        <v>38</v>
      </c>
    </row>
    <row r="12" spans="2:25" ht="15" customHeight="1" x14ac:dyDescent="0.25">
      <c r="B12" s="39">
        <f>SUM(B11)+1</f>
        <v>2</v>
      </c>
      <c r="C12" s="117" t="s">
        <v>99</v>
      </c>
      <c r="D12" s="118"/>
      <c r="E12" s="133" t="s">
        <v>116</v>
      </c>
      <c r="F12" s="133" t="s">
        <v>116</v>
      </c>
      <c r="G12" s="133" t="s">
        <v>116</v>
      </c>
      <c r="H12" s="133" t="s">
        <v>116</v>
      </c>
      <c r="I12" s="124"/>
      <c r="J12" s="73"/>
      <c r="K12" s="133" t="s">
        <v>116</v>
      </c>
      <c r="L12" s="133" t="s">
        <v>116</v>
      </c>
      <c r="M12" s="133" t="s">
        <v>116</v>
      </c>
      <c r="N12" s="53" t="s">
        <v>38</v>
      </c>
      <c r="O12" s="53" t="s">
        <v>38</v>
      </c>
      <c r="P12" s="53" t="s">
        <v>38</v>
      </c>
      <c r="Q12" s="53" t="s">
        <v>38</v>
      </c>
      <c r="R12" s="53" t="s">
        <v>38</v>
      </c>
      <c r="S12" s="128" t="s">
        <v>38</v>
      </c>
    </row>
    <row r="13" spans="2:25" ht="15" customHeight="1" x14ac:dyDescent="0.25">
      <c r="B13" s="39">
        <f t="shared" ref="B13:B24" si="0">SUM(B12)+1</f>
        <v>3</v>
      </c>
      <c r="C13" s="80" t="s">
        <v>100</v>
      </c>
      <c r="D13" s="81"/>
      <c r="E13" s="133" t="s">
        <v>116</v>
      </c>
      <c r="F13" s="133" t="s">
        <v>116</v>
      </c>
      <c r="G13" s="133" t="s">
        <v>116</v>
      </c>
      <c r="H13" s="133" t="s">
        <v>116</v>
      </c>
      <c r="I13" s="124"/>
      <c r="J13" s="52" t="s">
        <v>39</v>
      </c>
      <c r="K13" s="133" t="s">
        <v>116</v>
      </c>
      <c r="L13" s="133" t="s">
        <v>116</v>
      </c>
      <c r="M13" s="133" t="s">
        <v>116</v>
      </c>
      <c r="N13" s="53" t="s">
        <v>38</v>
      </c>
      <c r="O13" s="53" t="s">
        <v>38</v>
      </c>
      <c r="P13" s="53" t="s">
        <v>38</v>
      </c>
      <c r="Q13" s="53" t="s">
        <v>38</v>
      </c>
      <c r="R13" s="53" t="s">
        <v>38</v>
      </c>
      <c r="S13" s="128" t="s">
        <v>38</v>
      </c>
    </row>
    <row r="14" spans="2:25" ht="15" customHeight="1" x14ac:dyDescent="0.25">
      <c r="B14" s="39">
        <f t="shared" si="0"/>
        <v>4</v>
      </c>
      <c r="C14" s="78" t="s">
        <v>101</v>
      </c>
      <c r="D14" s="79"/>
      <c r="E14" s="133" t="s">
        <v>116</v>
      </c>
      <c r="F14" s="133" t="s">
        <v>116</v>
      </c>
      <c r="G14" s="133" t="s">
        <v>116</v>
      </c>
      <c r="H14" s="52" t="s">
        <v>39</v>
      </c>
      <c r="I14" s="124"/>
      <c r="J14" s="52" t="s">
        <v>39</v>
      </c>
      <c r="K14" s="133" t="s">
        <v>116</v>
      </c>
      <c r="L14" s="133" t="s">
        <v>116</v>
      </c>
      <c r="M14" s="133" t="s">
        <v>116</v>
      </c>
      <c r="N14" s="53" t="s">
        <v>38</v>
      </c>
      <c r="O14" s="53" t="s">
        <v>38</v>
      </c>
      <c r="P14" s="53" t="s">
        <v>38</v>
      </c>
      <c r="Q14" s="53" t="s">
        <v>38</v>
      </c>
      <c r="R14" s="53" t="s">
        <v>38</v>
      </c>
      <c r="S14" s="128" t="s">
        <v>38</v>
      </c>
    </row>
    <row r="15" spans="2:25" ht="15" customHeight="1" x14ac:dyDescent="0.25">
      <c r="B15" s="39">
        <f t="shared" si="0"/>
        <v>5</v>
      </c>
      <c r="C15" s="80" t="s">
        <v>106</v>
      </c>
      <c r="D15" s="81"/>
      <c r="E15" s="133" t="s">
        <v>116</v>
      </c>
      <c r="F15" s="133" t="s">
        <v>116</v>
      </c>
      <c r="G15" s="133" t="s">
        <v>116</v>
      </c>
      <c r="H15" s="133" t="s">
        <v>116</v>
      </c>
      <c r="I15" s="124"/>
      <c r="J15" s="133" t="s">
        <v>116</v>
      </c>
      <c r="K15" s="133" t="s">
        <v>116</v>
      </c>
      <c r="L15" s="52" t="s">
        <v>39</v>
      </c>
      <c r="M15" s="52" t="s">
        <v>39</v>
      </c>
      <c r="N15" s="53" t="s">
        <v>38</v>
      </c>
      <c r="O15" s="53" t="s">
        <v>38</v>
      </c>
      <c r="P15" s="53" t="s">
        <v>38</v>
      </c>
      <c r="Q15" s="53" t="s">
        <v>38</v>
      </c>
      <c r="R15" s="53" t="s">
        <v>38</v>
      </c>
      <c r="S15" s="128" t="s">
        <v>38</v>
      </c>
    </row>
    <row r="16" spans="2:25" ht="15" customHeight="1" x14ac:dyDescent="0.25">
      <c r="B16" s="39">
        <f t="shared" si="0"/>
        <v>6</v>
      </c>
      <c r="C16" s="80" t="s">
        <v>107</v>
      </c>
      <c r="D16" s="81"/>
      <c r="E16" s="133" t="s">
        <v>116</v>
      </c>
      <c r="F16" s="133" t="s">
        <v>116</v>
      </c>
      <c r="G16" s="133" t="s">
        <v>116</v>
      </c>
      <c r="H16" s="133" t="s">
        <v>116</v>
      </c>
      <c r="I16" s="124"/>
      <c r="J16" s="133" t="s">
        <v>116</v>
      </c>
      <c r="K16" s="133" t="s">
        <v>116</v>
      </c>
      <c r="L16" s="133" t="s">
        <v>116</v>
      </c>
      <c r="M16" s="133" t="s">
        <v>116</v>
      </c>
      <c r="N16" s="53" t="s">
        <v>38</v>
      </c>
      <c r="O16" s="53" t="s">
        <v>38</v>
      </c>
      <c r="P16" s="53" t="s">
        <v>38</v>
      </c>
      <c r="Q16" s="53" t="s">
        <v>38</v>
      </c>
      <c r="R16" s="53" t="s">
        <v>38</v>
      </c>
      <c r="S16" s="128" t="s">
        <v>38</v>
      </c>
    </row>
    <row r="17" spans="2:19" ht="15" customHeight="1" x14ac:dyDescent="0.25">
      <c r="B17" s="39">
        <f t="shared" si="0"/>
        <v>7</v>
      </c>
      <c r="C17" s="80" t="s">
        <v>108</v>
      </c>
      <c r="D17" s="81"/>
      <c r="E17" s="133" t="s">
        <v>116</v>
      </c>
      <c r="F17" s="133" t="s">
        <v>116</v>
      </c>
      <c r="G17" s="133" t="s">
        <v>116</v>
      </c>
      <c r="H17" s="133" t="s">
        <v>116</v>
      </c>
      <c r="I17" s="124"/>
      <c r="J17" s="133" t="s">
        <v>116</v>
      </c>
      <c r="K17" s="133" t="s">
        <v>116</v>
      </c>
      <c r="L17" s="133" t="s">
        <v>116</v>
      </c>
      <c r="M17" s="133" t="s">
        <v>116</v>
      </c>
      <c r="N17" s="53" t="s">
        <v>38</v>
      </c>
      <c r="O17" s="53" t="s">
        <v>38</v>
      </c>
      <c r="P17" s="53" t="s">
        <v>38</v>
      </c>
      <c r="Q17" s="53" t="s">
        <v>38</v>
      </c>
      <c r="R17" s="53" t="s">
        <v>38</v>
      </c>
      <c r="S17" s="128" t="s">
        <v>38</v>
      </c>
    </row>
    <row r="18" spans="2:19" ht="15" customHeight="1" x14ac:dyDescent="0.25">
      <c r="B18" s="39">
        <f t="shared" si="0"/>
        <v>8</v>
      </c>
      <c r="C18" s="80" t="s">
        <v>109</v>
      </c>
      <c r="D18" s="81"/>
      <c r="E18" s="133" t="s">
        <v>116</v>
      </c>
      <c r="F18" s="133" t="s">
        <v>116</v>
      </c>
      <c r="G18" s="133" t="s">
        <v>116</v>
      </c>
      <c r="H18" s="133" t="s">
        <v>116</v>
      </c>
      <c r="I18" s="124"/>
      <c r="J18" s="133" t="s">
        <v>116</v>
      </c>
      <c r="K18" s="133" t="s">
        <v>116</v>
      </c>
      <c r="L18" s="133" t="s">
        <v>116</v>
      </c>
      <c r="M18" s="133" t="s">
        <v>116</v>
      </c>
      <c r="N18" s="53" t="s">
        <v>38</v>
      </c>
      <c r="O18" s="53" t="s">
        <v>38</v>
      </c>
      <c r="P18" s="53" t="s">
        <v>38</v>
      </c>
      <c r="Q18" s="53" t="s">
        <v>38</v>
      </c>
      <c r="R18" s="53" t="s">
        <v>38</v>
      </c>
      <c r="S18" s="128" t="s">
        <v>38</v>
      </c>
    </row>
    <row r="19" spans="2:19" ht="15" customHeight="1" x14ac:dyDescent="0.25">
      <c r="B19" s="39">
        <f t="shared" si="0"/>
        <v>9</v>
      </c>
      <c r="C19" s="80" t="s">
        <v>102</v>
      </c>
      <c r="D19" s="81"/>
      <c r="E19" s="133" t="s">
        <v>116</v>
      </c>
      <c r="F19" s="133" t="s">
        <v>116</v>
      </c>
      <c r="G19" s="133" t="s">
        <v>116</v>
      </c>
      <c r="H19" s="133" t="s">
        <v>116</v>
      </c>
      <c r="I19" s="124"/>
      <c r="J19" s="52" t="s">
        <v>39</v>
      </c>
      <c r="K19" s="52" t="s">
        <v>39</v>
      </c>
      <c r="L19" s="133" t="s">
        <v>116</v>
      </c>
      <c r="M19" s="133" t="s">
        <v>116</v>
      </c>
      <c r="N19" s="53" t="s">
        <v>38</v>
      </c>
      <c r="O19" s="53" t="s">
        <v>38</v>
      </c>
      <c r="P19" s="53" t="s">
        <v>38</v>
      </c>
      <c r="Q19" s="53" t="s">
        <v>38</v>
      </c>
      <c r="R19" s="53" t="s">
        <v>38</v>
      </c>
      <c r="S19" s="128" t="s">
        <v>38</v>
      </c>
    </row>
    <row r="20" spans="2:19" ht="15" customHeight="1" x14ac:dyDescent="0.25">
      <c r="B20" s="39">
        <f t="shared" si="0"/>
        <v>10</v>
      </c>
      <c r="C20" s="74" t="s">
        <v>111</v>
      </c>
      <c r="D20" s="75"/>
      <c r="E20" s="52" t="s">
        <v>39</v>
      </c>
      <c r="F20" s="133" t="s">
        <v>116</v>
      </c>
      <c r="G20" s="133" t="s">
        <v>116</v>
      </c>
      <c r="H20" s="133" t="s">
        <v>116</v>
      </c>
      <c r="I20" s="124"/>
      <c r="J20" s="133" t="s">
        <v>116</v>
      </c>
      <c r="K20" s="52" t="s">
        <v>39</v>
      </c>
      <c r="L20" s="133" t="s">
        <v>116</v>
      </c>
      <c r="M20" s="133" t="s">
        <v>116</v>
      </c>
      <c r="N20" s="53" t="s">
        <v>38</v>
      </c>
      <c r="O20" s="53" t="s">
        <v>38</v>
      </c>
      <c r="P20" s="53" t="s">
        <v>38</v>
      </c>
      <c r="Q20" s="53" t="s">
        <v>38</v>
      </c>
      <c r="R20" s="53" t="s">
        <v>38</v>
      </c>
      <c r="S20" s="128" t="s">
        <v>38</v>
      </c>
    </row>
    <row r="21" spans="2:19" ht="15" customHeight="1" x14ac:dyDescent="0.25">
      <c r="B21" s="39">
        <f t="shared" si="0"/>
        <v>11</v>
      </c>
      <c r="C21" s="80" t="s">
        <v>103</v>
      </c>
      <c r="D21" s="81"/>
      <c r="E21" s="133" t="s">
        <v>116</v>
      </c>
      <c r="F21" s="133" t="s">
        <v>116</v>
      </c>
      <c r="G21" s="52" t="s">
        <v>39</v>
      </c>
      <c r="H21" s="133" t="s">
        <v>116</v>
      </c>
      <c r="I21" s="124"/>
      <c r="J21" s="133" t="s">
        <v>116</v>
      </c>
      <c r="K21" s="133" t="s">
        <v>116</v>
      </c>
      <c r="L21" s="133" t="s">
        <v>116</v>
      </c>
      <c r="M21" s="133" t="s">
        <v>116</v>
      </c>
      <c r="N21" s="53" t="s">
        <v>38</v>
      </c>
      <c r="O21" s="53" t="s">
        <v>38</v>
      </c>
      <c r="P21" s="53" t="s">
        <v>38</v>
      </c>
      <c r="Q21" s="53" t="s">
        <v>38</v>
      </c>
      <c r="R21" s="53" t="s">
        <v>38</v>
      </c>
      <c r="S21" s="128" t="s">
        <v>38</v>
      </c>
    </row>
    <row r="22" spans="2:19" ht="15" customHeight="1" x14ac:dyDescent="0.25">
      <c r="B22" s="39">
        <f t="shared" si="0"/>
        <v>12</v>
      </c>
      <c r="C22" s="80" t="s">
        <v>104</v>
      </c>
      <c r="D22" s="81"/>
      <c r="E22" s="133" t="s">
        <v>116</v>
      </c>
      <c r="F22" s="52" t="s">
        <v>39</v>
      </c>
      <c r="G22" s="133" t="s">
        <v>116</v>
      </c>
      <c r="H22" s="133" t="s">
        <v>116</v>
      </c>
      <c r="I22" s="124"/>
      <c r="J22" s="133" t="s">
        <v>116</v>
      </c>
      <c r="K22" s="133" t="s">
        <v>116</v>
      </c>
      <c r="L22" s="133" t="s">
        <v>116</v>
      </c>
      <c r="M22" s="133" t="s">
        <v>116</v>
      </c>
      <c r="N22" s="53" t="s">
        <v>38</v>
      </c>
      <c r="O22" s="53" t="s">
        <v>38</v>
      </c>
      <c r="P22" s="53" t="s">
        <v>38</v>
      </c>
      <c r="Q22" s="53" t="s">
        <v>38</v>
      </c>
      <c r="R22" s="53" t="s">
        <v>38</v>
      </c>
      <c r="S22" s="128" t="s">
        <v>38</v>
      </c>
    </row>
    <row r="23" spans="2:19" ht="15" customHeight="1" x14ac:dyDescent="0.25">
      <c r="B23" s="39">
        <f t="shared" si="0"/>
        <v>13</v>
      </c>
      <c r="C23" s="80" t="s">
        <v>105</v>
      </c>
      <c r="D23" s="81"/>
      <c r="E23" s="133" t="s">
        <v>116</v>
      </c>
      <c r="F23" s="133" t="s">
        <v>116</v>
      </c>
      <c r="G23" s="133" t="s">
        <v>116</v>
      </c>
      <c r="H23" s="133" t="s">
        <v>116</v>
      </c>
      <c r="I23" s="124"/>
      <c r="J23" s="133" t="s">
        <v>116</v>
      </c>
      <c r="K23" s="133" t="s">
        <v>116</v>
      </c>
      <c r="L23" s="133" t="s">
        <v>116</v>
      </c>
      <c r="M23" s="133" t="s">
        <v>116</v>
      </c>
      <c r="N23" s="53" t="s">
        <v>38</v>
      </c>
      <c r="O23" s="53" t="s">
        <v>38</v>
      </c>
      <c r="P23" s="53" t="s">
        <v>38</v>
      </c>
      <c r="Q23" s="53" t="s">
        <v>38</v>
      </c>
      <c r="R23" s="53" t="s">
        <v>38</v>
      </c>
      <c r="S23" s="128" t="s">
        <v>38</v>
      </c>
    </row>
    <row r="24" spans="2:19" ht="15" customHeight="1" x14ac:dyDescent="0.25">
      <c r="B24" s="39">
        <f t="shared" si="0"/>
        <v>14</v>
      </c>
      <c r="C24" s="78" t="s">
        <v>110</v>
      </c>
      <c r="D24" s="79"/>
      <c r="E24" s="133" t="s">
        <v>116</v>
      </c>
      <c r="F24" s="133" t="s">
        <v>116</v>
      </c>
      <c r="G24" s="52" t="s">
        <v>39</v>
      </c>
      <c r="H24" s="133" t="s">
        <v>116</v>
      </c>
      <c r="I24" s="124"/>
      <c r="J24" s="133" t="s">
        <v>116</v>
      </c>
      <c r="K24" s="133" t="s">
        <v>116</v>
      </c>
      <c r="L24" s="133" t="s">
        <v>116</v>
      </c>
      <c r="M24" s="133" t="s">
        <v>116</v>
      </c>
      <c r="N24" s="53" t="s">
        <v>38</v>
      </c>
      <c r="O24" s="53" t="s">
        <v>38</v>
      </c>
      <c r="P24" s="53" t="s">
        <v>38</v>
      </c>
      <c r="Q24" s="53" t="s">
        <v>38</v>
      </c>
      <c r="R24" s="53" t="s">
        <v>38</v>
      </c>
      <c r="S24" s="128" t="s">
        <v>38</v>
      </c>
    </row>
    <row r="25" spans="2:19" ht="15" customHeight="1" thickBot="1" x14ac:dyDescent="0.3">
      <c r="B25" s="48"/>
      <c r="C25" s="82"/>
      <c r="D25" s="83"/>
      <c r="E25" s="50"/>
      <c r="F25" s="72"/>
      <c r="G25" s="72"/>
      <c r="H25" s="72"/>
      <c r="I25" s="125"/>
      <c r="J25" s="72"/>
      <c r="K25" s="72"/>
      <c r="L25" s="72"/>
      <c r="M25" s="72"/>
      <c r="N25" s="72"/>
      <c r="O25" s="72"/>
      <c r="P25" s="72"/>
      <c r="Q25" s="72"/>
      <c r="R25" s="72"/>
      <c r="S25" s="129"/>
    </row>
    <row r="26" spans="2:19" ht="15" customHeight="1" thickTop="1" x14ac:dyDescent="0.25">
      <c r="B26" s="51"/>
      <c r="S26" s="130"/>
    </row>
    <row r="27" spans="2:19" ht="12.75" customHeight="1" x14ac:dyDescent="0.25">
      <c r="B27" s="76" t="s">
        <v>45</v>
      </c>
      <c r="C27" s="77"/>
      <c r="D27" s="69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131"/>
    </row>
    <row r="28" spans="2:19" ht="12.75" customHeight="1" x14ac:dyDescent="0.25">
      <c r="B28" s="56"/>
      <c r="C28" s="57" t="s">
        <v>113</v>
      </c>
      <c r="D28" s="57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131"/>
    </row>
    <row r="29" spans="2:19" x14ac:dyDescent="0.25">
      <c r="B29" s="55"/>
      <c r="C29" s="58" t="s">
        <v>114</v>
      </c>
      <c r="D29" s="58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60"/>
    </row>
    <row r="30" spans="2:19" ht="6" customHeight="1" x14ac:dyDescent="0.25">
      <c r="B30" s="55"/>
      <c r="C30" s="61"/>
      <c r="D30" s="61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60"/>
    </row>
    <row r="31" spans="2:19" x14ac:dyDescent="0.25">
      <c r="B31" s="55"/>
      <c r="C31" s="62" t="s">
        <v>122</v>
      </c>
      <c r="D31" s="62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60"/>
    </row>
    <row r="32" spans="2:19" x14ac:dyDescent="0.25">
      <c r="B32" s="55"/>
      <c r="C32" s="62" t="s">
        <v>40</v>
      </c>
      <c r="D32" s="62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63" t="s">
        <v>41</v>
      </c>
      <c r="P32" s="59"/>
      <c r="Q32" s="59"/>
      <c r="R32" s="59"/>
      <c r="S32" s="60"/>
    </row>
    <row r="33" spans="2:19" x14ac:dyDescent="0.25">
      <c r="B33" s="55"/>
      <c r="C33" s="62"/>
      <c r="D33" s="62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60"/>
    </row>
    <row r="34" spans="2:19" x14ac:dyDescent="0.25">
      <c r="B34" s="55"/>
      <c r="C34" s="61"/>
      <c r="D34" s="61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0"/>
    </row>
    <row r="35" spans="2:19" ht="11.25" customHeight="1" x14ac:dyDescent="0.25">
      <c r="B35" s="55"/>
      <c r="C35" s="61"/>
      <c r="D35" s="61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0"/>
    </row>
    <row r="36" spans="2:19" x14ac:dyDescent="0.25">
      <c r="B36" s="55"/>
      <c r="C36" s="64"/>
      <c r="D36" s="64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65"/>
      <c r="P36" s="59"/>
      <c r="Q36" s="59"/>
      <c r="R36" s="59"/>
      <c r="S36" s="60"/>
    </row>
    <row r="37" spans="2:19" x14ac:dyDescent="0.25">
      <c r="B37" s="55"/>
      <c r="C37" s="61" t="s">
        <v>43</v>
      </c>
      <c r="D37" s="61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63" t="s">
        <v>42</v>
      </c>
      <c r="P37" s="59"/>
      <c r="Q37" s="59"/>
      <c r="R37" s="59"/>
      <c r="S37" s="60"/>
    </row>
    <row r="38" spans="2:19" ht="15.75" thickBot="1" x14ac:dyDescent="0.3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8"/>
    </row>
  </sheetData>
  <mergeCells count="25">
    <mergeCell ref="C9:D10"/>
    <mergeCell ref="I11:I25"/>
    <mergeCell ref="O2:P2"/>
    <mergeCell ref="O3:P3"/>
    <mergeCell ref="O4:P4"/>
    <mergeCell ref="Q2:S2"/>
    <mergeCell ref="Q3:S3"/>
    <mergeCell ref="Q4:S4"/>
    <mergeCell ref="B2:N2"/>
    <mergeCell ref="B3:N3"/>
    <mergeCell ref="E9:S9"/>
    <mergeCell ref="B9:B10"/>
    <mergeCell ref="B27:C27"/>
    <mergeCell ref="C13:D13"/>
    <mergeCell ref="C14:D14"/>
    <mergeCell ref="C15:D15"/>
    <mergeCell ref="C16:D16"/>
    <mergeCell ref="C17:D17"/>
    <mergeCell ref="C18:D18"/>
    <mergeCell ref="C25:D25"/>
    <mergeCell ref="C19:D19"/>
    <mergeCell ref="C21:D21"/>
    <mergeCell ref="C22:D22"/>
    <mergeCell ref="C23:D23"/>
    <mergeCell ref="C24:D24"/>
  </mergeCells>
  <printOptions horizontalCentered="1"/>
  <pageMargins left="0.45" right="0.45" top="0.5" bottom="0.25" header="0.3" footer="0.3"/>
  <pageSetup paperSize="9" scale="90" orientation="landscape" horizontalDpi="4294967292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45"/>
  <sheetViews>
    <sheetView topLeftCell="A22" workbookViewId="0">
      <selection activeCell="F41" sqref="F41"/>
    </sheetView>
  </sheetViews>
  <sheetFormatPr defaultRowHeight="15" x14ac:dyDescent="0.25"/>
  <cols>
    <col min="2" max="2" width="4.28515625" customWidth="1"/>
    <col min="3" max="3" width="36.7109375" customWidth="1"/>
    <col min="4" max="26" width="4.7109375" customWidth="1"/>
  </cols>
  <sheetData>
    <row r="1" spans="2:32" ht="15.75" thickBot="1" x14ac:dyDescent="0.3"/>
    <row r="2" spans="2:32" ht="21" x14ac:dyDescent="0.35">
      <c r="B2" s="84" t="s">
        <v>52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6"/>
    </row>
    <row r="3" spans="2:32" ht="17.25" x14ac:dyDescent="0.3">
      <c r="B3" s="87" t="s">
        <v>51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9"/>
    </row>
    <row r="4" spans="2:32" ht="15.75" x14ac:dyDescent="0.25">
      <c r="B4" s="90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2"/>
    </row>
    <row r="5" spans="2:32" ht="15.75" x14ac:dyDescent="0.25">
      <c r="B5" s="12" t="s">
        <v>49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4"/>
    </row>
    <row r="6" spans="2:32" ht="16.5" thickBot="1" x14ac:dyDescent="0.3">
      <c r="B6" s="12" t="s">
        <v>50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/>
    </row>
    <row r="7" spans="2:32" ht="69.95" customHeight="1" thickBot="1" x14ac:dyDescent="0.3">
      <c r="B7" s="37" t="s">
        <v>0</v>
      </c>
      <c r="C7" s="38" t="s">
        <v>1</v>
      </c>
      <c r="D7" s="45" t="s">
        <v>27</v>
      </c>
      <c r="E7" s="45" t="s">
        <v>58</v>
      </c>
      <c r="F7" s="45" t="s">
        <v>59</v>
      </c>
      <c r="G7" s="45" t="s">
        <v>57</v>
      </c>
      <c r="H7" s="45" t="s">
        <v>56</v>
      </c>
      <c r="I7" s="45" t="s">
        <v>60</v>
      </c>
      <c r="J7" s="45" t="s">
        <v>61</v>
      </c>
      <c r="K7" s="45" t="s">
        <v>62</v>
      </c>
      <c r="L7" s="45" t="s">
        <v>63</v>
      </c>
      <c r="M7" s="45" t="s">
        <v>28</v>
      </c>
      <c r="N7" s="45" t="s">
        <v>64</v>
      </c>
      <c r="O7" s="45" t="s">
        <v>70</v>
      </c>
      <c r="P7" s="45" t="s">
        <v>65</v>
      </c>
      <c r="Q7" s="46" t="s">
        <v>66</v>
      </c>
      <c r="R7" s="46" t="s">
        <v>29</v>
      </c>
      <c r="S7" s="46" t="s">
        <v>30</v>
      </c>
      <c r="T7" s="46" t="s">
        <v>67</v>
      </c>
      <c r="U7" s="46" t="s">
        <v>31</v>
      </c>
      <c r="V7" s="46" t="s">
        <v>32</v>
      </c>
      <c r="W7" s="46" t="s">
        <v>33</v>
      </c>
      <c r="X7" s="46" t="s">
        <v>34</v>
      </c>
      <c r="Y7" s="46" t="s">
        <v>68</v>
      </c>
      <c r="Z7" s="47" t="s">
        <v>69</v>
      </c>
      <c r="AA7" s="36"/>
      <c r="AE7" s="34" t="s">
        <v>54</v>
      </c>
      <c r="AF7" s="35" t="s">
        <v>55</v>
      </c>
    </row>
    <row r="8" spans="2:32" ht="15" customHeight="1" thickTop="1" x14ac:dyDescent="0.25">
      <c r="B8" s="39">
        <v>1</v>
      </c>
      <c r="C8" s="40" t="s">
        <v>2</v>
      </c>
      <c r="D8" s="41" t="s">
        <v>35</v>
      </c>
      <c r="E8" s="41" t="s">
        <v>35</v>
      </c>
      <c r="F8" s="41" t="s">
        <v>35</v>
      </c>
      <c r="G8" s="41" t="s">
        <v>35</v>
      </c>
      <c r="H8" s="41" t="s">
        <v>35</v>
      </c>
      <c r="I8" s="41" t="s">
        <v>35</v>
      </c>
      <c r="J8" s="41" t="s">
        <v>35</v>
      </c>
      <c r="K8" s="41" t="s">
        <v>35</v>
      </c>
      <c r="L8" s="41" t="s">
        <v>35</v>
      </c>
      <c r="M8" s="41" t="s">
        <v>35</v>
      </c>
      <c r="N8" s="41" t="s">
        <v>35</v>
      </c>
      <c r="O8" s="41" t="s">
        <v>35</v>
      </c>
      <c r="P8" s="41" t="s">
        <v>35</v>
      </c>
      <c r="Q8" s="41" t="s">
        <v>35</v>
      </c>
      <c r="R8" s="41" t="s">
        <v>35</v>
      </c>
      <c r="S8" s="41" t="s">
        <v>35</v>
      </c>
      <c r="T8" s="41" t="s">
        <v>35</v>
      </c>
      <c r="U8" s="41" t="s">
        <v>35</v>
      </c>
      <c r="V8" s="41" t="s">
        <v>35</v>
      </c>
      <c r="W8" s="41" t="s">
        <v>35</v>
      </c>
      <c r="X8" s="41" t="s">
        <v>35</v>
      </c>
      <c r="Y8" s="41" t="s">
        <v>35</v>
      </c>
      <c r="Z8" s="42" t="s">
        <v>35</v>
      </c>
    </row>
    <row r="9" spans="2:32" ht="15" customHeight="1" x14ac:dyDescent="0.25">
      <c r="B9" s="5">
        <v>2</v>
      </c>
      <c r="C9" s="17" t="s">
        <v>3</v>
      </c>
      <c r="D9" s="6"/>
      <c r="E9" s="6" t="s">
        <v>35</v>
      </c>
      <c r="F9" s="6" t="s">
        <v>35</v>
      </c>
      <c r="G9" s="6" t="s">
        <v>35</v>
      </c>
      <c r="H9" s="6" t="s">
        <v>35</v>
      </c>
      <c r="I9" s="6" t="s">
        <v>35</v>
      </c>
      <c r="J9" s="6" t="s">
        <v>35</v>
      </c>
      <c r="K9" s="6" t="s">
        <v>35</v>
      </c>
      <c r="L9" s="6" t="s">
        <v>35</v>
      </c>
      <c r="M9" s="6" t="s">
        <v>35</v>
      </c>
      <c r="N9" s="6" t="s">
        <v>35</v>
      </c>
      <c r="O9" s="6" t="s">
        <v>35</v>
      </c>
      <c r="P9" s="6" t="s">
        <v>35</v>
      </c>
      <c r="Q9" s="6" t="s">
        <v>35</v>
      </c>
      <c r="R9" s="6" t="s">
        <v>35</v>
      </c>
      <c r="S9" s="6" t="s">
        <v>35</v>
      </c>
      <c r="T9" s="6" t="s">
        <v>35</v>
      </c>
      <c r="U9" s="6" t="s">
        <v>35</v>
      </c>
      <c r="V9" s="6" t="s">
        <v>35</v>
      </c>
      <c r="W9" s="6" t="s">
        <v>35</v>
      </c>
      <c r="X9" s="6" t="s">
        <v>35</v>
      </c>
      <c r="Y9" s="6" t="s">
        <v>35</v>
      </c>
      <c r="Z9" s="7" t="s">
        <v>35</v>
      </c>
    </row>
    <row r="10" spans="2:32" ht="15" customHeight="1" x14ac:dyDescent="0.25">
      <c r="B10" s="5">
        <v>3</v>
      </c>
      <c r="C10" s="17" t="s">
        <v>4</v>
      </c>
      <c r="D10" s="8"/>
      <c r="E10" s="6" t="s">
        <v>35</v>
      </c>
      <c r="F10" s="6" t="s">
        <v>35</v>
      </c>
      <c r="G10" s="9" t="s">
        <v>38</v>
      </c>
      <c r="H10" s="9" t="s">
        <v>38</v>
      </c>
      <c r="I10" s="9" t="s">
        <v>38</v>
      </c>
      <c r="J10" s="6" t="s">
        <v>35</v>
      </c>
      <c r="K10" s="6" t="s">
        <v>35</v>
      </c>
      <c r="L10" s="6" t="s">
        <v>35</v>
      </c>
      <c r="M10" s="6" t="s">
        <v>35</v>
      </c>
      <c r="N10" s="9" t="s">
        <v>38</v>
      </c>
      <c r="O10" s="6" t="s">
        <v>35</v>
      </c>
      <c r="P10" s="6" t="s">
        <v>35</v>
      </c>
      <c r="Q10" s="6" t="s">
        <v>35</v>
      </c>
      <c r="R10" s="6" t="s">
        <v>35</v>
      </c>
      <c r="S10" s="6" t="s">
        <v>35</v>
      </c>
      <c r="T10" s="6" t="s">
        <v>35</v>
      </c>
      <c r="U10" s="6" t="s">
        <v>35</v>
      </c>
      <c r="V10" s="6" t="s">
        <v>35</v>
      </c>
      <c r="W10" s="6" t="s">
        <v>35</v>
      </c>
      <c r="X10" s="6" t="s">
        <v>35</v>
      </c>
      <c r="Y10" s="6" t="s">
        <v>35</v>
      </c>
      <c r="Z10" s="7" t="s">
        <v>35</v>
      </c>
    </row>
    <row r="11" spans="2:32" ht="15" customHeight="1" x14ac:dyDescent="0.25">
      <c r="B11" s="5">
        <v>4</v>
      </c>
      <c r="C11" s="17" t="s">
        <v>5</v>
      </c>
      <c r="D11" s="8"/>
      <c r="E11" s="6" t="s">
        <v>35</v>
      </c>
      <c r="F11" s="6" t="s">
        <v>35</v>
      </c>
      <c r="G11" s="9" t="s">
        <v>38</v>
      </c>
      <c r="H11" s="9" t="s">
        <v>38</v>
      </c>
      <c r="I11" s="9" t="s">
        <v>38</v>
      </c>
      <c r="J11" s="6" t="s">
        <v>35</v>
      </c>
      <c r="K11" s="6" t="s">
        <v>35</v>
      </c>
      <c r="L11" s="6" t="s">
        <v>35</v>
      </c>
      <c r="M11" s="6" t="s">
        <v>35</v>
      </c>
      <c r="N11" s="6" t="s">
        <v>35</v>
      </c>
      <c r="O11" s="6" t="s">
        <v>35</v>
      </c>
      <c r="P11" s="6" t="s">
        <v>35</v>
      </c>
      <c r="Q11" s="6" t="s">
        <v>35</v>
      </c>
      <c r="R11" s="6" t="s">
        <v>35</v>
      </c>
      <c r="S11" s="6" t="s">
        <v>35</v>
      </c>
      <c r="T11" s="6" t="s">
        <v>35</v>
      </c>
      <c r="U11" s="6" t="s">
        <v>35</v>
      </c>
      <c r="V11" s="6" t="s">
        <v>35</v>
      </c>
      <c r="W11" s="6" t="s">
        <v>35</v>
      </c>
      <c r="X11" s="6" t="s">
        <v>35</v>
      </c>
      <c r="Y11" s="6" t="s">
        <v>35</v>
      </c>
      <c r="Z11" s="7" t="s">
        <v>35</v>
      </c>
    </row>
    <row r="12" spans="2:32" ht="15" customHeight="1" x14ac:dyDescent="0.25">
      <c r="B12" s="5">
        <v>5</v>
      </c>
      <c r="C12" s="17" t="s">
        <v>6</v>
      </c>
      <c r="D12" s="8"/>
      <c r="E12" s="6" t="s">
        <v>35</v>
      </c>
      <c r="F12" s="6" t="s">
        <v>35</v>
      </c>
      <c r="G12" s="6" t="s">
        <v>35</v>
      </c>
      <c r="H12" s="6" t="s">
        <v>35</v>
      </c>
      <c r="I12" s="6" t="s">
        <v>35</v>
      </c>
      <c r="J12" s="6" t="s">
        <v>35</v>
      </c>
      <c r="K12" s="6" t="s">
        <v>35</v>
      </c>
      <c r="L12" s="6" t="s">
        <v>35</v>
      </c>
      <c r="M12" s="6" t="s">
        <v>35</v>
      </c>
      <c r="N12" s="6" t="s">
        <v>35</v>
      </c>
      <c r="O12" s="6" t="s">
        <v>35</v>
      </c>
      <c r="P12" s="6" t="s">
        <v>35</v>
      </c>
      <c r="Q12" s="6" t="s">
        <v>35</v>
      </c>
      <c r="R12" s="6" t="s">
        <v>35</v>
      </c>
      <c r="S12" s="6" t="s">
        <v>35</v>
      </c>
      <c r="T12" s="6" t="s">
        <v>35</v>
      </c>
      <c r="U12" s="6" t="s">
        <v>35</v>
      </c>
      <c r="V12" s="6" t="s">
        <v>35</v>
      </c>
      <c r="W12" s="6" t="s">
        <v>35</v>
      </c>
      <c r="X12" s="6" t="s">
        <v>35</v>
      </c>
      <c r="Y12" s="6" t="s">
        <v>35</v>
      </c>
      <c r="Z12" s="7" t="s">
        <v>35</v>
      </c>
    </row>
    <row r="13" spans="2:32" ht="15" customHeight="1" x14ac:dyDescent="0.25">
      <c r="B13" s="5">
        <v>6</v>
      </c>
      <c r="C13" s="17" t="s">
        <v>7</v>
      </c>
      <c r="D13" s="8"/>
      <c r="E13" s="6" t="s">
        <v>35</v>
      </c>
      <c r="F13" s="6" t="s">
        <v>35</v>
      </c>
      <c r="G13" s="10" t="s">
        <v>39</v>
      </c>
      <c r="H13" s="9" t="s">
        <v>38</v>
      </c>
      <c r="I13" s="9" t="s">
        <v>38</v>
      </c>
      <c r="J13" s="9" t="s">
        <v>38</v>
      </c>
      <c r="K13" s="6" t="s">
        <v>35</v>
      </c>
      <c r="L13" s="8"/>
      <c r="M13" s="6" t="s">
        <v>35</v>
      </c>
      <c r="N13" s="8" t="s">
        <v>44</v>
      </c>
      <c r="O13" s="6" t="s">
        <v>35</v>
      </c>
      <c r="P13" s="6" t="s">
        <v>35</v>
      </c>
      <c r="Q13" s="6" t="s">
        <v>35</v>
      </c>
      <c r="R13" s="6" t="s">
        <v>35</v>
      </c>
      <c r="S13" s="6" t="s">
        <v>35</v>
      </c>
      <c r="T13" s="6" t="s">
        <v>35</v>
      </c>
      <c r="U13" s="6" t="s">
        <v>35</v>
      </c>
      <c r="V13" s="6" t="s">
        <v>35</v>
      </c>
      <c r="W13" s="6" t="s">
        <v>35</v>
      </c>
      <c r="X13" s="6" t="s">
        <v>35</v>
      </c>
      <c r="Y13" s="6" t="s">
        <v>35</v>
      </c>
      <c r="Z13" s="7" t="s">
        <v>35</v>
      </c>
    </row>
    <row r="14" spans="2:32" ht="15" customHeight="1" x14ac:dyDescent="0.25">
      <c r="B14" s="5">
        <v>7</v>
      </c>
      <c r="C14" s="17" t="s">
        <v>8</v>
      </c>
      <c r="D14" s="8"/>
      <c r="E14" s="6" t="s">
        <v>35</v>
      </c>
      <c r="F14" s="6" t="s">
        <v>35</v>
      </c>
      <c r="G14" s="6" t="s">
        <v>35</v>
      </c>
      <c r="H14" s="6" t="s">
        <v>35</v>
      </c>
      <c r="I14" s="6" t="s">
        <v>35</v>
      </c>
      <c r="J14" s="6" t="s">
        <v>35</v>
      </c>
      <c r="K14" s="6" t="s">
        <v>35</v>
      </c>
      <c r="L14" s="6" t="s">
        <v>35</v>
      </c>
      <c r="M14" s="6" t="s">
        <v>35</v>
      </c>
      <c r="N14" s="6" t="s">
        <v>35</v>
      </c>
      <c r="O14" s="6" t="s">
        <v>35</v>
      </c>
      <c r="P14" s="6" t="s">
        <v>35</v>
      </c>
      <c r="Q14" s="6" t="s">
        <v>35</v>
      </c>
      <c r="R14" s="6" t="s">
        <v>35</v>
      </c>
      <c r="S14" s="6" t="s">
        <v>35</v>
      </c>
      <c r="T14" s="6" t="s">
        <v>35</v>
      </c>
      <c r="U14" s="6" t="s">
        <v>35</v>
      </c>
      <c r="V14" s="6" t="s">
        <v>35</v>
      </c>
      <c r="W14" s="6" t="s">
        <v>35</v>
      </c>
      <c r="X14" s="6" t="s">
        <v>35</v>
      </c>
      <c r="Y14" s="6" t="s">
        <v>35</v>
      </c>
      <c r="Z14" s="7" t="s">
        <v>35</v>
      </c>
    </row>
    <row r="15" spans="2:32" ht="15" customHeight="1" x14ac:dyDescent="0.25">
      <c r="B15" s="5">
        <v>8</v>
      </c>
      <c r="C15" s="17" t="s">
        <v>9</v>
      </c>
      <c r="D15" s="8"/>
      <c r="E15" s="6" t="s">
        <v>35</v>
      </c>
      <c r="F15" s="6" t="s">
        <v>35</v>
      </c>
      <c r="G15" s="6" t="s">
        <v>35</v>
      </c>
      <c r="H15" s="6" t="s">
        <v>35</v>
      </c>
      <c r="I15" s="6" t="s">
        <v>35</v>
      </c>
      <c r="J15" s="6" t="s">
        <v>35</v>
      </c>
      <c r="K15" s="6" t="s">
        <v>35</v>
      </c>
      <c r="L15" s="6" t="s">
        <v>35</v>
      </c>
      <c r="M15" s="6" t="s">
        <v>35</v>
      </c>
      <c r="N15" s="6" t="s">
        <v>35</v>
      </c>
      <c r="O15" s="6" t="s">
        <v>35</v>
      </c>
      <c r="P15" s="6" t="s">
        <v>35</v>
      </c>
      <c r="Q15" s="6" t="s">
        <v>35</v>
      </c>
      <c r="R15" s="6" t="s">
        <v>35</v>
      </c>
      <c r="S15" s="6" t="s">
        <v>35</v>
      </c>
      <c r="T15" s="6" t="s">
        <v>35</v>
      </c>
      <c r="U15" s="6" t="s">
        <v>35</v>
      </c>
      <c r="V15" s="6" t="s">
        <v>35</v>
      </c>
      <c r="W15" s="6" t="s">
        <v>35</v>
      </c>
      <c r="X15" s="6" t="s">
        <v>35</v>
      </c>
      <c r="Y15" s="6" t="s">
        <v>35</v>
      </c>
      <c r="Z15" s="7" t="s">
        <v>35</v>
      </c>
    </row>
    <row r="16" spans="2:32" ht="15" customHeight="1" x14ac:dyDescent="0.25">
      <c r="B16" s="5">
        <v>9</v>
      </c>
      <c r="C16" s="17" t="s">
        <v>10</v>
      </c>
      <c r="D16" s="8"/>
      <c r="E16" s="8"/>
      <c r="F16" s="8"/>
      <c r="G16" s="9" t="s">
        <v>38</v>
      </c>
      <c r="H16" s="9" t="s">
        <v>38</v>
      </c>
      <c r="I16" s="9" t="s">
        <v>38</v>
      </c>
      <c r="J16" s="6" t="s">
        <v>35</v>
      </c>
      <c r="K16" s="8"/>
      <c r="L16" s="6" t="s">
        <v>35</v>
      </c>
      <c r="M16" s="8"/>
      <c r="N16" s="6" t="s">
        <v>35</v>
      </c>
      <c r="O16" s="8"/>
      <c r="P16" s="8"/>
      <c r="Q16" s="8"/>
      <c r="R16" s="9" t="s">
        <v>38</v>
      </c>
      <c r="S16" s="8"/>
      <c r="T16" s="9" t="s">
        <v>38</v>
      </c>
      <c r="U16" s="8"/>
      <c r="V16" s="8"/>
      <c r="W16" s="8"/>
      <c r="X16" s="8"/>
      <c r="Y16" s="9" t="s">
        <v>38</v>
      </c>
      <c r="Z16" s="7" t="s">
        <v>35</v>
      </c>
    </row>
    <row r="17" spans="2:26" ht="15" customHeight="1" x14ac:dyDescent="0.25">
      <c r="B17" s="5">
        <v>10</v>
      </c>
      <c r="C17" s="17" t="s">
        <v>11</v>
      </c>
      <c r="D17" s="8"/>
      <c r="E17" s="6" t="s">
        <v>35</v>
      </c>
      <c r="F17" s="6" t="s">
        <v>35</v>
      </c>
      <c r="G17" s="6" t="s">
        <v>35</v>
      </c>
      <c r="H17" s="6" t="s">
        <v>35</v>
      </c>
      <c r="I17" s="6" t="s">
        <v>35</v>
      </c>
      <c r="J17" s="6" t="s">
        <v>35</v>
      </c>
      <c r="K17" s="6" t="s">
        <v>35</v>
      </c>
      <c r="L17" s="6" t="s">
        <v>35</v>
      </c>
      <c r="M17" s="6" t="s">
        <v>35</v>
      </c>
      <c r="N17" s="6" t="s">
        <v>35</v>
      </c>
      <c r="O17" s="6" t="s">
        <v>35</v>
      </c>
      <c r="P17" s="6" t="s">
        <v>35</v>
      </c>
      <c r="Q17" s="6" t="s">
        <v>35</v>
      </c>
      <c r="R17" s="6" t="s">
        <v>35</v>
      </c>
      <c r="S17" s="6" t="s">
        <v>35</v>
      </c>
      <c r="T17" s="6" t="s">
        <v>35</v>
      </c>
      <c r="U17" s="6" t="s">
        <v>35</v>
      </c>
      <c r="V17" s="6" t="s">
        <v>35</v>
      </c>
      <c r="W17" s="6" t="s">
        <v>35</v>
      </c>
      <c r="X17" s="6" t="s">
        <v>35</v>
      </c>
      <c r="Y17" s="6" t="s">
        <v>35</v>
      </c>
      <c r="Z17" s="7" t="s">
        <v>35</v>
      </c>
    </row>
    <row r="18" spans="2:26" ht="15" customHeight="1" x14ac:dyDescent="0.25">
      <c r="B18" s="5">
        <v>11</v>
      </c>
      <c r="C18" s="17" t="s">
        <v>12</v>
      </c>
      <c r="D18" s="8"/>
      <c r="E18" s="6" t="s">
        <v>35</v>
      </c>
      <c r="F18" s="6" t="s">
        <v>35</v>
      </c>
      <c r="G18" s="6" t="s">
        <v>35</v>
      </c>
      <c r="H18" s="6" t="s">
        <v>35</v>
      </c>
      <c r="I18" s="6" t="s">
        <v>35</v>
      </c>
      <c r="J18" s="6" t="s">
        <v>35</v>
      </c>
      <c r="K18" s="6" t="s">
        <v>35</v>
      </c>
      <c r="L18" s="6" t="s">
        <v>35</v>
      </c>
      <c r="M18" s="6" t="s">
        <v>35</v>
      </c>
      <c r="N18" s="6" t="s">
        <v>35</v>
      </c>
      <c r="O18" s="6" t="s">
        <v>35</v>
      </c>
      <c r="P18" s="6" t="s">
        <v>35</v>
      </c>
      <c r="Q18" s="6" t="s">
        <v>35</v>
      </c>
      <c r="R18" s="6" t="s">
        <v>35</v>
      </c>
      <c r="S18" s="6" t="s">
        <v>35</v>
      </c>
      <c r="T18" s="6" t="s">
        <v>35</v>
      </c>
      <c r="U18" s="6" t="s">
        <v>35</v>
      </c>
      <c r="V18" s="6" t="s">
        <v>35</v>
      </c>
      <c r="W18" s="6" t="s">
        <v>35</v>
      </c>
      <c r="X18" s="6" t="s">
        <v>35</v>
      </c>
      <c r="Y18" s="6" t="s">
        <v>35</v>
      </c>
      <c r="Z18" s="7" t="s">
        <v>35</v>
      </c>
    </row>
    <row r="19" spans="2:26" ht="15" customHeight="1" x14ac:dyDescent="0.25">
      <c r="B19" s="5">
        <v>12</v>
      </c>
      <c r="C19" s="17" t="s">
        <v>13</v>
      </c>
      <c r="D19" s="8"/>
      <c r="E19" s="8"/>
      <c r="F19" s="8"/>
      <c r="G19" s="9" t="s">
        <v>38</v>
      </c>
      <c r="H19" s="9" t="s">
        <v>38</v>
      </c>
      <c r="I19" s="9" t="s">
        <v>38</v>
      </c>
      <c r="J19" s="8"/>
      <c r="K19" s="8"/>
      <c r="L19" s="8"/>
      <c r="M19" s="8"/>
      <c r="N19" s="8"/>
      <c r="O19" s="8"/>
      <c r="P19" s="8"/>
      <c r="Q19" s="8"/>
      <c r="R19" s="6" t="s">
        <v>35</v>
      </c>
      <c r="S19" s="6" t="s">
        <v>35</v>
      </c>
      <c r="T19" s="8"/>
      <c r="U19" s="9" t="s">
        <v>38</v>
      </c>
      <c r="V19" s="8"/>
      <c r="W19" s="8"/>
      <c r="X19" s="6" t="s">
        <v>35</v>
      </c>
      <c r="Y19" s="8"/>
      <c r="Z19" s="11"/>
    </row>
    <row r="20" spans="2:26" ht="15" customHeight="1" x14ac:dyDescent="0.25">
      <c r="B20" s="5">
        <v>13</v>
      </c>
      <c r="C20" s="17" t="s">
        <v>14</v>
      </c>
      <c r="D20" s="8"/>
      <c r="E20" s="6" t="s">
        <v>35</v>
      </c>
      <c r="F20" s="6" t="s">
        <v>35</v>
      </c>
      <c r="G20" s="10" t="s">
        <v>39</v>
      </c>
      <c r="H20" s="9" t="s">
        <v>38</v>
      </c>
      <c r="I20" s="9" t="s">
        <v>38</v>
      </c>
      <c r="J20" s="6" t="s">
        <v>35</v>
      </c>
      <c r="K20" s="6" t="s">
        <v>35</v>
      </c>
      <c r="L20" s="9" t="s">
        <v>38</v>
      </c>
      <c r="M20" s="6" t="s">
        <v>35</v>
      </c>
      <c r="N20" s="10" t="s">
        <v>39</v>
      </c>
      <c r="O20" s="6" t="s">
        <v>35</v>
      </c>
      <c r="P20" s="6" t="s">
        <v>35</v>
      </c>
      <c r="Q20" s="6" t="s">
        <v>35</v>
      </c>
      <c r="R20" s="6" t="s">
        <v>35</v>
      </c>
      <c r="S20" s="6" t="s">
        <v>35</v>
      </c>
      <c r="T20" s="9" t="s">
        <v>38</v>
      </c>
      <c r="U20" s="9" t="s">
        <v>38</v>
      </c>
      <c r="V20" s="6" t="s">
        <v>35</v>
      </c>
      <c r="W20" s="6" t="s">
        <v>35</v>
      </c>
      <c r="X20" s="6" t="s">
        <v>35</v>
      </c>
      <c r="Y20" s="9" t="s">
        <v>38</v>
      </c>
      <c r="Z20" s="7" t="s">
        <v>35</v>
      </c>
    </row>
    <row r="21" spans="2:26" ht="15" customHeight="1" x14ac:dyDescent="0.25">
      <c r="B21" s="5">
        <v>14</v>
      </c>
      <c r="C21" s="17" t="s">
        <v>15</v>
      </c>
      <c r="D21" s="8"/>
      <c r="E21" s="8"/>
      <c r="F21" s="8"/>
      <c r="G21" s="6" t="s">
        <v>35</v>
      </c>
      <c r="H21" s="8"/>
      <c r="I21" s="6" t="s">
        <v>35</v>
      </c>
      <c r="J21" s="8"/>
      <c r="K21" s="8"/>
      <c r="L21" s="8"/>
      <c r="M21" s="8"/>
      <c r="N21" s="6" t="s">
        <v>35</v>
      </c>
      <c r="O21" s="8" t="s">
        <v>35</v>
      </c>
      <c r="P21" s="8"/>
      <c r="Q21" s="8"/>
      <c r="R21" s="8"/>
      <c r="S21" s="8"/>
      <c r="T21" s="6" t="s">
        <v>35</v>
      </c>
      <c r="U21" s="8"/>
      <c r="V21" s="8"/>
      <c r="W21" s="8"/>
      <c r="X21" s="8"/>
      <c r="Y21" s="8"/>
      <c r="Z21" s="11"/>
    </row>
    <row r="22" spans="2:26" ht="15" customHeight="1" x14ac:dyDescent="0.25">
      <c r="B22" s="5">
        <v>15</v>
      </c>
      <c r="C22" s="18" t="s">
        <v>16</v>
      </c>
      <c r="D22" s="8"/>
      <c r="E22" s="6" t="s">
        <v>35</v>
      </c>
      <c r="F22" s="6" t="s">
        <v>35</v>
      </c>
      <c r="G22" s="10" t="s">
        <v>39</v>
      </c>
      <c r="H22" s="9" t="s">
        <v>38</v>
      </c>
      <c r="I22" s="9" t="s">
        <v>38</v>
      </c>
      <c r="J22" s="6" t="s">
        <v>35</v>
      </c>
      <c r="K22" s="6" t="s">
        <v>35</v>
      </c>
      <c r="L22" s="6" t="s">
        <v>35</v>
      </c>
      <c r="M22" s="6" t="s">
        <v>35</v>
      </c>
      <c r="N22" s="6" t="s">
        <v>35</v>
      </c>
      <c r="O22" s="6" t="s">
        <v>35</v>
      </c>
      <c r="P22" s="6" t="s">
        <v>35</v>
      </c>
      <c r="Q22" s="6" t="s">
        <v>35</v>
      </c>
      <c r="R22" s="6" t="s">
        <v>35</v>
      </c>
      <c r="S22" s="6" t="s">
        <v>35</v>
      </c>
      <c r="T22" s="6" t="s">
        <v>35</v>
      </c>
      <c r="U22" s="6" t="s">
        <v>35</v>
      </c>
      <c r="V22" s="6" t="s">
        <v>35</v>
      </c>
      <c r="W22" s="6" t="s">
        <v>35</v>
      </c>
      <c r="X22" s="6" t="s">
        <v>35</v>
      </c>
      <c r="Y22" s="6" t="s">
        <v>35</v>
      </c>
      <c r="Z22" s="7" t="s">
        <v>35</v>
      </c>
    </row>
    <row r="23" spans="2:26" ht="15" customHeight="1" x14ac:dyDescent="0.25">
      <c r="B23" s="5">
        <v>16</v>
      </c>
      <c r="C23" s="18" t="s">
        <v>17</v>
      </c>
      <c r="D23" s="8"/>
      <c r="E23" s="8"/>
      <c r="F23" s="8"/>
      <c r="G23" s="10" t="s">
        <v>39</v>
      </c>
      <c r="H23" s="8"/>
      <c r="I23" s="8"/>
      <c r="J23" s="8"/>
      <c r="K23" s="8"/>
      <c r="L23" s="8"/>
      <c r="M23" s="8"/>
      <c r="N23" s="9" t="s">
        <v>38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</row>
    <row r="24" spans="2:26" ht="15" customHeight="1" x14ac:dyDescent="0.25">
      <c r="B24" s="5">
        <v>17</v>
      </c>
      <c r="C24" s="18" t="s">
        <v>18</v>
      </c>
      <c r="D24" s="8"/>
      <c r="E24" s="6" t="s">
        <v>35</v>
      </c>
      <c r="F24" s="6" t="s">
        <v>35</v>
      </c>
      <c r="G24" s="9" t="s">
        <v>38</v>
      </c>
      <c r="H24" s="6" t="s">
        <v>35</v>
      </c>
      <c r="I24" s="6" t="s">
        <v>35</v>
      </c>
      <c r="J24" s="6" t="s">
        <v>35</v>
      </c>
      <c r="K24" s="6" t="s">
        <v>35</v>
      </c>
      <c r="L24" s="8"/>
      <c r="M24" s="6" t="s">
        <v>35</v>
      </c>
      <c r="N24" s="6" t="s">
        <v>35</v>
      </c>
      <c r="O24" s="6" t="s">
        <v>35</v>
      </c>
      <c r="P24" s="6" t="s">
        <v>35</v>
      </c>
      <c r="Q24" s="6" t="s">
        <v>35</v>
      </c>
      <c r="R24" s="6" t="s">
        <v>35</v>
      </c>
      <c r="S24" s="6" t="s">
        <v>35</v>
      </c>
      <c r="T24" s="6" t="s">
        <v>35</v>
      </c>
      <c r="U24" s="6" t="s">
        <v>35</v>
      </c>
      <c r="V24" s="6" t="s">
        <v>35</v>
      </c>
      <c r="W24" s="8"/>
      <c r="X24" s="6" t="s">
        <v>35</v>
      </c>
      <c r="Y24" s="6" t="s">
        <v>35</v>
      </c>
      <c r="Z24" s="7" t="s">
        <v>35</v>
      </c>
    </row>
    <row r="25" spans="2:26" ht="15" customHeight="1" x14ac:dyDescent="0.25">
      <c r="B25" s="5">
        <v>18</v>
      </c>
      <c r="C25" s="18" t="s">
        <v>19</v>
      </c>
      <c r="D25" s="8"/>
      <c r="E25" s="8"/>
      <c r="F25" s="8"/>
      <c r="G25" s="9" t="s">
        <v>38</v>
      </c>
      <c r="H25" s="8"/>
      <c r="I25" s="6" t="s">
        <v>35</v>
      </c>
      <c r="J25" s="10" t="s">
        <v>39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6" t="s">
        <v>35</v>
      </c>
      <c r="W25" s="8"/>
      <c r="X25" s="8"/>
      <c r="Y25" s="8"/>
      <c r="Z25" s="11"/>
    </row>
    <row r="26" spans="2:26" ht="15" customHeight="1" x14ac:dyDescent="0.25">
      <c r="B26" s="5">
        <v>19</v>
      </c>
      <c r="C26" s="18" t="s">
        <v>20</v>
      </c>
      <c r="D26" s="8"/>
      <c r="E26" s="8"/>
      <c r="F26" s="8"/>
      <c r="G26" s="6" t="s">
        <v>35</v>
      </c>
      <c r="H26" s="6" t="s">
        <v>35</v>
      </c>
      <c r="I26" s="6" t="s">
        <v>35</v>
      </c>
      <c r="J26" s="8"/>
      <c r="K26" s="6" t="s">
        <v>35</v>
      </c>
      <c r="L26" s="8"/>
      <c r="M26" s="10" t="s">
        <v>39</v>
      </c>
      <c r="N26" s="8"/>
      <c r="O26" s="8"/>
      <c r="P26" s="6" t="s">
        <v>35</v>
      </c>
      <c r="Q26" s="6" t="s">
        <v>35</v>
      </c>
      <c r="R26" s="9" t="s">
        <v>38</v>
      </c>
      <c r="S26" s="8"/>
      <c r="T26" s="8"/>
      <c r="U26" s="6" t="s">
        <v>35</v>
      </c>
      <c r="V26" s="6" t="s">
        <v>35</v>
      </c>
      <c r="W26" s="8"/>
      <c r="X26" s="6" t="s">
        <v>35</v>
      </c>
      <c r="Y26" s="9" t="s">
        <v>38</v>
      </c>
      <c r="Z26" s="11"/>
    </row>
    <row r="27" spans="2:26" ht="15" customHeight="1" x14ac:dyDescent="0.25">
      <c r="B27" s="5">
        <v>20</v>
      </c>
      <c r="C27" s="18" t="s">
        <v>21</v>
      </c>
      <c r="D27" s="8"/>
      <c r="E27" s="8"/>
      <c r="F27" s="6" t="s">
        <v>35</v>
      </c>
      <c r="G27" s="9" t="s">
        <v>38</v>
      </c>
      <c r="H27" s="10" t="s">
        <v>39</v>
      </c>
      <c r="I27" s="6" t="s">
        <v>35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1"/>
    </row>
    <row r="28" spans="2:26" ht="15" customHeight="1" x14ac:dyDescent="0.25">
      <c r="B28" s="5">
        <v>21</v>
      </c>
      <c r="C28" s="18" t="s">
        <v>37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10" t="s">
        <v>39</v>
      </c>
      <c r="V28" s="8"/>
      <c r="W28" s="8"/>
      <c r="X28" s="8"/>
      <c r="Y28" s="8"/>
      <c r="Z28" s="11"/>
    </row>
    <row r="29" spans="2:26" ht="15" customHeight="1" x14ac:dyDescent="0.25">
      <c r="B29" s="5">
        <v>22</v>
      </c>
      <c r="C29" s="18" t="s">
        <v>22</v>
      </c>
      <c r="D29" s="8"/>
      <c r="E29" s="8"/>
      <c r="F29" s="8"/>
      <c r="G29" s="6" t="s">
        <v>35</v>
      </c>
      <c r="H29" s="6" t="s">
        <v>35</v>
      </c>
      <c r="I29" s="6" t="s">
        <v>35</v>
      </c>
      <c r="J29" s="8"/>
      <c r="K29" s="6" t="s">
        <v>35</v>
      </c>
      <c r="L29" s="8"/>
      <c r="M29" s="6" t="s">
        <v>35</v>
      </c>
      <c r="N29" s="8"/>
      <c r="O29" s="8"/>
      <c r="P29" s="8"/>
      <c r="Q29" s="8"/>
      <c r="R29" s="8"/>
      <c r="S29" s="10" t="s">
        <v>39</v>
      </c>
      <c r="T29" s="8"/>
      <c r="U29" s="6" t="s">
        <v>35</v>
      </c>
      <c r="V29" s="8"/>
      <c r="W29" s="8"/>
      <c r="X29" s="6" t="s">
        <v>35</v>
      </c>
      <c r="Y29" s="8"/>
      <c r="Z29" s="11"/>
    </row>
    <row r="30" spans="2:26" ht="15" customHeight="1" x14ac:dyDescent="0.25">
      <c r="B30" s="5">
        <v>23</v>
      </c>
      <c r="C30" s="18" t="s">
        <v>23</v>
      </c>
      <c r="D30" s="8"/>
      <c r="E30" s="8"/>
      <c r="F30" s="8"/>
      <c r="G30" s="6" t="s">
        <v>35</v>
      </c>
      <c r="H30" s="6" t="s">
        <v>35</v>
      </c>
      <c r="I30" s="6" t="s">
        <v>35</v>
      </c>
      <c r="J30" s="6" t="s">
        <v>35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10" t="s">
        <v>39</v>
      </c>
      <c r="W30" s="8"/>
      <c r="X30" s="6" t="s">
        <v>35</v>
      </c>
      <c r="Y30" s="8"/>
      <c r="Z30" s="11"/>
    </row>
    <row r="31" spans="2:26" ht="15" customHeight="1" x14ac:dyDescent="0.25">
      <c r="B31" s="5">
        <v>24</v>
      </c>
      <c r="C31" s="18" t="s">
        <v>24</v>
      </c>
      <c r="D31" s="8"/>
      <c r="E31" s="8"/>
      <c r="F31" s="8"/>
      <c r="G31" s="6" t="s">
        <v>35</v>
      </c>
      <c r="H31" s="6" t="s">
        <v>35</v>
      </c>
      <c r="I31" s="6" t="s">
        <v>35</v>
      </c>
      <c r="J31" s="8"/>
      <c r="K31" s="6" t="s">
        <v>35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1"/>
    </row>
    <row r="32" spans="2:26" ht="15" customHeight="1" x14ac:dyDescent="0.25">
      <c r="B32" s="5">
        <v>25</v>
      </c>
      <c r="C32" s="18" t="s">
        <v>25</v>
      </c>
      <c r="D32" s="8"/>
      <c r="E32" s="8"/>
      <c r="F32" s="8"/>
      <c r="G32" s="10" t="s">
        <v>39</v>
      </c>
      <c r="H32" s="6" t="s">
        <v>35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1"/>
    </row>
    <row r="33" spans="2:26" ht="15" customHeight="1" thickBot="1" x14ac:dyDescent="0.3">
      <c r="B33" s="43">
        <v>26</v>
      </c>
      <c r="C33" s="44" t="s">
        <v>26</v>
      </c>
      <c r="D33" s="93" t="s">
        <v>36</v>
      </c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4"/>
    </row>
    <row r="34" spans="2:26" ht="12.75" customHeight="1" thickTop="1" x14ac:dyDescent="0.25">
      <c r="B34" s="95" t="s">
        <v>45</v>
      </c>
      <c r="C34" s="96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5"/>
    </row>
    <row r="35" spans="2:26" ht="12.75" customHeight="1" x14ac:dyDescent="0.25">
      <c r="B35" s="26"/>
      <c r="C35" s="14" t="s">
        <v>46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5"/>
    </row>
    <row r="36" spans="2:26" ht="12.75" customHeight="1" x14ac:dyDescent="0.25">
      <c r="B36" s="27"/>
      <c r="C36" s="15" t="s">
        <v>47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5"/>
    </row>
    <row r="37" spans="2:26" x14ac:dyDescent="0.25">
      <c r="B37" s="26"/>
      <c r="C37" s="16" t="s">
        <v>48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8"/>
    </row>
    <row r="38" spans="2:26" ht="6" customHeight="1" x14ac:dyDescent="0.25">
      <c r="B38" s="26"/>
      <c r="C38" s="2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8"/>
    </row>
    <row r="39" spans="2:26" x14ac:dyDescent="0.25">
      <c r="B39" s="26"/>
      <c r="C39" s="30" t="s">
        <v>123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8"/>
    </row>
    <row r="40" spans="2:26" x14ac:dyDescent="0.25">
      <c r="B40" s="26"/>
      <c r="C40" s="30" t="s">
        <v>40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31" t="s">
        <v>41</v>
      </c>
      <c r="U40" s="20"/>
      <c r="V40" s="20"/>
      <c r="W40" s="20"/>
      <c r="X40" s="20"/>
      <c r="Y40" s="20"/>
      <c r="Z40" s="28"/>
    </row>
    <row r="41" spans="2:26" x14ac:dyDescent="0.25">
      <c r="B41" s="26"/>
      <c r="C41" s="3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8"/>
    </row>
    <row r="42" spans="2:26" x14ac:dyDescent="0.25">
      <c r="B42" s="26"/>
      <c r="C42" s="29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8"/>
    </row>
    <row r="43" spans="2:26" ht="11.25" customHeight="1" x14ac:dyDescent="0.25">
      <c r="B43" s="26"/>
      <c r="C43" s="29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8"/>
    </row>
    <row r="44" spans="2:26" x14ac:dyDescent="0.25">
      <c r="B44" s="26"/>
      <c r="C44" s="13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19"/>
      <c r="U44" s="20"/>
      <c r="V44" s="20"/>
      <c r="W44" s="20"/>
      <c r="X44" s="20"/>
      <c r="Y44" s="20"/>
      <c r="Z44" s="28"/>
    </row>
    <row r="45" spans="2:26" ht="15.75" thickBot="1" x14ac:dyDescent="0.3">
      <c r="B45" s="32"/>
      <c r="C45" s="21" t="s">
        <v>53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3" t="s">
        <v>42</v>
      </c>
      <c r="U45" s="22"/>
      <c r="V45" s="22"/>
      <c r="W45" s="22"/>
      <c r="X45" s="22"/>
      <c r="Y45" s="22"/>
      <c r="Z45" s="33"/>
    </row>
  </sheetData>
  <mergeCells count="5">
    <mergeCell ref="B2:Z2"/>
    <mergeCell ref="B3:Z3"/>
    <mergeCell ref="B4:Z4"/>
    <mergeCell ref="D33:Z33"/>
    <mergeCell ref="B34:C34"/>
  </mergeCells>
  <pageMargins left="0.45" right="0.45" top="0.5" bottom="0.25" header="0.3" footer="0.3"/>
  <pageSetup paperSize="9" scale="95" orientation="landscape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BLANK</vt:lpstr>
      <vt:lpstr>PROYEK</vt:lpstr>
      <vt:lpstr>Master</vt:lpstr>
      <vt:lpstr>BLANK!Print_Area</vt:lpstr>
      <vt:lpstr>PROYEK!Print_Area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</dc:creator>
  <cp:lastModifiedBy>AGUS JUMIANTO</cp:lastModifiedBy>
  <cp:lastPrinted>2020-04-22T03:07:19Z</cp:lastPrinted>
  <dcterms:created xsi:type="dcterms:W3CDTF">2012-03-10T04:15:39Z</dcterms:created>
  <dcterms:modified xsi:type="dcterms:W3CDTF">2026-06-10T05:33:54Z</dcterms:modified>
</cp:coreProperties>
</file>