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ropbox\My PC (LAPTOP-DGFN0MUO)\Downloads\Drafter Busduct\"/>
    </mc:Choice>
  </mc:AlternateContent>
  <xr:revisionPtr revIDLastSave="0" documentId="13_ncr:1_{22E360CB-D8B4-4465-A2F1-C8C1AD96AF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Print_Area" localSheetId="0">'Sheet 1'!$B$2:$AG$69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jN7rBK56gHPI5DXZljYNE8Wkg1WCIW4vZABTZi2vdg="/>
    </ext>
  </extLst>
</workbook>
</file>

<file path=xl/calcChain.xml><?xml version="1.0" encoding="utf-8"?>
<calcChain xmlns="http://schemas.openxmlformats.org/spreadsheetml/2006/main">
  <c r="C19" i="1" l="1"/>
  <c r="C20" i="1" s="1"/>
  <c r="C21" i="1" s="1"/>
  <c r="C22" i="1" s="1"/>
  <c r="C23" i="1" s="1"/>
  <c r="C24" i="1" s="1"/>
  <c r="C25" i="1" s="1"/>
  <c r="C26" i="1" s="1"/>
  <c r="C27" i="1" s="1"/>
  <c r="M12" i="1"/>
</calcChain>
</file>

<file path=xl/sharedStrings.xml><?xml version="1.0" encoding="utf-8"?>
<sst xmlns="http://schemas.openxmlformats.org/spreadsheetml/2006/main" count="156" uniqueCount="75">
  <si>
    <t>Kaja Group</t>
  </si>
  <si>
    <t>Form Perubahan Status Karyawan</t>
  </si>
  <si>
    <t>A. Biodata Karyawan</t>
  </si>
  <si>
    <t xml:space="preserve"> </t>
  </si>
  <si>
    <r>
      <rPr>
        <b/>
        <u/>
        <sz val="11"/>
        <color rgb="FF000000"/>
        <rFont val="Calibri"/>
      </rPr>
      <t>Jenis Perubahan:</t>
    </r>
    <r>
      <rPr>
        <u/>
        <sz val="11"/>
        <color theme="1"/>
        <rFont val="Calibri"/>
      </rPr>
      <t xml:space="preserve">  </t>
    </r>
    <r>
      <rPr>
        <i/>
        <u/>
        <sz val="8"/>
        <color rgb="FF000000"/>
        <rFont val="Calibri"/>
      </rPr>
      <t>(lingkari pilihan Anda)</t>
    </r>
  </si>
  <si>
    <t>NIK</t>
  </si>
  <si>
    <t>:</t>
  </si>
  <si>
    <t>012015030049</t>
  </si>
  <si>
    <t>Mutasi</t>
  </si>
  <si>
    <t>Nama Lengkap</t>
  </si>
  <si>
    <t>Rezqi Iman Fauzi</t>
  </si>
  <si>
    <t>Promosi</t>
  </si>
  <si>
    <t>Tgl Masuk kerja</t>
  </si>
  <si>
    <t>Masa Kerja</t>
  </si>
  <si>
    <t>10 Tahun</t>
  </si>
  <si>
    <t>Demosi</t>
  </si>
  <si>
    <t>Tempat Lahir</t>
  </si>
  <si>
    <t>Cilacap</t>
  </si>
  <si>
    <t>Penyesuaian Gaji</t>
  </si>
  <si>
    <t>Tanggal Lahir</t>
  </si>
  <si>
    <t>26 Juni 1993</t>
  </si>
  <si>
    <t>Usia</t>
  </si>
  <si>
    <t>32 Tahun</t>
  </si>
  <si>
    <t>Definitif</t>
  </si>
  <si>
    <t>Pendidikan</t>
  </si>
  <si>
    <t>Sarjana</t>
  </si>
  <si>
    <t>Jurusan</t>
  </si>
  <si>
    <t>TEKNIK ELEKTRO</t>
  </si>
  <si>
    <t>Perpanjang Kontrak / Acting</t>
  </si>
  <si>
    <t>Tidak Lulus Acting</t>
  </si>
  <si>
    <r>
      <rPr>
        <b/>
        <u/>
        <sz val="11"/>
        <color rgb="FF000000"/>
        <rFont val="Calibri"/>
      </rPr>
      <t>B. Riwayat Karir</t>
    </r>
    <r>
      <rPr>
        <i/>
        <u/>
        <sz val="11"/>
        <color rgb="FF000000"/>
        <rFont val="Calibri"/>
      </rPr>
      <t xml:space="preserve">  </t>
    </r>
    <r>
      <rPr>
        <i/>
        <u/>
        <sz val="8"/>
        <color rgb="FF000000"/>
        <rFont val="Calibri"/>
      </rPr>
      <t>(lengkapi riwayat karir karyawan ybs di dalam Group Perusahaan ini beserta performance pada saat itu berdasarkan penilaian tahunan)</t>
    </r>
  </si>
  <si>
    <t>No</t>
  </si>
  <si>
    <t>Bulan/Tahun</t>
  </si>
  <si>
    <t>Nama PT</t>
  </si>
  <si>
    <t>Department</t>
  </si>
  <si>
    <t>Jabatan</t>
  </si>
  <si>
    <t>Penilaian</t>
  </si>
  <si>
    <t>Dari</t>
  </si>
  <si>
    <t>Sampai</t>
  </si>
  <si>
    <t>/</t>
  </si>
  <si>
    <t>PT. Caleb Tecnology</t>
  </si>
  <si>
    <t>Project</t>
  </si>
  <si>
    <t>Project Engineer</t>
  </si>
  <si>
    <t>Project Manager</t>
  </si>
  <si>
    <t>C. Usulan Perubahan</t>
  </si>
  <si>
    <t>Kondisi Saat Ini</t>
  </si>
  <si>
    <t>Usulan</t>
  </si>
  <si>
    <t>Unit PT</t>
  </si>
  <si>
    <t>Dept.</t>
  </si>
  <si>
    <t>Engineering &amp; Construction</t>
  </si>
  <si>
    <t>GM Engineering &amp; Construction</t>
  </si>
  <si>
    <t>Lokasi Kerja</t>
  </si>
  <si>
    <t>Gaji Pokok</t>
  </si>
  <si>
    <t>Rp.</t>
  </si>
  <si>
    <t>T. Acting</t>
  </si>
  <si>
    <t>T. Makan</t>
  </si>
  <si>
    <t>50,000 / Hari</t>
  </si>
  <si>
    <t>T. Jabatan</t>
  </si>
  <si>
    <t>T. Kendaraan</t>
  </si>
  <si>
    <t>Berlaku mulai tanggal</t>
  </si>
  <si>
    <t>1 Desember 2025</t>
  </si>
  <si>
    <r>
      <rPr>
        <b/>
        <u/>
        <sz val="11"/>
        <color rgb="FF000000"/>
        <rFont val="Calibri"/>
      </rPr>
      <t>D. Struktur Organisasi &amp; Lingkup Pekerjaan</t>
    </r>
    <r>
      <rPr>
        <u/>
        <sz val="11"/>
        <color theme="1"/>
        <rFont val="Calibri"/>
      </rPr>
      <t xml:space="preserve">  </t>
    </r>
    <r>
      <rPr>
        <i/>
        <u/>
        <sz val="8"/>
        <color rgb="FF000000"/>
        <rFont val="Calibri"/>
      </rPr>
      <t>(gambarkan dengan lengkap perubahan struktur dan uraikan area tanggung jawab karyawan ybs)</t>
    </r>
  </si>
  <si>
    <t>Terlampir</t>
  </si>
  <si>
    <t>Tanggung jawab pekerjaan saat ini:</t>
  </si>
  <si>
    <t>Tanggung jawab pekerjaan yang baru: *)</t>
  </si>
  <si>
    <t xml:space="preserve">*) Silahkan menggunakan dokumen lampiran yang lengkap apabila </t>
  </si>
  <si>
    <t xml:space="preserve">Bekasi, </t>
  </si>
  <si>
    <t xml:space="preserve">    kolom uraian diatas tidak mencukupi.</t>
  </si>
  <si>
    <t>Diketahui oleh,</t>
  </si>
  <si>
    <t>Disetujui oleh,</t>
  </si>
  <si>
    <t>Diusulkan oleh,</t>
  </si>
  <si>
    <t>Nama :</t>
  </si>
  <si>
    <t>Human Capital Manager</t>
  </si>
  <si>
    <t>Direktur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</si>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</sst>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\ mmm\ yyyy"/>
    <numFmt numFmtId="165" formatCode="0.0"/>
    <numFmt numFmtId="166" formatCode="_(* #,##0_);_(* \(#,##0\);_(* &quot;-&quot;??_);_(@_)"/>
  </numFmts>
  <fonts count="16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1"/>
      <color rgb="FF000000"/>
      <name val="Calibri"/>
    </font>
    <font>
      <sz val="10"/>
      <color theme="1"/>
      <name val="Arial"/>
    </font>
    <font>
      <b/>
      <u/>
      <sz val="11"/>
      <color theme="1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color rgb="FFFF0000"/>
      <name val="Calibri"/>
    </font>
    <font>
      <i/>
      <sz val="8"/>
      <color theme="1"/>
      <name val="Calibri"/>
    </font>
    <font>
      <b/>
      <sz val="11"/>
      <color theme="1"/>
      <name val="Calibri"/>
    </font>
    <font>
      <u/>
      <sz val="11"/>
      <color theme="1"/>
      <name val="Calibri"/>
    </font>
    <font>
      <i/>
      <u/>
      <sz val="8"/>
      <color rgb="FF000000"/>
      <name val="Calibri"/>
    </font>
    <font>
      <i/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quotePrefix="1" applyFont="1" applyBorder="1" applyAlignment="1">
      <alignment vertical="center"/>
    </xf>
    <xf numFmtId="0" fontId="5" fillId="0" borderId="6" xfId="0" applyFont="1" applyBorder="1"/>
    <xf numFmtId="0" fontId="6" fillId="0" borderId="0" xfId="0" applyFont="1" applyAlignment="1">
      <alignment vertical="center"/>
    </xf>
    <xf numFmtId="0" fontId="5" fillId="0" borderId="0" xfId="0" applyFont="1"/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5" fontId="1" fillId="0" borderId="6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0" xfId="0" applyFont="1"/>
    <xf numFmtId="166" fontId="1" fillId="0" borderId="8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top"/>
    </xf>
    <xf numFmtId="0" fontId="12" fillId="0" borderId="15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7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7" fillId="0" borderId="12" xfId="0" applyFont="1" applyBorder="1"/>
    <xf numFmtId="0" fontId="9" fillId="0" borderId="11" xfId="0" applyFont="1" applyBorder="1" applyAlignment="1">
      <alignment horizontal="center" vertical="center"/>
    </xf>
    <xf numFmtId="0" fontId="7" fillId="0" borderId="7" xfId="0" applyFont="1" applyBorder="1"/>
    <xf numFmtId="0" fontId="1" fillId="0" borderId="11" xfId="0" applyFont="1" applyBorder="1" applyAlignment="1">
      <alignment vertical="center"/>
    </xf>
    <xf numFmtId="0" fontId="9" fillId="2" borderId="11" xfId="0" applyFont="1" applyFill="1" applyBorder="1" applyAlignment="1">
      <alignment horizontal="center" vertical="center"/>
    </xf>
    <xf numFmtId="166" fontId="1" fillId="0" borderId="7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horizontal="right" vertical="center"/>
    </xf>
    <xf numFmtId="164" fontId="5" fillId="0" borderId="7" xfId="0" applyNumberFormat="1" applyFont="1" applyBorder="1" applyAlignment="1">
      <alignment horizontal="left"/>
    </xf>
    <xf numFmtId="165" fontId="1" fillId="0" borderId="6" xfId="0" applyNumberFormat="1" applyFont="1" applyBorder="1" applyAlignment="1">
      <alignment horizontal="left" vertical="center"/>
    </xf>
    <xf numFmtId="0" fontId="7" fillId="0" borderId="6" xfId="0" applyFont="1" applyBorder="1"/>
    <xf numFmtId="14" fontId="5" fillId="0" borderId="7" xfId="0" applyNumberFormat="1" applyFont="1" applyBorder="1" applyAlignment="1">
      <alignment horizontal="left"/>
    </xf>
    <xf numFmtId="0" fontId="7" fillId="0" borderId="8" xfId="0" applyFont="1" applyBorder="1"/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1000"/>
  <sheetViews>
    <sheetView tabSelected="1" view="pageBreakPreview" topLeftCell="A13" zoomScale="60" zoomScaleNormal="100" workbookViewId="0">
      <selection activeCell="AO4" sqref="AO4"/>
    </sheetView>
  </sheetViews>
  <sheetFormatPr defaultColWidth="14.453125" defaultRowHeight="15" customHeight="1"/>
  <cols>
    <col min="1" max="4" width="3.54296875" customWidth="1"/>
    <col min="5" max="5" width="4.54296875" customWidth="1"/>
    <col min="6" max="6" width="4" customWidth="1"/>
    <col min="7" max="7" width="5.54296875" customWidth="1"/>
    <col min="8" max="8" width="4.54296875" customWidth="1"/>
    <col min="9" max="9" width="16.81640625" customWidth="1"/>
    <col min="10" max="10" width="5.54296875" customWidth="1"/>
    <col min="11" max="18" width="3.54296875" customWidth="1"/>
    <col min="19" max="19" width="4.81640625" customWidth="1"/>
    <col min="20" max="20" width="3.54296875" customWidth="1"/>
    <col min="21" max="21" width="4.08984375" customWidth="1"/>
    <col min="22" max="47" width="3.54296875" customWidth="1"/>
  </cols>
  <sheetData>
    <row r="1" spans="1:4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8" customHeight="1">
      <c r="A3" s="1"/>
      <c r="B3" s="5"/>
      <c r="C3" s="6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5" customHeight="1">
      <c r="A4" s="1"/>
      <c r="B4" s="5"/>
      <c r="C4" s="8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5.25" customHeight="1">
      <c r="A5" s="1"/>
      <c r="B5" s="5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7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2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25" customHeight="1">
      <c r="A7" s="1"/>
      <c r="B7" s="5"/>
      <c r="C7" s="11" t="s">
        <v>2</v>
      </c>
      <c r="D7" s="1"/>
      <c r="E7" s="1"/>
      <c r="F7" s="1"/>
      <c r="G7" s="1"/>
      <c r="H7" s="1" t="s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1" t="s">
        <v>4</v>
      </c>
      <c r="Z7" s="1"/>
      <c r="AA7" s="1"/>
      <c r="AB7" s="1"/>
      <c r="AC7" s="1"/>
      <c r="AD7" s="1"/>
      <c r="AE7" s="1"/>
      <c r="AF7" s="1"/>
      <c r="AG7" s="7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8" customHeight="1">
      <c r="A8" s="1"/>
      <c r="B8" s="5"/>
      <c r="C8" s="1"/>
      <c r="D8" s="1" t="s">
        <v>5</v>
      </c>
      <c r="E8" s="1"/>
      <c r="F8" s="1"/>
      <c r="G8" s="1"/>
      <c r="H8" s="12" t="s">
        <v>6</v>
      </c>
      <c r="I8" s="13" t="s">
        <v>7</v>
      </c>
      <c r="J8" s="10"/>
      <c r="K8" s="10"/>
      <c r="L8" s="10"/>
      <c r="M8" s="10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2">
        <v>1</v>
      </c>
      <c r="Z8" s="1" t="s">
        <v>8</v>
      </c>
      <c r="AA8" s="15"/>
      <c r="AB8" s="1"/>
      <c r="AC8" s="1"/>
      <c r="AD8" s="1"/>
      <c r="AE8" s="1"/>
      <c r="AF8" s="1"/>
      <c r="AG8" s="7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8" customHeight="1">
      <c r="A9" s="1"/>
      <c r="B9" s="5"/>
      <c r="C9" s="1"/>
      <c r="D9" s="1" t="s">
        <v>9</v>
      </c>
      <c r="E9" s="1"/>
      <c r="F9" s="1"/>
      <c r="G9" s="1"/>
      <c r="H9" s="12" t="s">
        <v>6</v>
      </c>
      <c r="I9" s="16" t="s">
        <v>10</v>
      </c>
      <c r="J9" s="10"/>
      <c r="K9" s="10"/>
      <c r="L9" s="10"/>
      <c r="M9" s="10"/>
      <c r="N9" s="10"/>
      <c r="O9" s="10"/>
      <c r="P9" s="1"/>
      <c r="Q9" s="1"/>
      <c r="R9" s="1"/>
      <c r="S9" s="1"/>
      <c r="T9" s="1"/>
      <c r="U9" s="1"/>
      <c r="V9" s="1"/>
      <c r="W9" s="1"/>
      <c r="X9" s="1"/>
      <c r="Y9" s="12">
        <v>2</v>
      </c>
      <c r="Z9" s="1" t="s">
        <v>11</v>
      </c>
      <c r="AA9" s="1"/>
      <c r="AB9" s="1"/>
      <c r="AC9" s="1"/>
      <c r="AD9" s="1"/>
      <c r="AE9" s="1"/>
      <c r="AF9" s="1"/>
      <c r="AG9" s="7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8" customHeight="1">
      <c r="A10" s="1"/>
      <c r="B10" s="5"/>
      <c r="C10" s="1"/>
      <c r="D10" s="1" t="s">
        <v>12</v>
      </c>
      <c r="E10" s="1"/>
      <c r="F10" s="1"/>
      <c r="G10" s="1"/>
      <c r="H10" s="12" t="s">
        <v>6</v>
      </c>
      <c r="I10" s="63">
        <v>42114</v>
      </c>
      <c r="J10" s="58"/>
      <c r="K10" s="58"/>
      <c r="L10" s="58"/>
      <c r="M10" s="17"/>
      <c r="N10" s="18" t="s">
        <v>13</v>
      </c>
      <c r="O10" s="1"/>
      <c r="P10" s="1"/>
      <c r="Q10" s="12" t="s">
        <v>6</v>
      </c>
      <c r="R10" s="64" t="s">
        <v>14</v>
      </c>
      <c r="S10" s="65"/>
      <c r="T10" s="19"/>
      <c r="U10" s="1"/>
      <c r="V10" s="1"/>
      <c r="W10" s="1"/>
      <c r="X10" s="1"/>
      <c r="Y10" s="12">
        <v>3</v>
      </c>
      <c r="Z10" s="1" t="s">
        <v>15</v>
      </c>
      <c r="AA10" s="1"/>
      <c r="AB10" s="1"/>
      <c r="AC10" s="1"/>
      <c r="AD10" s="1"/>
      <c r="AE10" s="1"/>
      <c r="AF10" s="1"/>
      <c r="AG10" s="7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8" customHeight="1">
      <c r="A11" s="1"/>
      <c r="B11" s="5"/>
      <c r="C11" s="1"/>
      <c r="D11" s="1" t="s">
        <v>16</v>
      </c>
      <c r="E11" s="1"/>
      <c r="F11" s="1"/>
      <c r="G11" s="1"/>
      <c r="H11" s="12" t="s">
        <v>6</v>
      </c>
      <c r="I11" s="66" t="s">
        <v>17</v>
      </c>
      <c r="J11" s="58"/>
      <c r="K11" s="58"/>
      <c r="L11" s="58"/>
      <c r="M11" s="1"/>
      <c r="N11" s="1"/>
      <c r="O11" s="1"/>
      <c r="P11" s="1"/>
      <c r="Q11" s="1"/>
      <c r="R11" s="20"/>
      <c r="S11" s="1"/>
      <c r="T11" s="1"/>
      <c r="U11" s="1"/>
      <c r="V11" s="1"/>
      <c r="W11" s="1"/>
      <c r="X11" s="1"/>
      <c r="Y11" s="12">
        <v>4</v>
      </c>
      <c r="Z11" s="1" t="s">
        <v>18</v>
      </c>
      <c r="AA11" s="1"/>
      <c r="AB11" s="1"/>
      <c r="AC11" s="1"/>
      <c r="AD11" s="1"/>
      <c r="AE11" s="1"/>
      <c r="AF11" s="1"/>
      <c r="AG11" s="7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8" customHeight="1">
      <c r="A12" s="1"/>
      <c r="B12" s="5"/>
      <c r="C12" s="1"/>
      <c r="D12" s="18" t="s">
        <v>19</v>
      </c>
      <c r="E12" s="18"/>
      <c r="F12" s="18"/>
      <c r="G12" s="1"/>
      <c r="H12" s="12" t="s">
        <v>6</v>
      </c>
      <c r="I12" s="66" t="s">
        <v>20</v>
      </c>
      <c r="J12" s="58"/>
      <c r="K12" s="58"/>
      <c r="L12" s="58"/>
      <c r="M12" s="21">
        <f ca="1">TODAY()</f>
        <v>46002</v>
      </c>
      <c r="N12" s="18" t="s">
        <v>21</v>
      </c>
      <c r="O12" s="1"/>
      <c r="P12" s="1"/>
      <c r="Q12" s="12" t="s">
        <v>6</v>
      </c>
      <c r="R12" s="64" t="s">
        <v>22</v>
      </c>
      <c r="S12" s="65"/>
      <c r="T12" s="19"/>
      <c r="U12" s="1"/>
      <c r="V12" s="1"/>
      <c r="W12" s="1"/>
      <c r="X12" s="1"/>
      <c r="Y12" s="12">
        <v>5</v>
      </c>
      <c r="Z12" s="1" t="s">
        <v>23</v>
      </c>
      <c r="AA12" s="1"/>
      <c r="AB12" s="1"/>
      <c r="AC12" s="1"/>
      <c r="AD12" s="1"/>
      <c r="AE12" s="1"/>
      <c r="AF12" s="1"/>
      <c r="AG12" s="7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8" customHeight="1">
      <c r="A13" s="1"/>
      <c r="B13" s="5"/>
      <c r="C13" s="1"/>
      <c r="D13" s="18" t="s">
        <v>24</v>
      </c>
      <c r="E13" s="18"/>
      <c r="F13" s="18"/>
      <c r="G13" s="1"/>
      <c r="H13" s="12" t="s">
        <v>6</v>
      </c>
      <c r="I13" s="66" t="s">
        <v>25</v>
      </c>
      <c r="J13" s="58"/>
      <c r="K13" s="58"/>
      <c r="L13" s="58"/>
      <c r="M13" s="21"/>
      <c r="N13" s="18" t="s">
        <v>26</v>
      </c>
      <c r="O13" s="1"/>
      <c r="P13" s="1"/>
      <c r="Q13" s="12" t="s">
        <v>6</v>
      </c>
      <c r="R13" s="66" t="s">
        <v>27</v>
      </c>
      <c r="S13" s="58"/>
      <c r="T13" s="58"/>
      <c r="U13" s="58"/>
      <c r="V13" s="58"/>
      <c r="Y13" s="12">
        <v>6</v>
      </c>
      <c r="Z13" s="1" t="s">
        <v>28</v>
      </c>
      <c r="AA13" s="1"/>
      <c r="AB13" s="1"/>
      <c r="AC13" s="1"/>
      <c r="AD13" s="1"/>
      <c r="AE13" s="1"/>
      <c r="AF13" s="1"/>
      <c r="AG13" s="7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8" customHeight="1">
      <c r="A14" s="1"/>
      <c r="B14" s="5"/>
      <c r="C14" s="1"/>
      <c r="D14" s="18"/>
      <c r="E14" s="18"/>
      <c r="F14" s="18"/>
      <c r="G14" s="1"/>
      <c r="H14" s="12"/>
      <c r="I14" s="22"/>
      <c r="J14" s="22"/>
      <c r="K14" s="22"/>
      <c r="L14" s="1"/>
      <c r="M14" s="21"/>
      <c r="N14" s="1"/>
      <c r="O14" s="1"/>
      <c r="P14" s="1"/>
      <c r="Q14" s="23"/>
      <c r="R14" s="12"/>
      <c r="S14" s="24"/>
      <c r="T14" s="24"/>
      <c r="U14" s="25"/>
      <c r="V14" s="1"/>
      <c r="W14" s="1"/>
      <c r="X14" s="1"/>
      <c r="Y14" s="12">
        <v>7</v>
      </c>
      <c r="Z14" s="1" t="s">
        <v>29</v>
      </c>
      <c r="AA14" s="1"/>
      <c r="AB14" s="1"/>
      <c r="AC14" s="1"/>
      <c r="AD14" s="1"/>
      <c r="AE14" s="1"/>
      <c r="AF14" s="1"/>
      <c r="AG14" s="7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25" customHeight="1">
      <c r="A15" s="1"/>
      <c r="B15" s="5"/>
      <c r="C15" s="11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7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25" customHeight="1">
      <c r="A16" s="1"/>
      <c r="B16" s="5"/>
      <c r="C16" s="51" t="s">
        <v>31</v>
      </c>
      <c r="D16" s="52"/>
      <c r="E16" s="57" t="s">
        <v>32</v>
      </c>
      <c r="F16" s="58"/>
      <c r="G16" s="58"/>
      <c r="H16" s="58"/>
      <c r="I16" s="58"/>
      <c r="J16" s="56"/>
      <c r="K16" s="51" t="s">
        <v>33</v>
      </c>
      <c r="L16" s="67"/>
      <c r="M16" s="67"/>
      <c r="N16" s="67"/>
      <c r="O16" s="67"/>
      <c r="P16" s="52"/>
      <c r="Q16" s="51" t="s">
        <v>34</v>
      </c>
      <c r="R16" s="67"/>
      <c r="S16" s="67"/>
      <c r="T16" s="67"/>
      <c r="U16" s="67"/>
      <c r="V16" s="52"/>
      <c r="W16" s="51" t="s">
        <v>35</v>
      </c>
      <c r="X16" s="67"/>
      <c r="Y16" s="67"/>
      <c r="Z16" s="67"/>
      <c r="AA16" s="67"/>
      <c r="AB16" s="67"/>
      <c r="AC16" s="52"/>
      <c r="AD16" s="51" t="s">
        <v>36</v>
      </c>
      <c r="AE16" s="67"/>
      <c r="AF16" s="52"/>
      <c r="AG16" s="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25" customHeight="1">
      <c r="A17" s="1"/>
      <c r="B17" s="5"/>
      <c r="C17" s="53"/>
      <c r="D17" s="54"/>
      <c r="E17" s="57" t="s">
        <v>37</v>
      </c>
      <c r="F17" s="58"/>
      <c r="G17" s="56"/>
      <c r="H17" s="57" t="s">
        <v>38</v>
      </c>
      <c r="I17" s="58"/>
      <c r="J17" s="56"/>
      <c r="K17" s="53"/>
      <c r="L17" s="65"/>
      <c r="M17" s="65"/>
      <c r="N17" s="65"/>
      <c r="O17" s="65"/>
      <c r="P17" s="54"/>
      <c r="Q17" s="53"/>
      <c r="R17" s="65"/>
      <c r="S17" s="65"/>
      <c r="T17" s="65"/>
      <c r="U17" s="65"/>
      <c r="V17" s="54"/>
      <c r="W17" s="53"/>
      <c r="X17" s="65"/>
      <c r="Y17" s="65"/>
      <c r="Z17" s="65"/>
      <c r="AA17" s="65"/>
      <c r="AB17" s="65"/>
      <c r="AC17" s="54"/>
      <c r="AD17" s="53"/>
      <c r="AE17" s="65"/>
      <c r="AF17" s="54"/>
      <c r="AG17" s="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8" customHeight="1">
      <c r="A18" s="1"/>
      <c r="B18" s="5"/>
      <c r="C18" s="55">
        <v>1</v>
      </c>
      <c r="D18" s="56"/>
      <c r="E18" s="26">
        <v>4</v>
      </c>
      <c r="F18" s="27" t="s">
        <v>39</v>
      </c>
      <c r="G18" s="28">
        <v>2015</v>
      </c>
      <c r="H18" s="26"/>
      <c r="I18" s="27" t="s">
        <v>39</v>
      </c>
      <c r="J18" s="28">
        <v>2020</v>
      </c>
      <c r="K18" s="59" t="s">
        <v>40</v>
      </c>
      <c r="L18" s="58"/>
      <c r="M18" s="58"/>
      <c r="N18" s="58"/>
      <c r="O18" s="58"/>
      <c r="P18" s="56"/>
      <c r="Q18" s="59" t="s">
        <v>41</v>
      </c>
      <c r="R18" s="58"/>
      <c r="S18" s="58"/>
      <c r="T18" s="58"/>
      <c r="U18" s="58"/>
      <c r="V18" s="56"/>
      <c r="W18" s="59" t="s">
        <v>42</v>
      </c>
      <c r="X18" s="58"/>
      <c r="Y18" s="58"/>
      <c r="Z18" s="58"/>
      <c r="AA18" s="58"/>
      <c r="AB18" s="58"/>
      <c r="AC18" s="56"/>
      <c r="AD18" s="55"/>
      <c r="AE18" s="58"/>
      <c r="AF18" s="56"/>
      <c r="AG18" s="7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8" customHeight="1">
      <c r="A19" s="1"/>
      <c r="B19" s="5"/>
      <c r="C19" s="55">
        <f t="shared" ref="C19:C27" si="0">+C18+1</f>
        <v>2</v>
      </c>
      <c r="D19" s="56"/>
      <c r="E19" s="26"/>
      <c r="F19" s="27" t="s">
        <v>39</v>
      </c>
      <c r="G19" s="28">
        <v>2020</v>
      </c>
      <c r="H19" s="26">
        <v>2020</v>
      </c>
      <c r="I19" s="27" t="s">
        <v>39</v>
      </c>
      <c r="J19" s="28">
        <v>2025</v>
      </c>
      <c r="K19" s="59" t="s">
        <v>40</v>
      </c>
      <c r="L19" s="58"/>
      <c r="M19" s="58"/>
      <c r="N19" s="58"/>
      <c r="O19" s="58"/>
      <c r="P19" s="56"/>
      <c r="Q19" s="59" t="s">
        <v>41</v>
      </c>
      <c r="R19" s="58"/>
      <c r="S19" s="58"/>
      <c r="T19" s="58"/>
      <c r="U19" s="58"/>
      <c r="V19" s="56"/>
      <c r="W19" s="59" t="s">
        <v>43</v>
      </c>
      <c r="X19" s="58"/>
      <c r="Y19" s="58"/>
      <c r="Z19" s="58"/>
      <c r="AA19" s="58"/>
      <c r="AB19" s="58"/>
      <c r="AC19" s="56"/>
      <c r="AD19" s="55"/>
      <c r="AE19" s="58"/>
      <c r="AF19" s="56"/>
      <c r="AG19" s="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8" customHeight="1">
      <c r="A20" s="1"/>
      <c r="B20" s="5"/>
      <c r="C20" s="55">
        <f t="shared" si="0"/>
        <v>3</v>
      </c>
      <c r="D20" s="56"/>
      <c r="E20" s="26"/>
      <c r="F20" s="27" t="s">
        <v>39</v>
      </c>
      <c r="G20" s="28"/>
      <c r="H20" s="26"/>
      <c r="I20" s="27" t="s">
        <v>39</v>
      </c>
      <c r="J20" s="28"/>
      <c r="K20" s="59"/>
      <c r="L20" s="58"/>
      <c r="M20" s="58"/>
      <c r="N20" s="58"/>
      <c r="O20" s="58"/>
      <c r="P20" s="56"/>
      <c r="Q20" s="59"/>
      <c r="R20" s="58"/>
      <c r="S20" s="58"/>
      <c r="T20" s="58"/>
      <c r="U20" s="58"/>
      <c r="V20" s="56"/>
      <c r="W20" s="59"/>
      <c r="X20" s="58"/>
      <c r="Y20" s="58"/>
      <c r="Z20" s="58"/>
      <c r="AA20" s="58"/>
      <c r="AB20" s="58"/>
      <c r="AC20" s="56"/>
      <c r="AD20" s="55"/>
      <c r="AE20" s="58"/>
      <c r="AF20" s="56"/>
      <c r="AG20" s="7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8" customHeight="1">
      <c r="A21" s="1"/>
      <c r="B21" s="5"/>
      <c r="C21" s="55">
        <f t="shared" si="0"/>
        <v>4</v>
      </c>
      <c r="D21" s="56"/>
      <c r="E21" s="26"/>
      <c r="F21" s="27" t="s">
        <v>39</v>
      </c>
      <c r="G21" s="28"/>
      <c r="H21" s="26"/>
      <c r="I21" s="27" t="s">
        <v>39</v>
      </c>
      <c r="J21" s="28"/>
      <c r="K21" s="59"/>
      <c r="L21" s="58"/>
      <c r="M21" s="58"/>
      <c r="N21" s="58"/>
      <c r="O21" s="58"/>
      <c r="P21" s="56"/>
      <c r="Q21" s="59"/>
      <c r="R21" s="58"/>
      <c r="S21" s="58"/>
      <c r="T21" s="58"/>
      <c r="U21" s="58"/>
      <c r="V21" s="56"/>
      <c r="W21" s="59"/>
      <c r="X21" s="58"/>
      <c r="Y21" s="58"/>
      <c r="Z21" s="58"/>
      <c r="AA21" s="58"/>
      <c r="AB21" s="58"/>
      <c r="AC21" s="56"/>
      <c r="AD21" s="55"/>
      <c r="AE21" s="58"/>
      <c r="AF21" s="56"/>
      <c r="AG21" s="7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8" customHeight="1">
      <c r="A22" s="1"/>
      <c r="B22" s="5"/>
      <c r="C22" s="55">
        <f t="shared" si="0"/>
        <v>5</v>
      </c>
      <c r="D22" s="56"/>
      <c r="E22" s="26"/>
      <c r="F22" s="27" t="s">
        <v>39</v>
      </c>
      <c r="G22" s="28"/>
      <c r="H22" s="26"/>
      <c r="I22" s="27" t="s">
        <v>39</v>
      </c>
      <c r="J22" s="28"/>
      <c r="K22" s="59"/>
      <c r="L22" s="58"/>
      <c r="M22" s="58"/>
      <c r="N22" s="58"/>
      <c r="O22" s="58"/>
      <c r="P22" s="56"/>
      <c r="Q22" s="59"/>
      <c r="R22" s="58"/>
      <c r="S22" s="58"/>
      <c r="T22" s="58"/>
      <c r="U22" s="58"/>
      <c r="V22" s="56"/>
      <c r="W22" s="59"/>
      <c r="X22" s="58"/>
      <c r="Y22" s="58"/>
      <c r="Z22" s="58"/>
      <c r="AA22" s="58"/>
      <c r="AB22" s="58"/>
      <c r="AC22" s="56"/>
      <c r="AD22" s="55"/>
      <c r="AE22" s="58"/>
      <c r="AF22" s="56"/>
      <c r="AG22" s="7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8" customHeight="1">
      <c r="A23" s="1"/>
      <c r="B23" s="5"/>
      <c r="C23" s="55">
        <f t="shared" si="0"/>
        <v>6</v>
      </c>
      <c r="D23" s="56"/>
      <c r="E23" s="26"/>
      <c r="F23" s="27" t="s">
        <v>39</v>
      </c>
      <c r="G23" s="28"/>
      <c r="H23" s="26"/>
      <c r="I23" s="27" t="s">
        <v>39</v>
      </c>
      <c r="J23" s="28"/>
      <c r="K23" s="59"/>
      <c r="L23" s="58"/>
      <c r="M23" s="58"/>
      <c r="N23" s="58"/>
      <c r="O23" s="58"/>
      <c r="P23" s="56"/>
      <c r="Q23" s="59"/>
      <c r="R23" s="58"/>
      <c r="S23" s="58"/>
      <c r="T23" s="58"/>
      <c r="U23" s="58"/>
      <c r="V23" s="56"/>
      <c r="W23" s="59"/>
      <c r="X23" s="58"/>
      <c r="Y23" s="58"/>
      <c r="Z23" s="58"/>
      <c r="AA23" s="58"/>
      <c r="AB23" s="58"/>
      <c r="AC23" s="56"/>
      <c r="AD23" s="55"/>
      <c r="AE23" s="58"/>
      <c r="AF23" s="56"/>
      <c r="AG23" s="7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8" customHeight="1">
      <c r="A24" s="1"/>
      <c r="B24" s="5"/>
      <c r="C24" s="55">
        <f t="shared" si="0"/>
        <v>7</v>
      </c>
      <c r="D24" s="56"/>
      <c r="E24" s="26"/>
      <c r="F24" s="27" t="s">
        <v>39</v>
      </c>
      <c r="G24" s="28"/>
      <c r="H24" s="26"/>
      <c r="I24" s="27" t="s">
        <v>39</v>
      </c>
      <c r="J24" s="28"/>
      <c r="K24" s="59"/>
      <c r="L24" s="58"/>
      <c r="M24" s="58"/>
      <c r="N24" s="58"/>
      <c r="O24" s="58"/>
      <c r="P24" s="56"/>
      <c r="Q24" s="59"/>
      <c r="R24" s="58"/>
      <c r="S24" s="58"/>
      <c r="T24" s="58"/>
      <c r="U24" s="58"/>
      <c r="V24" s="56"/>
      <c r="W24" s="59"/>
      <c r="X24" s="58"/>
      <c r="Y24" s="58"/>
      <c r="Z24" s="58"/>
      <c r="AA24" s="58"/>
      <c r="AB24" s="58"/>
      <c r="AC24" s="56"/>
      <c r="AD24" s="55"/>
      <c r="AE24" s="58"/>
      <c r="AF24" s="56"/>
      <c r="AG24" s="7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8" customHeight="1">
      <c r="A25" s="1"/>
      <c r="B25" s="5"/>
      <c r="C25" s="55">
        <f t="shared" si="0"/>
        <v>8</v>
      </c>
      <c r="D25" s="56"/>
      <c r="E25" s="26"/>
      <c r="F25" s="27" t="s">
        <v>39</v>
      </c>
      <c r="G25" s="28"/>
      <c r="H25" s="26"/>
      <c r="I25" s="27" t="s">
        <v>39</v>
      </c>
      <c r="J25" s="28"/>
      <c r="K25" s="59"/>
      <c r="L25" s="58"/>
      <c r="M25" s="58"/>
      <c r="N25" s="58"/>
      <c r="O25" s="58"/>
      <c r="P25" s="56"/>
      <c r="Q25" s="59"/>
      <c r="R25" s="58"/>
      <c r="S25" s="58"/>
      <c r="T25" s="58"/>
      <c r="U25" s="58"/>
      <c r="V25" s="56"/>
      <c r="W25" s="59"/>
      <c r="X25" s="58"/>
      <c r="Y25" s="58"/>
      <c r="Z25" s="58"/>
      <c r="AA25" s="58"/>
      <c r="AB25" s="58"/>
      <c r="AC25" s="56"/>
      <c r="AD25" s="55"/>
      <c r="AE25" s="58"/>
      <c r="AF25" s="56"/>
      <c r="AG25" s="7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8" customHeight="1">
      <c r="A26" s="1"/>
      <c r="B26" s="5"/>
      <c r="C26" s="55">
        <f t="shared" si="0"/>
        <v>9</v>
      </c>
      <c r="D26" s="56"/>
      <c r="E26" s="26"/>
      <c r="F26" s="27" t="s">
        <v>39</v>
      </c>
      <c r="G26" s="28"/>
      <c r="H26" s="26"/>
      <c r="I26" s="27" t="s">
        <v>39</v>
      </c>
      <c r="J26" s="28"/>
      <c r="K26" s="59"/>
      <c r="L26" s="58"/>
      <c r="M26" s="58"/>
      <c r="N26" s="58"/>
      <c r="O26" s="58"/>
      <c r="P26" s="56"/>
      <c r="Q26" s="59"/>
      <c r="R26" s="58"/>
      <c r="S26" s="58"/>
      <c r="T26" s="58"/>
      <c r="U26" s="58"/>
      <c r="V26" s="56"/>
      <c r="W26" s="59"/>
      <c r="X26" s="58"/>
      <c r="Y26" s="58"/>
      <c r="Z26" s="58"/>
      <c r="AA26" s="58"/>
      <c r="AB26" s="58"/>
      <c r="AC26" s="56"/>
      <c r="AD26" s="55"/>
      <c r="AE26" s="58"/>
      <c r="AF26" s="56"/>
      <c r="AG26" s="7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8" customHeight="1">
      <c r="A27" s="1"/>
      <c r="B27" s="5"/>
      <c r="C27" s="55">
        <f t="shared" si="0"/>
        <v>10</v>
      </c>
      <c r="D27" s="56"/>
      <c r="E27" s="26"/>
      <c r="F27" s="27" t="s">
        <v>39</v>
      </c>
      <c r="G27" s="28"/>
      <c r="H27" s="26"/>
      <c r="I27" s="27" t="s">
        <v>39</v>
      </c>
      <c r="J27" s="28"/>
      <c r="K27" s="59"/>
      <c r="L27" s="58"/>
      <c r="M27" s="58"/>
      <c r="N27" s="58"/>
      <c r="O27" s="58"/>
      <c r="P27" s="56"/>
      <c r="Q27" s="59"/>
      <c r="R27" s="58"/>
      <c r="S27" s="58"/>
      <c r="T27" s="58"/>
      <c r="U27" s="58"/>
      <c r="V27" s="56"/>
      <c r="W27" s="59"/>
      <c r="X27" s="58"/>
      <c r="Y27" s="58"/>
      <c r="Z27" s="58"/>
      <c r="AA27" s="58"/>
      <c r="AB27" s="58"/>
      <c r="AC27" s="56"/>
      <c r="AD27" s="55"/>
      <c r="AE27" s="58"/>
      <c r="AF27" s="56"/>
      <c r="AG27" s="7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2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25" customHeight="1">
      <c r="A29" s="1"/>
      <c r="B29" s="5"/>
      <c r="C29" s="11" t="s">
        <v>44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7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8" customHeight="1">
      <c r="A30" s="29"/>
      <c r="B30" s="30"/>
      <c r="C30" s="57" t="s">
        <v>45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6"/>
      <c r="R30" s="60" t="s">
        <v>46</v>
      </c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6"/>
      <c r="AG30" s="31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</row>
    <row r="31" spans="1:47" ht="18" customHeight="1">
      <c r="A31" s="1"/>
      <c r="B31" s="5"/>
      <c r="C31" s="32"/>
      <c r="D31" s="1" t="s">
        <v>47</v>
      </c>
      <c r="E31" s="1"/>
      <c r="F31" s="1"/>
      <c r="G31" s="12" t="s">
        <v>6</v>
      </c>
      <c r="H31" s="33"/>
      <c r="I31" s="33" t="s">
        <v>40</v>
      </c>
      <c r="J31" s="33"/>
      <c r="K31" s="33"/>
      <c r="L31" s="33"/>
      <c r="M31" s="33"/>
      <c r="N31" s="33"/>
      <c r="O31" s="33"/>
      <c r="P31" s="33"/>
      <c r="Q31" s="34"/>
      <c r="R31" s="32"/>
      <c r="S31" s="1" t="s">
        <v>47</v>
      </c>
      <c r="T31" s="1"/>
      <c r="U31" s="1"/>
      <c r="V31" s="12" t="s">
        <v>6</v>
      </c>
      <c r="W31" s="33"/>
      <c r="X31" s="33" t="s">
        <v>40</v>
      </c>
      <c r="Y31" s="33"/>
      <c r="Z31" s="33"/>
      <c r="AA31" s="33"/>
      <c r="AB31" s="33"/>
      <c r="AC31" s="33"/>
      <c r="AD31" s="33"/>
      <c r="AE31" s="33"/>
      <c r="AF31" s="34"/>
      <c r="AG31" s="7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8" customHeight="1">
      <c r="A32" s="1"/>
      <c r="B32" s="5"/>
      <c r="C32" s="32"/>
      <c r="D32" s="1" t="s">
        <v>48</v>
      </c>
      <c r="E32" s="1"/>
      <c r="F32" s="1"/>
      <c r="G32" s="12" t="s">
        <v>6</v>
      </c>
      <c r="H32" s="33"/>
      <c r="I32" s="33" t="s">
        <v>49</v>
      </c>
      <c r="J32" s="33"/>
      <c r="K32" s="33"/>
      <c r="L32" s="33"/>
      <c r="M32" s="33"/>
      <c r="N32" s="33"/>
      <c r="O32" s="33"/>
      <c r="P32" s="33"/>
      <c r="Q32" s="34"/>
      <c r="R32" s="32"/>
      <c r="S32" s="1" t="s">
        <v>48</v>
      </c>
      <c r="T32" s="1"/>
      <c r="U32" s="1"/>
      <c r="V32" s="12" t="s">
        <v>6</v>
      </c>
      <c r="W32" s="33"/>
      <c r="X32" s="33" t="s">
        <v>49</v>
      </c>
      <c r="Y32" s="33"/>
      <c r="Z32" s="33"/>
      <c r="AA32" s="33"/>
      <c r="AB32" s="33"/>
      <c r="AC32" s="33"/>
      <c r="AD32" s="33"/>
      <c r="AE32" s="33"/>
      <c r="AF32" s="34"/>
      <c r="AG32" s="7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8" customHeight="1">
      <c r="A33" s="1"/>
      <c r="B33" s="5"/>
      <c r="C33" s="32"/>
      <c r="D33" s="1" t="s">
        <v>35</v>
      </c>
      <c r="E33" s="1"/>
      <c r="F33" s="1"/>
      <c r="G33" s="12" t="s">
        <v>6</v>
      </c>
      <c r="H33" s="33"/>
      <c r="I33" s="33" t="s">
        <v>43</v>
      </c>
      <c r="J33" s="33"/>
      <c r="K33" s="33"/>
      <c r="L33" s="33"/>
      <c r="M33" s="33"/>
      <c r="N33" s="33"/>
      <c r="O33" s="33"/>
      <c r="P33" s="33"/>
      <c r="Q33" s="34"/>
      <c r="R33" s="32"/>
      <c r="S33" s="1" t="s">
        <v>35</v>
      </c>
      <c r="T33" s="1"/>
      <c r="U33" s="1"/>
      <c r="V33" s="12" t="s">
        <v>6</v>
      </c>
      <c r="W33" s="33"/>
      <c r="X33" s="33" t="s">
        <v>50</v>
      </c>
      <c r="Y33" s="33"/>
      <c r="Z33" s="33"/>
      <c r="AA33" s="33"/>
      <c r="AB33" s="33"/>
      <c r="AC33" s="33"/>
      <c r="AD33" s="33"/>
      <c r="AE33" s="33"/>
      <c r="AF33" s="34"/>
      <c r="AG33" s="7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8" customHeight="1">
      <c r="A34" s="1"/>
      <c r="B34" s="5"/>
      <c r="C34" s="32"/>
      <c r="D34" s="1" t="s">
        <v>51</v>
      </c>
      <c r="E34" s="1"/>
      <c r="F34" s="1"/>
      <c r="G34" s="12" t="s">
        <v>6</v>
      </c>
      <c r="H34" s="33"/>
      <c r="I34" s="33" t="s">
        <v>40</v>
      </c>
      <c r="J34" s="33"/>
      <c r="K34" s="33"/>
      <c r="L34" s="33"/>
      <c r="M34" s="33"/>
      <c r="N34" s="33"/>
      <c r="O34" s="33"/>
      <c r="P34" s="33"/>
      <c r="Q34" s="34"/>
      <c r="R34" s="32"/>
      <c r="S34" s="1" t="s">
        <v>51</v>
      </c>
      <c r="T34" s="1"/>
      <c r="U34" s="1"/>
      <c r="V34" s="12" t="s">
        <v>6</v>
      </c>
      <c r="W34" s="33"/>
      <c r="X34" s="33" t="s">
        <v>40</v>
      </c>
      <c r="Y34" s="33"/>
      <c r="Z34" s="33"/>
      <c r="AA34" s="33"/>
      <c r="AB34" s="33"/>
      <c r="AC34" s="33"/>
      <c r="AD34" s="33"/>
      <c r="AE34" s="33"/>
      <c r="AF34" s="34"/>
      <c r="AG34" s="7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8" customHeight="1">
      <c r="A35" s="1"/>
      <c r="B35" s="5"/>
      <c r="C35" s="32"/>
      <c r="D35" s="1" t="s">
        <v>52</v>
      </c>
      <c r="E35" s="1"/>
      <c r="F35" s="1"/>
      <c r="G35" s="12" t="s">
        <v>6</v>
      </c>
      <c r="H35" s="33" t="s">
        <v>53</v>
      </c>
      <c r="I35" s="61">
        <v>10520000</v>
      </c>
      <c r="J35" s="58"/>
      <c r="K35" s="58"/>
      <c r="L35" s="58"/>
      <c r="M35" s="17"/>
      <c r="N35" s="17"/>
      <c r="O35" s="17"/>
      <c r="P35" s="17"/>
      <c r="Q35" s="34"/>
      <c r="R35" s="32"/>
      <c r="S35" s="1" t="s">
        <v>52</v>
      </c>
      <c r="T35" s="1"/>
      <c r="U35" s="1"/>
      <c r="V35" s="12" t="s">
        <v>6</v>
      </c>
      <c r="W35" s="33" t="s">
        <v>53</v>
      </c>
      <c r="X35" s="61">
        <v>10520000</v>
      </c>
      <c r="Y35" s="58"/>
      <c r="Z35" s="58"/>
      <c r="AA35" s="58"/>
      <c r="AB35" s="17"/>
      <c r="AC35" s="17"/>
      <c r="AD35" s="17"/>
      <c r="AE35" s="17"/>
      <c r="AF35" s="34"/>
      <c r="AG35" s="7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8" customHeight="1">
      <c r="A36" s="1"/>
      <c r="B36" s="5"/>
      <c r="C36" s="32"/>
      <c r="D36" s="1" t="s">
        <v>54</v>
      </c>
      <c r="E36" s="1"/>
      <c r="F36" s="1"/>
      <c r="G36" s="12" t="s">
        <v>6</v>
      </c>
      <c r="H36" s="33" t="s">
        <v>53</v>
      </c>
      <c r="I36" s="61">
        <v>0</v>
      </c>
      <c r="J36" s="58"/>
      <c r="K36" s="58"/>
      <c r="L36" s="58"/>
      <c r="M36" s="1"/>
      <c r="N36" s="1"/>
      <c r="O36" s="1"/>
      <c r="P36" s="1"/>
      <c r="Q36" s="34"/>
      <c r="R36" s="32"/>
      <c r="S36" s="1" t="s">
        <v>54</v>
      </c>
      <c r="T36" s="1"/>
      <c r="U36" s="1"/>
      <c r="V36" s="12" t="s">
        <v>6</v>
      </c>
      <c r="W36" s="33" t="s">
        <v>53</v>
      </c>
      <c r="X36" s="61">
        <v>2000000</v>
      </c>
      <c r="Y36" s="58"/>
      <c r="Z36" s="58"/>
      <c r="AA36" s="58"/>
      <c r="AB36" s="1"/>
      <c r="AC36" s="1"/>
      <c r="AD36" s="1"/>
      <c r="AE36" s="1"/>
      <c r="AF36" s="34"/>
      <c r="AG36" s="7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8" customHeight="1">
      <c r="A37" s="1"/>
      <c r="B37" s="5"/>
      <c r="C37" s="32"/>
      <c r="D37" s="1" t="s">
        <v>55</v>
      </c>
      <c r="E37" s="1"/>
      <c r="F37" s="1"/>
      <c r="G37" s="12" t="s">
        <v>6</v>
      </c>
      <c r="H37" s="33" t="s">
        <v>53</v>
      </c>
      <c r="I37" s="62" t="s">
        <v>56</v>
      </c>
      <c r="J37" s="58"/>
      <c r="K37" s="58"/>
      <c r="L37" s="58"/>
      <c r="M37" s="35"/>
      <c r="N37" s="35"/>
      <c r="O37" s="1"/>
      <c r="P37" s="1"/>
      <c r="Q37" s="34"/>
      <c r="R37" s="32"/>
      <c r="S37" s="1" t="s">
        <v>55</v>
      </c>
      <c r="T37" s="1"/>
      <c r="U37" s="1"/>
      <c r="V37" s="12" t="s">
        <v>6</v>
      </c>
      <c r="W37" s="33" t="s">
        <v>53</v>
      </c>
      <c r="X37" s="62" t="s">
        <v>56</v>
      </c>
      <c r="Y37" s="58"/>
      <c r="Z37" s="58"/>
      <c r="AA37" s="58"/>
      <c r="AB37" s="1"/>
      <c r="AC37" s="1"/>
      <c r="AD37" s="1"/>
      <c r="AE37" s="1"/>
      <c r="AF37" s="34"/>
      <c r="AG37" s="7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8" customHeight="1">
      <c r="A38" s="1"/>
      <c r="B38" s="5"/>
      <c r="C38" s="32"/>
      <c r="D38" s="1" t="s">
        <v>57</v>
      </c>
      <c r="E38" s="1"/>
      <c r="F38" s="1"/>
      <c r="G38" s="12" t="s">
        <v>6</v>
      </c>
      <c r="H38" s="33" t="s">
        <v>53</v>
      </c>
      <c r="I38" s="61">
        <v>1000000</v>
      </c>
      <c r="J38" s="58"/>
      <c r="K38" s="58"/>
      <c r="L38" s="58"/>
      <c r="M38" s="35"/>
      <c r="N38" s="35"/>
      <c r="O38" s="1"/>
      <c r="P38" s="1"/>
      <c r="Q38" s="34"/>
      <c r="R38" s="32"/>
      <c r="S38" s="1" t="s">
        <v>57</v>
      </c>
      <c r="T38" s="1"/>
      <c r="U38" s="1"/>
      <c r="V38" s="12" t="s">
        <v>6</v>
      </c>
      <c r="W38" s="33" t="s">
        <v>53</v>
      </c>
      <c r="X38" s="61">
        <v>1000000</v>
      </c>
      <c r="Y38" s="58"/>
      <c r="Z38" s="58"/>
      <c r="AA38" s="58"/>
      <c r="AB38" s="1"/>
      <c r="AC38" s="1"/>
      <c r="AD38" s="1"/>
      <c r="AE38" s="1"/>
      <c r="AF38" s="34"/>
      <c r="AG38" s="7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8" customHeight="1">
      <c r="A39" s="1"/>
      <c r="B39" s="5"/>
      <c r="C39" s="32"/>
      <c r="D39" s="1" t="s">
        <v>58</v>
      </c>
      <c r="E39" s="1"/>
      <c r="F39" s="1"/>
      <c r="G39" s="12" t="s">
        <v>6</v>
      </c>
      <c r="H39" s="33" t="s">
        <v>53</v>
      </c>
      <c r="I39" s="61">
        <v>2000000</v>
      </c>
      <c r="J39" s="58"/>
      <c r="K39" s="58"/>
      <c r="L39" s="58"/>
      <c r="M39" s="35"/>
      <c r="N39" s="35"/>
      <c r="O39" s="1"/>
      <c r="P39" s="1"/>
      <c r="Q39" s="34"/>
      <c r="R39" s="32"/>
      <c r="S39" s="1" t="s">
        <v>58</v>
      </c>
      <c r="T39" s="1"/>
      <c r="U39" s="1"/>
      <c r="V39" s="12" t="s">
        <v>6</v>
      </c>
      <c r="W39" s="33" t="s">
        <v>53</v>
      </c>
      <c r="X39" s="61">
        <v>2000000</v>
      </c>
      <c r="Y39" s="58"/>
      <c r="Z39" s="58"/>
      <c r="AA39" s="58"/>
      <c r="AB39" s="1"/>
      <c r="AC39" s="1"/>
      <c r="AD39" s="1"/>
      <c r="AE39" s="1"/>
      <c r="AF39" s="34"/>
      <c r="AG39" s="7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8" customHeight="1">
      <c r="A40" s="1"/>
      <c r="B40" s="5"/>
      <c r="C40" s="32"/>
      <c r="D40" s="1"/>
      <c r="E40" s="1"/>
      <c r="F40" s="1"/>
      <c r="G40" s="12"/>
      <c r="H40" s="17"/>
      <c r="I40" s="36"/>
      <c r="J40" s="36"/>
      <c r="K40" s="36"/>
      <c r="L40" s="36"/>
      <c r="M40" s="1"/>
      <c r="N40" s="1"/>
      <c r="O40" s="1"/>
      <c r="P40" s="1"/>
      <c r="Q40" s="34"/>
      <c r="R40" s="32"/>
      <c r="S40" s="1"/>
      <c r="T40" s="1"/>
      <c r="U40" s="1"/>
      <c r="V40" s="12"/>
      <c r="W40" s="17"/>
      <c r="X40" s="1"/>
      <c r="Y40" s="1"/>
      <c r="Z40" s="17"/>
      <c r="AA40" s="17"/>
      <c r="AB40" s="1"/>
      <c r="AC40" s="1"/>
      <c r="AD40" s="1"/>
      <c r="AE40" s="1"/>
      <c r="AF40" s="34"/>
      <c r="AG40" s="7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8" customHeight="1">
      <c r="A41" s="1"/>
      <c r="B41" s="5"/>
      <c r="C41" s="32"/>
      <c r="D41" s="1"/>
      <c r="E41" s="1"/>
      <c r="F41" s="1"/>
      <c r="G41" s="12"/>
      <c r="H41" s="1"/>
      <c r="I41" s="37"/>
      <c r="J41" s="37"/>
      <c r="K41" s="37"/>
      <c r="L41" s="37"/>
      <c r="M41" s="1"/>
      <c r="N41" s="1"/>
      <c r="O41" s="1"/>
      <c r="P41" s="1"/>
      <c r="Q41" s="34"/>
      <c r="R41" s="32"/>
      <c r="S41" s="1" t="s">
        <v>59</v>
      </c>
      <c r="T41" s="1"/>
      <c r="U41" s="1"/>
      <c r="V41" s="12"/>
      <c r="W41" s="1"/>
      <c r="X41" s="12" t="s">
        <v>6</v>
      </c>
      <c r="Y41" s="68" t="s">
        <v>60</v>
      </c>
      <c r="Z41" s="65"/>
      <c r="AA41" s="65"/>
      <c r="AB41" s="65"/>
      <c r="AC41" s="65"/>
      <c r="AD41" s="65"/>
      <c r="AE41" s="65"/>
      <c r="AF41" s="34"/>
      <c r="AG41" s="7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8" customHeight="1">
      <c r="A42" s="1"/>
      <c r="B42" s="5"/>
      <c r="C42" s="38"/>
      <c r="D42" s="10"/>
      <c r="E42" s="10"/>
      <c r="F42" s="10"/>
      <c r="G42" s="27"/>
      <c r="H42" s="10"/>
      <c r="I42" s="10"/>
      <c r="J42" s="10"/>
      <c r="K42" s="10"/>
      <c r="L42" s="10"/>
      <c r="M42" s="10"/>
      <c r="N42" s="10"/>
      <c r="O42" s="10"/>
      <c r="P42" s="10"/>
      <c r="Q42" s="39"/>
      <c r="R42" s="38"/>
      <c r="S42" s="10"/>
      <c r="T42" s="10"/>
      <c r="U42" s="10"/>
      <c r="V42" s="27"/>
      <c r="W42" s="10"/>
      <c r="X42" s="10"/>
      <c r="Y42" s="10"/>
      <c r="Z42" s="10"/>
      <c r="AA42" s="10"/>
      <c r="AB42" s="10"/>
      <c r="AC42" s="10"/>
      <c r="AD42" s="10"/>
      <c r="AE42" s="10"/>
      <c r="AF42" s="39"/>
      <c r="AG42" s="7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25" customHeight="1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7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25" customHeight="1">
      <c r="A44" s="1"/>
      <c r="B44" s="5"/>
      <c r="C44" s="11" t="s">
        <v>61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7"/>
      <c r="AH44" s="1"/>
      <c r="AI44" s="1"/>
      <c r="AJ44" s="1"/>
      <c r="AK44" s="1"/>
      <c r="AU44" s="1"/>
    </row>
    <row r="45" spans="1:47" ht="18" customHeight="1">
      <c r="A45" s="1"/>
      <c r="B45" s="5"/>
      <c r="C45" s="57" t="s">
        <v>45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6"/>
      <c r="R45" s="60" t="s">
        <v>46</v>
      </c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6"/>
      <c r="AG45" s="7"/>
      <c r="AH45" s="1"/>
      <c r="AI45" s="1"/>
      <c r="AJ45" s="1"/>
      <c r="AK45" s="1"/>
      <c r="AU45" s="1"/>
    </row>
    <row r="46" spans="1:47" ht="14.25" customHeight="1">
      <c r="A46" s="1"/>
      <c r="B46" s="5"/>
      <c r="C46" s="32"/>
      <c r="D46" s="1"/>
      <c r="E46" s="1"/>
      <c r="F46" s="1"/>
      <c r="G46" s="12"/>
      <c r="H46" s="17"/>
      <c r="I46" s="17"/>
      <c r="J46" s="17"/>
      <c r="K46" s="17"/>
      <c r="L46" s="17"/>
      <c r="M46" s="17"/>
      <c r="N46" s="17"/>
      <c r="O46" s="17"/>
      <c r="P46" s="17"/>
      <c r="Q46" s="34"/>
      <c r="R46" s="32"/>
      <c r="S46" s="1"/>
      <c r="T46" s="1"/>
      <c r="U46" s="1"/>
      <c r="V46" s="12"/>
      <c r="W46" s="17"/>
      <c r="X46" s="17"/>
      <c r="Y46" s="17"/>
      <c r="Z46" s="17"/>
      <c r="AA46" s="17"/>
      <c r="AB46" s="17"/>
      <c r="AC46" s="17"/>
      <c r="AD46" s="17"/>
      <c r="AE46" s="17"/>
      <c r="AF46" s="34"/>
      <c r="AG46" s="7"/>
      <c r="AH46" s="1"/>
      <c r="AI46" s="1"/>
      <c r="AJ46" s="1"/>
      <c r="AK46" s="1"/>
      <c r="AU46" s="1"/>
    </row>
    <row r="47" spans="1:47" ht="14.25" customHeight="1">
      <c r="A47" s="1"/>
      <c r="B47" s="5"/>
      <c r="C47" s="32"/>
      <c r="D47" s="1" t="s">
        <v>62</v>
      </c>
      <c r="E47" s="1"/>
      <c r="F47" s="1"/>
      <c r="G47" s="12"/>
      <c r="H47" s="1"/>
      <c r="I47" s="1"/>
      <c r="J47" s="1"/>
      <c r="K47" s="1"/>
      <c r="L47" s="1"/>
      <c r="M47" s="1"/>
      <c r="N47" s="1"/>
      <c r="O47" s="1"/>
      <c r="P47" s="1"/>
      <c r="Q47" s="34"/>
      <c r="R47" s="32"/>
      <c r="S47" s="1" t="s">
        <v>62</v>
      </c>
      <c r="T47" s="1"/>
      <c r="U47" s="1"/>
      <c r="V47" s="12"/>
      <c r="W47" s="1"/>
      <c r="X47" s="1"/>
      <c r="Y47" s="1"/>
      <c r="Z47" s="1"/>
      <c r="AA47" s="1"/>
      <c r="AB47" s="1"/>
      <c r="AC47" s="1"/>
      <c r="AD47" s="1"/>
      <c r="AE47" s="1"/>
      <c r="AF47" s="34"/>
      <c r="AG47" s="7"/>
      <c r="AH47" s="1"/>
      <c r="AI47" s="1"/>
      <c r="AJ47" s="1"/>
      <c r="AK47" s="1"/>
      <c r="AU47" s="1"/>
    </row>
    <row r="48" spans="1:47" ht="14.25" customHeight="1">
      <c r="A48" s="1"/>
      <c r="B48" s="5"/>
      <c r="C48" s="32"/>
      <c r="D48" s="1"/>
      <c r="E48" s="1"/>
      <c r="F48" s="1"/>
      <c r="G48" s="12"/>
      <c r="H48" s="1"/>
      <c r="I48" s="1"/>
      <c r="J48" s="1"/>
      <c r="K48" s="1"/>
      <c r="L48" s="1"/>
      <c r="M48" s="1"/>
      <c r="N48" s="1"/>
      <c r="O48" s="1"/>
      <c r="P48" s="1"/>
      <c r="Q48" s="34"/>
      <c r="R48" s="32"/>
      <c r="S48" s="1"/>
      <c r="T48" s="1"/>
      <c r="U48" s="1"/>
      <c r="V48" s="12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7"/>
      <c r="AH48" s="1"/>
      <c r="AI48" s="1"/>
      <c r="AJ48" s="1"/>
      <c r="AK48" s="1"/>
      <c r="AU48" s="1"/>
    </row>
    <row r="49" spans="1:47" ht="14.25" customHeight="1">
      <c r="A49" s="1"/>
      <c r="B49" s="5"/>
      <c r="C49" s="32"/>
      <c r="D49" s="1"/>
      <c r="E49" s="1"/>
      <c r="F49" s="1"/>
      <c r="G49" s="12"/>
      <c r="H49" s="1"/>
      <c r="I49" s="1"/>
      <c r="J49" s="1"/>
      <c r="K49" s="1"/>
      <c r="L49" s="1"/>
      <c r="M49" s="1"/>
      <c r="N49" s="1"/>
      <c r="O49" s="1"/>
      <c r="P49" s="1"/>
      <c r="Q49" s="34"/>
      <c r="R49" s="32"/>
      <c r="S49" s="1"/>
      <c r="T49" s="1"/>
      <c r="U49" s="1"/>
      <c r="V49" s="12"/>
      <c r="W49" s="1"/>
      <c r="X49" s="1"/>
      <c r="Y49" s="1"/>
      <c r="Z49" s="1"/>
      <c r="AA49" s="1"/>
      <c r="AB49" s="1"/>
      <c r="AC49" s="1"/>
      <c r="AD49" s="1"/>
      <c r="AE49" s="1"/>
      <c r="AF49" s="34"/>
      <c r="AG49" s="7"/>
      <c r="AH49" s="1"/>
      <c r="AI49" s="1"/>
      <c r="AJ49" s="1"/>
      <c r="AK49" s="1"/>
      <c r="AU49" s="1"/>
    </row>
    <row r="50" spans="1:47" ht="14.25" customHeight="1">
      <c r="A50" s="1"/>
      <c r="B50" s="5"/>
      <c r="C50" s="32"/>
      <c r="D50" s="1"/>
      <c r="E50" s="1"/>
      <c r="F50" s="1"/>
      <c r="G50" s="12"/>
      <c r="H50" s="1"/>
      <c r="I50" s="1"/>
      <c r="J50" s="1"/>
      <c r="K50" s="1"/>
      <c r="L50" s="1"/>
      <c r="M50" s="1"/>
      <c r="N50" s="1"/>
      <c r="O50" s="1"/>
      <c r="P50" s="1"/>
      <c r="Q50" s="34"/>
      <c r="R50" s="32"/>
      <c r="S50" s="1"/>
      <c r="T50" s="1"/>
      <c r="U50" s="1"/>
      <c r="V50" s="12"/>
      <c r="W50" s="1"/>
      <c r="X50" s="1"/>
      <c r="Y50" s="1"/>
      <c r="Z50" s="1"/>
      <c r="AA50" s="1"/>
      <c r="AB50" s="1"/>
      <c r="AC50" s="1"/>
      <c r="AD50" s="1"/>
      <c r="AE50" s="1"/>
      <c r="AF50" s="34"/>
      <c r="AG50" s="7"/>
      <c r="AH50" s="1"/>
      <c r="AI50" s="1"/>
      <c r="AJ50" s="1"/>
      <c r="AK50" s="1"/>
      <c r="AU50" s="1"/>
    </row>
    <row r="51" spans="1:47" ht="14.25" customHeight="1">
      <c r="A51" s="1"/>
      <c r="B51" s="5"/>
      <c r="C51" s="32"/>
      <c r="D51" s="1"/>
      <c r="E51" s="1"/>
      <c r="F51" s="1"/>
      <c r="G51" s="12"/>
      <c r="H51" s="1"/>
      <c r="I51" s="1"/>
      <c r="J51" s="1"/>
      <c r="K51" s="1"/>
      <c r="L51" s="1"/>
      <c r="M51" s="1"/>
      <c r="N51" s="1"/>
      <c r="O51" s="1"/>
      <c r="P51" s="1"/>
      <c r="Q51" s="34"/>
      <c r="R51" s="32"/>
      <c r="S51" s="1"/>
      <c r="T51" s="1"/>
      <c r="U51" s="1"/>
      <c r="V51" s="12"/>
      <c r="W51" s="1"/>
      <c r="X51" s="1"/>
      <c r="Y51" s="1"/>
      <c r="Z51" s="1"/>
      <c r="AA51" s="1"/>
      <c r="AB51" s="1"/>
      <c r="AC51" s="1"/>
      <c r="AD51" s="1"/>
      <c r="AE51" s="1"/>
      <c r="AF51" s="34"/>
      <c r="AG51" s="7"/>
      <c r="AH51" s="1"/>
      <c r="AI51" s="1"/>
      <c r="AJ51" s="1"/>
      <c r="AK51" s="1"/>
      <c r="AU51" s="1"/>
    </row>
    <row r="52" spans="1:47" ht="14.25" customHeight="1">
      <c r="A52" s="1"/>
      <c r="B52" s="5"/>
      <c r="C52" s="32"/>
      <c r="D52" s="1"/>
      <c r="E52" s="1"/>
      <c r="F52" s="1"/>
      <c r="G52" s="12"/>
      <c r="H52" s="1"/>
      <c r="I52" s="1"/>
      <c r="J52" s="1"/>
      <c r="K52" s="1"/>
      <c r="L52" s="1"/>
      <c r="M52" s="1"/>
      <c r="N52" s="1"/>
      <c r="O52" s="1"/>
      <c r="P52" s="1"/>
      <c r="Q52" s="34"/>
      <c r="R52" s="32"/>
      <c r="S52" s="1"/>
      <c r="T52" s="1"/>
      <c r="U52" s="1"/>
      <c r="V52" s="12"/>
      <c r="W52" s="1"/>
      <c r="X52" s="1"/>
      <c r="Y52" s="1"/>
      <c r="Z52" s="1"/>
      <c r="AA52" s="1"/>
      <c r="AB52" s="1"/>
      <c r="AC52" s="1"/>
      <c r="AD52" s="1"/>
      <c r="AE52" s="1"/>
      <c r="AF52" s="34"/>
      <c r="AG52" s="7"/>
      <c r="AH52" s="1"/>
      <c r="AI52" s="1"/>
      <c r="AJ52" s="1"/>
      <c r="AK52" s="1"/>
      <c r="AU52" s="1"/>
    </row>
    <row r="53" spans="1:47" ht="14.25" customHeight="1">
      <c r="A53" s="1"/>
      <c r="B53" s="5"/>
      <c r="C53" s="32"/>
      <c r="D53" s="1"/>
      <c r="E53" s="1"/>
      <c r="F53" s="1"/>
      <c r="G53" s="12"/>
      <c r="H53" s="1"/>
      <c r="I53" s="1"/>
      <c r="J53" s="1"/>
      <c r="K53" s="1"/>
      <c r="L53" s="1"/>
      <c r="M53" s="1"/>
      <c r="N53" s="1"/>
      <c r="O53" s="1"/>
      <c r="P53" s="1"/>
      <c r="Q53" s="34"/>
      <c r="R53" s="32"/>
      <c r="S53" s="1"/>
      <c r="T53" s="1"/>
      <c r="U53" s="1"/>
      <c r="V53" s="12"/>
      <c r="W53" s="1"/>
      <c r="X53" s="1"/>
      <c r="Y53" s="1"/>
      <c r="Z53" s="1"/>
      <c r="AA53" s="1"/>
      <c r="AB53" s="1"/>
      <c r="AC53" s="1"/>
      <c r="AD53" s="1"/>
      <c r="AE53" s="1"/>
      <c r="AF53" s="34"/>
      <c r="AG53" s="7"/>
      <c r="AH53" s="1"/>
      <c r="AI53" s="1"/>
      <c r="AJ53" s="1"/>
      <c r="AK53" s="1"/>
      <c r="AU53" s="1"/>
    </row>
    <row r="54" spans="1:47" ht="14.25" customHeight="1">
      <c r="A54" s="1"/>
      <c r="B54" s="5"/>
      <c r="C54" s="40" t="s">
        <v>63</v>
      </c>
      <c r="D54" s="17"/>
      <c r="E54" s="17"/>
      <c r="F54" s="17"/>
      <c r="G54" s="41"/>
      <c r="H54" s="17"/>
      <c r="I54" s="17"/>
      <c r="J54" s="17"/>
      <c r="K54" s="17"/>
      <c r="L54" s="17"/>
      <c r="M54" s="17"/>
      <c r="N54" s="17"/>
      <c r="O54" s="17"/>
      <c r="P54" s="17"/>
      <c r="Q54" s="42"/>
      <c r="R54" s="40" t="s">
        <v>64</v>
      </c>
      <c r="S54" s="17"/>
      <c r="T54" s="17"/>
      <c r="U54" s="17"/>
      <c r="V54" s="41"/>
      <c r="W54" s="17"/>
      <c r="X54" s="17"/>
      <c r="Y54" s="17"/>
      <c r="Z54" s="17"/>
      <c r="AA54" s="17"/>
      <c r="AB54" s="17"/>
      <c r="AC54" s="17"/>
      <c r="AD54" s="17"/>
      <c r="AE54" s="17"/>
      <c r="AF54" s="42"/>
      <c r="AG54" s="7"/>
      <c r="AH54" s="1"/>
      <c r="AI54" s="1"/>
      <c r="AJ54" s="1"/>
      <c r="AK54" s="1"/>
      <c r="AU54" s="1"/>
    </row>
    <row r="55" spans="1:47" ht="18" customHeight="1">
      <c r="A55" s="1"/>
      <c r="B55" s="5"/>
      <c r="C55" s="32"/>
      <c r="D55" s="1" t="s">
        <v>62</v>
      </c>
      <c r="E55" s="1"/>
      <c r="F55" s="1"/>
      <c r="G55" s="12"/>
      <c r="H55" s="1"/>
      <c r="I55" s="1"/>
      <c r="J55" s="1"/>
      <c r="K55" s="1"/>
      <c r="L55" s="1"/>
      <c r="M55" s="1"/>
      <c r="N55" s="1"/>
      <c r="O55" s="1"/>
      <c r="P55" s="1"/>
      <c r="Q55" s="34"/>
      <c r="R55" s="32"/>
      <c r="S55" s="1" t="s">
        <v>62</v>
      </c>
      <c r="T55" s="1"/>
      <c r="U55" s="1"/>
      <c r="V55" s="12"/>
      <c r="W55" s="1"/>
      <c r="X55" s="1"/>
      <c r="Y55" s="1"/>
      <c r="Z55" s="1"/>
      <c r="AA55" s="1"/>
      <c r="AB55" s="1"/>
      <c r="AC55" s="1"/>
      <c r="AD55" s="1"/>
      <c r="AE55" s="1"/>
      <c r="AF55" s="34"/>
      <c r="AG55" s="7"/>
      <c r="AH55" s="1"/>
      <c r="AI55" s="1"/>
      <c r="AJ55" s="1"/>
      <c r="AK55" s="1"/>
      <c r="AU55" s="1"/>
    </row>
    <row r="56" spans="1:47" ht="18" customHeight="1">
      <c r="A56" s="1"/>
      <c r="B56" s="5"/>
      <c r="C56" s="32"/>
      <c r="D56" s="43"/>
      <c r="E56" s="33"/>
      <c r="F56" s="33"/>
      <c r="G56" s="44"/>
      <c r="H56" s="33"/>
      <c r="I56" s="33"/>
      <c r="J56" s="33"/>
      <c r="K56" s="33"/>
      <c r="L56" s="33"/>
      <c r="M56" s="33"/>
      <c r="N56" s="33"/>
      <c r="O56" s="33"/>
      <c r="P56" s="33"/>
      <c r="Q56" s="34"/>
      <c r="R56" s="32"/>
      <c r="S56" s="43"/>
      <c r="T56" s="33"/>
      <c r="U56" s="33"/>
      <c r="V56" s="44"/>
      <c r="W56" s="33"/>
      <c r="X56" s="33"/>
      <c r="Y56" s="33"/>
      <c r="Z56" s="33"/>
      <c r="AA56" s="33"/>
      <c r="AB56" s="33"/>
      <c r="AC56" s="33"/>
      <c r="AD56" s="33"/>
      <c r="AE56" s="33"/>
      <c r="AF56" s="34"/>
      <c r="AG56" s="7"/>
      <c r="AH56" s="1"/>
      <c r="AI56" s="1"/>
      <c r="AJ56" s="1"/>
      <c r="AK56" s="1"/>
      <c r="AU56" s="1"/>
    </row>
    <row r="57" spans="1:47" ht="18" customHeight="1">
      <c r="A57" s="1"/>
      <c r="B57" s="5"/>
      <c r="C57" s="32"/>
      <c r="D57" s="33"/>
      <c r="E57" s="33"/>
      <c r="F57" s="33"/>
      <c r="G57" s="44"/>
      <c r="H57" s="33"/>
      <c r="I57" s="33"/>
      <c r="J57" s="33"/>
      <c r="K57" s="33"/>
      <c r="L57" s="33"/>
      <c r="M57" s="33"/>
      <c r="N57" s="33"/>
      <c r="O57" s="33"/>
      <c r="P57" s="33"/>
      <c r="Q57" s="34"/>
      <c r="R57" s="32"/>
      <c r="S57" s="33"/>
      <c r="T57" s="33"/>
      <c r="U57" s="33"/>
      <c r="V57" s="44"/>
      <c r="W57" s="33"/>
      <c r="X57" s="33"/>
      <c r="Y57" s="33"/>
      <c r="Z57" s="33"/>
      <c r="AA57" s="33"/>
      <c r="AB57" s="33"/>
      <c r="AC57" s="33"/>
      <c r="AD57" s="33"/>
      <c r="AE57" s="33"/>
      <c r="AF57" s="34"/>
      <c r="AG57" s="7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25" customHeight="1">
      <c r="A58" s="1"/>
      <c r="B58" s="5"/>
      <c r="C58" s="38"/>
      <c r="D58" s="10"/>
      <c r="E58" s="10"/>
      <c r="F58" s="10"/>
      <c r="G58" s="27"/>
      <c r="H58" s="10"/>
      <c r="I58" s="10"/>
      <c r="J58" s="10"/>
      <c r="K58" s="10"/>
      <c r="L58" s="10"/>
      <c r="M58" s="10"/>
      <c r="N58" s="10"/>
      <c r="O58" s="10"/>
      <c r="P58" s="10"/>
      <c r="Q58" s="39"/>
      <c r="R58" s="38"/>
      <c r="S58" s="10"/>
      <c r="T58" s="10"/>
      <c r="U58" s="10"/>
      <c r="V58" s="27"/>
      <c r="W58" s="10"/>
      <c r="X58" s="10"/>
      <c r="Y58" s="10"/>
      <c r="Z58" s="10"/>
      <c r="AA58" s="10"/>
      <c r="AB58" s="10"/>
      <c r="AC58" s="10"/>
      <c r="AD58" s="10"/>
      <c r="AE58" s="10"/>
      <c r="AF58" s="39"/>
      <c r="AG58" s="7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25" customHeight="1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45" t="s">
        <v>65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7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25" customHeight="1">
      <c r="A60" s="1"/>
      <c r="B60" s="5"/>
      <c r="C60" s="1" t="s">
        <v>66</v>
      </c>
      <c r="D60" s="1"/>
      <c r="E60" s="1"/>
      <c r="F60" s="1"/>
      <c r="G60" s="1"/>
      <c r="H60" s="1"/>
      <c r="I60" s="1"/>
      <c r="J60" s="1"/>
      <c r="K60" s="1">
        <v>20</v>
      </c>
      <c r="L60" s="1"/>
      <c r="M60" s="1"/>
      <c r="N60" s="1"/>
      <c r="O60" s="1"/>
      <c r="P60" s="1"/>
      <c r="Q60" s="1"/>
      <c r="R60" s="46" t="s">
        <v>67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7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25" customHeight="1">
      <c r="A61" s="1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7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8" customHeight="1">
      <c r="A62" s="1"/>
      <c r="B62" s="5"/>
      <c r="C62" s="55" t="s">
        <v>68</v>
      </c>
      <c r="D62" s="58"/>
      <c r="E62" s="58"/>
      <c r="F62" s="58"/>
      <c r="G62" s="58"/>
      <c r="H62" s="58"/>
      <c r="I62" s="58"/>
      <c r="J62" s="58"/>
      <c r="K62" s="58"/>
      <c r="L62" s="56"/>
      <c r="M62" s="55" t="s">
        <v>69</v>
      </c>
      <c r="N62" s="58"/>
      <c r="O62" s="58"/>
      <c r="P62" s="58"/>
      <c r="Q62" s="58"/>
      <c r="R62" s="58"/>
      <c r="S62" s="58"/>
      <c r="T62" s="58"/>
      <c r="U62" s="58"/>
      <c r="V62" s="56"/>
      <c r="W62" s="55" t="s">
        <v>70</v>
      </c>
      <c r="X62" s="58"/>
      <c r="Y62" s="58"/>
      <c r="Z62" s="58"/>
      <c r="AA62" s="58"/>
      <c r="AB62" s="58"/>
      <c r="AC62" s="58"/>
      <c r="AD62" s="58"/>
      <c r="AE62" s="58"/>
      <c r="AF62" s="56"/>
      <c r="AG62" s="7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25" customHeight="1">
      <c r="A63" s="1"/>
      <c r="B63" s="5"/>
      <c r="C63" s="40"/>
      <c r="D63" s="17"/>
      <c r="E63" s="17"/>
      <c r="F63" s="17"/>
      <c r="G63" s="17"/>
      <c r="H63" s="17"/>
      <c r="I63" s="17"/>
      <c r="J63" s="17"/>
      <c r="K63" s="17"/>
      <c r="L63" s="42"/>
      <c r="M63" s="40"/>
      <c r="N63" s="17"/>
      <c r="O63" s="17"/>
      <c r="P63" s="17"/>
      <c r="Q63" s="17"/>
      <c r="R63" s="17"/>
      <c r="S63" s="17"/>
      <c r="T63" s="17"/>
      <c r="U63" s="17"/>
      <c r="V63" s="42"/>
      <c r="W63" s="40"/>
      <c r="X63" s="17"/>
      <c r="Y63" s="17"/>
      <c r="Z63" s="17"/>
      <c r="AA63" s="17"/>
      <c r="AB63" s="17"/>
      <c r="AC63" s="17"/>
      <c r="AD63" s="17"/>
      <c r="AE63" s="17"/>
      <c r="AF63" s="42"/>
      <c r="AG63" s="7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25" customHeight="1">
      <c r="A64" s="1"/>
      <c r="B64" s="5"/>
      <c r="C64" s="32"/>
      <c r="D64" s="1"/>
      <c r="E64" s="1"/>
      <c r="F64" s="1"/>
      <c r="G64" s="1"/>
      <c r="H64" s="1"/>
      <c r="I64" s="1"/>
      <c r="J64" s="1"/>
      <c r="K64" s="1"/>
      <c r="L64" s="34"/>
      <c r="M64" s="32"/>
      <c r="N64" s="1"/>
      <c r="O64" s="1"/>
      <c r="P64" s="1"/>
      <c r="Q64" s="1"/>
      <c r="R64" s="1"/>
      <c r="S64" s="1"/>
      <c r="T64" s="1"/>
      <c r="U64" s="1"/>
      <c r="V64" s="34"/>
      <c r="W64" s="32"/>
      <c r="X64" s="1"/>
      <c r="Y64" s="1"/>
      <c r="Z64" s="1"/>
      <c r="AA64" s="1"/>
      <c r="AB64" s="1"/>
      <c r="AC64" s="1"/>
      <c r="AD64" s="1"/>
      <c r="AE64" s="1"/>
      <c r="AF64" s="34"/>
      <c r="AG64" s="7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25" customHeight="1">
      <c r="A65" s="1"/>
      <c r="B65" s="5"/>
      <c r="C65" s="32"/>
      <c r="D65" s="1"/>
      <c r="E65" s="1"/>
      <c r="F65" s="1"/>
      <c r="G65" s="1"/>
      <c r="H65" s="1"/>
      <c r="I65" s="1"/>
      <c r="J65" s="1"/>
      <c r="K65" s="1"/>
      <c r="L65" s="34"/>
      <c r="M65" s="32"/>
      <c r="N65" s="1"/>
      <c r="O65" s="1"/>
      <c r="P65" s="1"/>
      <c r="Q65" s="1"/>
      <c r="R65" s="1"/>
      <c r="S65" s="1"/>
      <c r="T65" s="1"/>
      <c r="U65" s="1"/>
      <c r="V65" s="34"/>
      <c r="W65" s="32"/>
      <c r="X65" s="1"/>
      <c r="Y65" s="1"/>
      <c r="Z65" s="1"/>
      <c r="AA65" s="1"/>
      <c r="AB65" s="1"/>
      <c r="AC65" s="1"/>
      <c r="AD65" s="1"/>
      <c r="AE65" s="1"/>
      <c r="AF65" s="34"/>
      <c r="AG65" s="7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25" customHeight="1">
      <c r="A66" s="1"/>
      <c r="B66" s="5"/>
      <c r="C66" s="32"/>
      <c r="D66" s="1"/>
      <c r="E66" s="1"/>
      <c r="F66" s="1"/>
      <c r="G66" s="1"/>
      <c r="H66" s="1"/>
      <c r="I66" s="1"/>
      <c r="J66" s="1"/>
      <c r="K66" s="1"/>
      <c r="L66" s="34"/>
      <c r="M66" s="32"/>
      <c r="N66" s="1"/>
      <c r="O66" s="1"/>
      <c r="P66" s="1"/>
      <c r="Q66" s="1"/>
      <c r="R66" s="1"/>
      <c r="S66" s="1"/>
      <c r="T66" s="1"/>
      <c r="U66" s="1"/>
      <c r="V66" s="34"/>
      <c r="W66" s="32"/>
      <c r="X66" s="1"/>
      <c r="Y66" s="1"/>
      <c r="Z66" s="1"/>
      <c r="AA66" s="1"/>
      <c r="AB66" s="1"/>
      <c r="AC66" s="1"/>
      <c r="AD66" s="1"/>
      <c r="AE66" s="1"/>
      <c r="AF66" s="34"/>
      <c r="AG66" s="7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25" customHeight="1">
      <c r="A67" s="1"/>
      <c r="B67" s="5"/>
      <c r="C67" s="47" t="s">
        <v>71</v>
      </c>
      <c r="D67" s="1"/>
      <c r="E67" s="1"/>
      <c r="F67" s="1"/>
      <c r="G67" s="1"/>
      <c r="H67" s="1"/>
      <c r="I67" s="1"/>
      <c r="J67" s="1"/>
      <c r="K67" s="1"/>
      <c r="L67" s="34"/>
      <c r="M67" s="47" t="s">
        <v>71</v>
      </c>
      <c r="N67" s="1"/>
      <c r="O67" s="1"/>
      <c r="P67" s="1"/>
      <c r="Q67" s="1"/>
      <c r="R67" s="1"/>
      <c r="S67" s="1"/>
      <c r="T67" s="1"/>
      <c r="U67" s="1"/>
      <c r="V67" s="34"/>
      <c r="W67" s="47" t="s">
        <v>71</v>
      </c>
      <c r="X67" s="1"/>
      <c r="Y67" s="1"/>
      <c r="Z67" s="1"/>
      <c r="AA67" s="1"/>
      <c r="AB67" s="1"/>
      <c r="AC67" s="1"/>
      <c r="AD67" s="1"/>
      <c r="AE67" s="1"/>
      <c r="AF67" s="34"/>
      <c r="AG67" s="7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25" customHeight="1">
      <c r="A68" s="29"/>
      <c r="B68" s="30"/>
      <c r="C68" s="57" t="s">
        <v>72</v>
      </c>
      <c r="D68" s="58"/>
      <c r="E68" s="58"/>
      <c r="F68" s="58"/>
      <c r="G68" s="58"/>
      <c r="H68" s="58"/>
      <c r="I68" s="58"/>
      <c r="J68" s="58"/>
      <c r="K68" s="58"/>
      <c r="L68" s="56"/>
      <c r="M68" s="57" t="s">
        <v>73</v>
      </c>
      <c r="N68" s="58"/>
      <c r="O68" s="58"/>
      <c r="P68" s="58"/>
      <c r="Q68" s="58"/>
      <c r="R68" s="58"/>
      <c r="S68" s="58"/>
      <c r="T68" s="58"/>
      <c r="U68" s="58"/>
      <c r="V68" s="56"/>
      <c r="W68" s="57" t="s">
        <v>74</v>
      </c>
      <c r="X68" s="58"/>
      <c r="Y68" s="58"/>
      <c r="Z68" s="58"/>
      <c r="AA68" s="58"/>
      <c r="AB68" s="58"/>
      <c r="AC68" s="58"/>
      <c r="AD68" s="58"/>
      <c r="AE68" s="58"/>
      <c r="AF68" s="56"/>
      <c r="AG68" s="31"/>
      <c r="AH68" s="29"/>
      <c r="AI68" s="29"/>
      <c r="AJ68" s="29"/>
      <c r="AK68" s="29"/>
      <c r="AL68" s="29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5" customHeight="1">
      <c r="A69" s="1"/>
      <c r="B69" s="48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50"/>
      <c r="AH69" s="1"/>
      <c r="AI69" s="1"/>
      <c r="AJ69" s="1"/>
      <c r="AK69" s="1"/>
      <c r="AL69" s="1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86">
    <mergeCell ref="AD25:AF25"/>
    <mergeCell ref="C45:Q45"/>
    <mergeCell ref="R45:AF45"/>
    <mergeCell ref="X36:AA36"/>
    <mergeCell ref="X37:AA37"/>
    <mergeCell ref="I38:L38"/>
    <mergeCell ref="X38:AA38"/>
    <mergeCell ref="I39:L39"/>
    <mergeCell ref="X39:AA39"/>
    <mergeCell ref="Y41:AE41"/>
    <mergeCell ref="W19:AC19"/>
    <mergeCell ref="AD19:AF19"/>
    <mergeCell ref="W21:AC21"/>
    <mergeCell ref="AD21:AF21"/>
    <mergeCell ref="K19:P19"/>
    <mergeCell ref="K20:P20"/>
    <mergeCell ref="Q20:V20"/>
    <mergeCell ref="W20:AC20"/>
    <mergeCell ref="AD20:AF20"/>
    <mergeCell ref="K21:P21"/>
    <mergeCell ref="Q21:V21"/>
    <mergeCell ref="W16:AC17"/>
    <mergeCell ref="AD16:AF17"/>
    <mergeCell ref="E17:G17"/>
    <mergeCell ref="H17:J17"/>
    <mergeCell ref="K18:P18"/>
    <mergeCell ref="Q18:V18"/>
    <mergeCell ref="W18:AC18"/>
    <mergeCell ref="AD18:AF18"/>
    <mergeCell ref="I37:L37"/>
    <mergeCell ref="I10:L10"/>
    <mergeCell ref="R10:S10"/>
    <mergeCell ref="I11:L11"/>
    <mergeCell ref="I12:L12"/>
    <mergeCell ref="R12:S12"/>
    <mergeCell ref="I13:L13"/>
    <mergeCell ref="R13:V13"/>
    <mergeCell ref="E16:J16"/>
    <mergeCell ref="K16:P17"/>
    <mergeCell ref="Q16:V17"/>
    <mergeCell ref="Q19:V19"/>
    <mergeCell ref="C30:Q30"/>
    <mergeCell ref="R30:AF30"/>
    <mergeCell ref="I35:L35"/>
    <mergeCell ref="X35:AA35"/>
    <mergeCell ref="I36:L36"/>
    <mergeCell ref="AD26:AF26"/>
    <mergeCell ref="Q27:V27"/>
    <mergeCell ref="W27:AC27"/>
    <mergeCell ref="AD27:AF27"/>
    <mergeCell ref="K27:P27"/>
    <mergeCell ref="K25:P25"/>
    <mergeCell ref="Q25:V25"/>
    <mergeCell ref="K26:P26"/>
    <mergeCell ref="Q26:V26"/>
    <mergeCell ref="W26:AC26"/>
    <mergeCell ref="W25:AC25"/>
    <mergeCell ref="Q23:V23"/>
    <mergeCell ref="W23:AC23"/>
    <mergeCell ref="AD23:AF23"/>
    <mergeCell ref="K23:P23"/>
    <mergeCell ref="K24:P24"/>
    <mergeCell ref="Q24:V24"/>
    <mergeCell ref="W24:AC24"/>
    <mergeCell ref="AD24:AF24"/>
    <mergeCell ref="C22:D22"/>
    <mergeCell ref="C23:D23"/>
    <mergeCell ref="C68:L68"/>
    <mergeCell ref="M68:V68"/>
    <mergeCell ref="W68:AF68"/>
    <mergeCell ref="C24:D24"/>
    <mergeCell ref="C25:D25"/>
    <mergeCell ref="C26:D26"/>
    <mergeCell ref="C27:D27"/>
    <mergeCell ref="C62:L62"/>
    <mergeCell ref="M62:V62"/>
    <mergeCell ref="W62:AF62"/>
    <mergeCell ref="K22:P22"/>
    <mergeCell ref="Q22:V22"/>
    <mergeCell ref="W22:AC22"/>
    <mergeCell ref="AD22:AF22"/>
    <mergeCell ref="C16:D17"/>
    <mergeCell ref="C18:D18"/>
    <mergeCell ref="C19:D19"/>
    <mergeCell ref="C20:D20"/>
    <mergeCell ref="C21:D21"/>
  </mergeCells>
  <conditionalFormatting sqref="I9">
    <cfRule type="expression" dxfId="5" priority="7">
      <formula>AND(($R9-7)&lt;NOW(),$R9&gt;0,#REF!=0)</formula>
    </cfRule>
    <cfRule type="expression" dxfId="4" priority="8">
      <formula>AND(($R9-30)&lt;NOW(),$R9&gt;0,$S9=0)</formula>
    </cfRule>
  </conditionalFormatting>
  <conditionalFormatting sqref="I10:I13">
    <cfRule type="expression" dxfId="3" priority="1">
      <formula>$F10&lt;&gt;0</formula>
    </cfRule>
  </conditionalFormatting>
  <conditionalFormatting sqref="N8">
    <cfRule type="expression" dxfId="2" priority="6">
      <formula>AND(($R8-7)&lt;NOW(),$R8&gt;0,#REF!=0)</formula>
    </cfRule>
    <cfRule type="expression" dxfId="1" priority="9">
      <formula>AND(($R8-30)&lt;NOW(),$R8&gt;0,$S8=0)</formula>
    </cfRule>
  </conditionalFormatting>
  <conditionalFormatting sqref="R13">
    <cfRule type="expression" dxfId="0" priority="5">
      <formula>$F13&lt;&gt;0</formula>
    </cfRule>
  </conditionalFormatting>
  <pageMargins left="0.7" right="0.7" top="0.75" bottom="0.75" header="0" footer="0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marcel.leander</dc:creator>
  <cp:lastModifiedBy>donny aribowo</cp:lastModifiedBy>
  <cp:lastPrinted>2025-12-11T07:29:31Z</cp:lastPrinted>
  <dcterms:created xsi:type="dcterms:W3CDTF">2014-10-13T12:22:33Z</dcterms:created>
  <dcterms:modified xsi:type="dcterms:W3CDTF">2025-12-11T08:11:34Z</dcterms:modified>
</cp:coreProperties>
</file>