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양식\"/>
    </mc:Choice>
  </mc:AlternateContent>
  <bookViews>
    <workbookView xWindow="29715" yWindow="-105" windowWidth="24795" windowHeight="11190"/>
  </bookViews>
  <sheets>
    <sheet name="식대(평일 석식)" sheetId="10" r:id="rId1"/>
    <sheet name="식대(휴일) " sheetId="12" r:id="rId2"/>
    <sheet name="회의비(회의비)" sheetId="8" r:id="rId3"/>
    <sheet name="회의비(회식)" sheetId="13" r:id="rId4"/>
    <sheet name="교통비" sheetId="9" r:id="rId5"/>
    <sheet name="기타" sheetId="11" r:id="rId6"/>
    <sheet name="기타 (2)" sheetId="14" r:id="rId7"/>
  </sheets>
  <definedNames>
    <definedName name="_xlnm.Print_Area" localSheetId="4">교통비!$A$1:$G$39</definedName>
    <definedName name="_xlnm.Print_Area" localSheetId="5">기타!$A$1:$G$38</definedName>
    <definedName name="_xlnm.Print_Area" localSheetId="6">'기타 (2)'!$A$1:$G$39</definedName>
    <definedName name="_xlnm.Print_Area" localSheetId="0">'식대(평일 석식)'!$A$1:$G$39</definedName>
    <definedName name="_xlnm.Print_Area" localSheetId="1">'식대(휴일) '!$A$1:$G$39</definedName>
    <definedName name="_xlnm.Print_Area" localSheetId="3">'회의비(회식)'!$A$1:$G$39</definedName>
    <definedName name="_xlnm.Print_Area" localSheetId="2">'회의비(회의비)'!$A$1:$G$39</definedName>
  </definedNames>
  <calcPr calcId="152511"/>
</workbook>
</file>

<file path=xl/calcChain.xml><?xml version="1.0" encoding="utf-8"?>
<calcChain xmlns="http://schemas.openxmlformats.org/spreadsheetml/2006/main">
  <c r="D36" i="14" l="1"/>
  <c r="D35" i="11"/>
  <c r="E30" i="14" l="1"/>
  <c r="D36" i="13" l="1"/>
  <c r="E29" i="13"/>
  <c r="D36" i="12" l="1"/>
  <c r="E29" i="12"/>
  <c r="E29" i="11"/>
  <c r="E31" i="14" s="1"/>
  <c r="D36" i="10" l="1"/>
  <c r="E29" i="10"/>
  <c r="D36" i="9"/>
  <c r="E29" i="9"/>
  <c r="D36" i="8"/>
  <c r="E29" i="8"/>
</calcChain>
</file>

<file path=xl/comments1.xml><?xml version="1.0" encoding="utf-8"?>
<comments xmlns="http://schemas.openxmlformats.org/spreadsheetml/2006/main">
  <authors>
    <author>이영희</author>
    <author>USER</author>
    <author>김미리</author>
  </authors>
  <commentList>
    <comment ref="B8" authorId="0" shapeId="0">
      <text>
        <r>
          <rPr>
            <sz val="9"/>
            <color indexed="81"/>
            <rFont val="돋움"/>
            <family val="3"/>
            <charset val="129"/>
          </rPr>
          <t>부서명을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기재바랍니다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9" authorId="1" shapeId="0">
      <text>
        <r>
          <rPr>
            <sz val="9"/>
            <color indexed="81"/>
            <rFont val="돋움"/>
            <family val="3"/>
            <charset val="129"/>
          </rPr>
          <t>업체명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2" shapeId="0">
      <text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상세히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기술해주시기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>.</t>
        </r>
      </text>
    </comment>
    <comment ref="C31" authorId="2" shapeId="0">
      <text>
        <r>
          <rPr>
            <sz val="9"/>
            <color indexed="81"/>
            <rFont val="돋움"/>
            <family val="3"/>
            <charset val="129"/>
          </rPr>
          <t>계좌변경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  </t>
        </r>
      </text>
    </comment>
    <comment ref="D36" authorId="2" shapeId="0">
      <text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이영희</author>
    <author>USER</author>
    <author>김미리</author>
  </authors>
  <commentList>
    <comment ref="B8" authorId="0" shapeId="0">
      <text>
        <r>
          <rPr>
            <sz val="9"/>
            <color indexed="81"/>
            <rFont val="돋움"/>
            <family val="3"/>
            <charset val="129"/>
          </rPr>
          <t>부서명을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기재바랍니다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9" authorId="1" shapeId="0">
      <text>
        <r>
          <rPr>
            <sz val="9"/>
            <color indexed="81"/>
            <rFont val="돋움"/>
            <family val="3"/>
            <charset val="129"/>
          </rPr>
          <t>업체명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2" shapeId="0">
      <text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상세히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기술해주시기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>.</t>
        </r>
      </text>
    </comment>
    <comment ref="C12" authorId="1" shapeId="0">
      <text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
식대</t>
        </r>
        <r>
          <rPr>
            <sz val="9"/>
            <color indexed="81"/>
            <rFont val="Tahoma"/>
            <family val="2"/>
          </rPr>
          <t xml:space="preserve"> NO</t>
        </r>
      </text>
    </comment>
    <comment ref="C31" authorId="2" shapeId="0">
      <text>
        <r>
          <rPr>
            <sz val="9"/>
            <color indexed="81"/>
            <rFont val="돋움"/>
            <family val="3"/>
            <charset val="129"/>
          </rPr>
          <t>계좌변경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  </t>
        </r>
      </text>
    </comment>
    <comment ref="D36" authorId="2" shapeId="0">
      <text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이영희</author>
    <author>USER</author>
    <author>김미리</author>
  </authors>
  <commentList>
    <comment ref="B8" authorId="0" shapeId="0">
      <text>
        <r>
          <rPr>
            <sz val="9"/>
            <color indexed="81"/>
            <rFont val="돋움"/>
            <family val="3"/>
            <charset val="129"/>
          </rPr>
          <t>부서명을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기재바랍니다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9" authorId="1" shapeId="0">
      <text>
        <r>
          <rPr>
            <sz val="9"/>
            <color indexed="81"/>
            <rFont val="돋움"/>
            <family val="3"/>
            <charset val="129"/>
          </rPr>
          <t>업체명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개인택시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금성운수㈜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2" shapeId="0">
      <text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상세히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기술해주시기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>.</t>
        </r>
      </text>
    </comment>
    <comment ref="C31" authorId="2" shapeId="0">
      <text>
        <r>
          <rPr>
            <sz val="9"/>
            <color indexed="81"/>
            <rFont val="돋움"/>
            <family val="3"/>
            <charset val="129"/>
          </rPr>
          <t>계좌변경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  </t>
        </r>
      </text>
    </comment>
    <comment ref="D36" authorId="2" shapeId="0">
      <text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이영희</author>
    <author>USER</author>
    <author>김미리</author>
  </authors>
  <commentList>
    <comment ref="B8" authorId="0" shapeId="0">
      <text>
        <r>
          <rPr>
            <sz val="9"/>
            <color indexed="81"/>
            <rFont val="돋움"/>
            <family val="3"/>
            <charset val="129"/>
          </rPr>
          <t>부서명을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기재바랍니다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9" authorId="1" shapeId="0">
      <text>
        <r>
          <rPr>
            <sz val="9"/>
            <color indexed="81"/>
            <rFont val="돋움"/>
            <family val="3"/>
            <charset val="129"/>
          </rPr>
          <t>업체명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개인택시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금성운수㈜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2" shapeId="0">
      <text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상세히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기술해주시기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>.</t>
        </r>
      </text>
    </comment>
    <comment ref="C31" authorId="2" shapeId="0">
      <text>
        <r>
          <rPr>
            <sz val="9"/>
            <color indexed="81"/>
            <rFont val="돋움"/>
            <family val="3"/>
            <charset val="129"/>
          </rPr>
          <t>계좌변경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  </t>
        </r>
      </text>
    </comment>
    <comment ref="D36" authorId="2" shapeId="0">
      <text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USER</author>
    <author>김미리</author>
  </authors>
  <commentList>
    <comment ref="B20" authorId="0" shapeId="0">
      <text>
        <r>
          <rPr>
            <b/>
            <sz val="9"/>
            <color indexed="81"/>
            <rFont val="돋움"/>
            <family val="3"/>
            <charset val="129"/>
          </rPr>
          <t>최대한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상세히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기술해주시기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31" authorId="1" shapeId="0">
      <text>
        <r>
          <rPr>
            <sz val="9"/>
            <color indexed="81"/>
            <rFont val="돋움"/>
            <family val="3"/>
            <charset val="129"/>
          </rPr>
          <t>계좌변경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말씀해주시기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  </t>
        </r>
      </text>
    </comment>
    <comment ref="D35" authorId="1" shapeId="0">
      <text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김미리</author>
  </authors>
  <commentList>
    <comment ref="D36" authorId="0" shapeId="0">
      <text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<sst xmlns="http://schemas.openxmlformats.org/spreadsheetml/2006/main" count="214" uniqueCount="45">
  <si>
    <t>사용 일자</t>
    <phoneticPr fontId="3" type="noConversion"/>
  </si>
  <si>
    <t>사용 내역</t>
    <phoneticPr fontId="3" type="noConversion"/>
  </si>
  <si>
    <t>사 용 처</t>
    <phoneticPr fontId="3" type="noConversion"/>
  </si>
  <si>
    <t>사용 금액</t>
    <phoneticPr fontId="3" type="noConversion"/>
  </si>
  <si>
    <t>비   고</t>
    <phoneticPr fontId="3" type="noConversion"/>
  </si>
  <si>
    <t>합   계</t>
    <phoneticPr fontId="3" type="noConversion"/>
  </si>
  <si>
    <t xml:space="preserve">입금 계좌번호 </t>
    <phoneticPr fontId="3" type="noConversion"/>
  </si>
  <si>
    <t xml:space="preserve">위와 같이 업무상 비용이 발생되어 지출 하였으니, 확인 후 결제 바랍니다. </t>
    <phoneticPr fontId="3" type="noConversion"/>
  </si>
  <si>
    <t xml:space="preserve">신청자 : </t>
    <phoneticPr fontId="3" type="noConversion"/>
  </si>
  <si>
    <t>(인)</t>
    <phoneticPr fontId="3" type="noConversion"/>
  </si>
  <si>
    <t>특이사항 택시비 변동이 심할 경우 꼭 이유를 적어 주십시요</t>
    <phoneticPr fontId="3" type="noConversion"/>
  </si>
  <si>
    <r>
      <t xml:space="preserve">부서 :         </t>
    </r>
    <r>
      <rPr>
        <sz val="12"/>
        <color theme="1"/>
        <rFont val="맑은 고딕"/>
        <family val="3"/>
        <charset val="129"/>
        <scheme val="major"/>
      </rPr>
      <t>팀</t>
    </r>
    <phoneticPr fontId="3" type="noConversion"/>
  </si>
  <si>
    <t>지 출 결 의 서(교통비)</t>
    <phoneticPr fontId="3" type="noConversion"/>
  </si>
  <si>
    <t>지 출 결 의 서(기타)</t>
    <phoneticPr fontId="3" type="noConversion"/>
  </si>
  <si>
    <t>경영지원팀</t>
    <phoneticPr fontId="3" type="noConversion"/>
  </si>
  <si>
    <t>기   안</t>
    <phoneticPr fontId="3" type="noConversion"/>
  </si>
  <si>
    <t>검   토</t>
    <phoneticPr fontId="3" type="noConversion"/>
  </si>
  <si>
    <t>심   사</t>
    <phoneticPr fontId="3" type="noConversion"/>
  </si>
  <si>
    <t>결   재</t>
    <phoneticPr fontId="3" type="noConversion"/>
  </si>
  <si>
    <t>/</t>
    <phoneticPr fontId="3" type="noConversion"/>
  </si>
  <si>
    <t>해당부서</t>
    <phoneticPr fontId="3" type="noConversion"/>
  </si>
  <si>
    <t>담   담</t>
    <phoneticPr fontId="3" type="noConversion"/>
  </si>
  <si>
    <t>팀   장</t>
    <phoneticPr fontId="3" type="noConversion"/>
  </si>
  <si>
    <t>임   원</t>
    <phoneticPr fontId="3" type="noConversion"/>
  </si>
  <si>
    <t>지 출 결 의 서(석식)</t>
    <phoneticPr fontId="3" type="noConversion"/>
  </si>
  <si>
    <t>지 출 결 의 서(회식)</t>
    <phoneticPr fontId="3" type="noConversion"/>
  </si>
  <si>
    <t>지 출 결 의 서(회의비)</t>
    <phoneticPr fontId="3" type="noConversion"/>
  </si>
  <si>
    <t>지 출 결 의 서(휴일 중식/석식)</t>
    <phoneticPr fontId="3" type="noConversion"/>
  </si>
  <si>
    <t>(누계)</t>
    <phoneticPr fontId="3" type="noConversion"/>
  </si>
  <si>
    <r>
      <t xml:space="preserve">부서 :      경영지원   </t>
    </r>
    <r>
      <rPr>
        <sz val="12"/>
        <color theme="1"/>
        <rFont val="맑은 고딕"/>
        <family val="3"/>
        <charset val="129"/>
        <scheme val="major"/>
      </rPr>
      <t>팀</t>
    </r>
    <phoneticPr fontId="3" type="noConversion"/>
  </si>
  <si>
    <r>
      <t xml:space="preserve">부서 :     시스템 </t>
    </r>
    <r>
      <rPr>
        <sz val="12"/>
        <color theme="1"/>
        <rFont val="맑은 고딕"/>
        <family val="3"/>
        <charset val="129"/>
        <scheme val="major"/>
      </rPr>
      <t>팀</t>
    </r>
    <phoneticPr fontId="3" type="noConversion"/>
  </si>
  <si>
    <t>개인택시</t>
    <phoneticPr fontId="3" type="noConversion"/>
  </si>
  <si>
    <t>신한 110-462-423252</t>
    <phoneticPr fontId="3" type="noConversion"/>
  </si>
  <si>
    <t>박정배</t>
    <phoneticPr fontId="3" type="noConversion"/>
  </si>
  <si>
    <t>야근 택시</t>
    <phoneticPr fontId="3" type="noConversion"/>
  </si>
  <si>
    <t>본사 -&gt; 의정부</t>
    <phoneticPr fontId="3" type="noConversion"/>
  </si>
  <si>
    <r>
      <t xml:space="preserve">부서 :     시스템팀    </t>
    </r>
    <r>
      <rPr>
        <sz val="12"/>
        <color theme="1"/>
        <rFont val="맑은 고딕"/>
        <family val="3"/>
        <charset val="129"/>
        <scheme val="major"/>
      </rPr>
      <t>팀</t>
    </r>
    <phoneticPr fontId="3" type="noConversion"/>
  </si>
  <si>
    <t>야근 식대</t>
    <phoneticPr fontId="3" type="noConversion"/>
  </si>
  <si>
    <t>참석자: 박정배, 김휘철</t>
    <phoneticPr fontId="3" type="noConversion"/>
  </si>
  <si>
    <r>
      <t xml:space="preserve">부서 :  시스템 </t>
    </r>
    <r>
      <rPr>
        <sz val="12"/>
        <color theme="1"/>
        <rFont val="맑은 고딕"/>
        <family val="3"/>
        <charset val="129"/>
        <scheme val="major"/>
      </rPr>
      <t>팀</t>
    </r>
    <phoneticPr fontId="3" type="noConversion"/>
  </si>
  <si>
    <t>하이베스트문구 성동점</t>
    <phoneticPr fontId="3" type="noConversion"/>
  </si>
  <si>
    <t>비품 구매</t>
    <phoneticPr fontId="3" type="noConversion"/>
  </si>
  <si>
    <t>IDC 작업에 필요한 비품 구매</t>
    <phoneticPr fontId="3" type="noConversion"/>
  </si>
  <si>
    <t xml:space="preserve">박 정 배  </t>
    <phoneticPr fontId="3" type="noConversion"/>
  </si>
  <si>
    <t>교동전선생 성수점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</si>
</sst>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&quot;년&quot;\ m&quot;월&quot;\ d&quot;일&quot;;@"/>
  </numFmts>
  <fonts count="17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u/>
      <sz val="23"/>
      <color theme="1"/>
      <name val="맑은 고딕"/>
      <family val="3"/>
      <charset val="129"/>
      <scheme val="major"/>
    </font>
    <font>
      <sz val="23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41" fontId="2" fillId="3" borderId="6" xfId="1" applyFont="1" applyFill="1" applyBorder="1" applyAlignment="1">
      <alignment horizontal="center" vertical="center"/>
    </xf>
    <xf numFmtId="41" fontId="2" fillId="0" borderId="6" xfId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1" fontId="2" fillId="0" borderId="7" xfId="1" applyFont="1" applyBorder="1" applyAlignment="1">
      <alignment horizontal="center" vertical="center"/>
    </xf>
    <xf numFmtId="41" fontId="9" fillId="2" borderId="8" xfId="1" applyFont="1" applyFill="1" applyBorder="1" applyAlignment="1">
      <alignment horizontal="center" vertical="center"/>
    </xf>
    <xf numFmtId="41" fontId="2" fillId="0" borderId="0" xfId="1" applyFont="1" applyBorder="1">
      <alignment vertical="center"/>
    </xf>
    <xf numFmtId="0" fontId="10" fillId="0" borderId="4" xfId="0" applyFont="1" applyBorder="1">
      <alignment vertical="center"/>
    </xf>
    <xf numFmtId="0" fontId="9" fillId="0" borderId="0" xfId="0" applyFont="1" applyBorder="1" applyAlignment="1">
      <alignment horizontal="left" vertical="center" indent="2"/>
    </xf>
    <xf numFmtId="0" fontId="10" fillId="0" borderId="0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176" fontId="10" fillId="0" borderId="0" xfId="0" applyNumberFormat="1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1" fontId="8" fillId="0" borderId="0" xfId="1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 vertical="center" shrinkToFit="1"/>
    </xf>
    <xf numFmtId="41" fontId="9" fillId="2" borderId="14" xfId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14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0</xdr:row>
          <xdr:rowOff>19050</xdr:rowOff>
        </xdr:from>
        <xdr:to>
          <xdr:col>6</xdr:col>
          <xdr:colOff>390525</xdr:colOff>
          <xdr:row>5</xdr:row>
          <xdr:rowOff>76200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$O$66:$S$70" spid="_x0000_s208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905250" y="19050"/>
              <a:ext cx="26384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19050</xdr:rowOff>
        </xdr:from>
        <xdr:to>
          <xdr:col>2</xdr:col>
          <xdr:colOff>733425</xdr:colOff>
          <xdr:row>5</xdr:row>
          <xdr:rowOff>76200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72:$R$76" spid="_x0000_s2089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8100" y="19050"/>
              <a:ext cx="20288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0</xdr:row>
          <xdr:rowOff>19050</xdr:rowOff>
        </xdr:from>
        <xdr:to>
          <xdr:col>6</xdr:col>
          <xdr:colOff>390525</xdr:colOff>
          <xdr:row>5</xdr:row>
          <xdr:rowOff>76200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$P$42:$T$46" spid="_x0000_s249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905250" y="19050"/>
              <a:ext cx="26384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19050</xdr:rowOff>
        </xdr:from>
        <xdr:to>
          <xdr:col>2</xdr:col>
          <xdr:colOff>733425</xdr:colOff>
          <xdr:row>5</xdr:row>
          <xdr:rowOff>76200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P$48:$S$52" spid="_x0000_s249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8100" y="19050"/>
              <a:ext cx="20288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19050</xdr:rowOff>
        </xdr:from>
        <xdr:to>
          <xdr:col>6</xdr:col>
          <xdr:colOff>400050</xdr:colOff>
          <xdr:row>5</xdr:row>
          <xdr:rowOff>76200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$Q$43:$U$47" spid="_x0000_s188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914775" y="19050"/>
              <a:ext cx="26384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19050</xdr:rowOff>
        </xdr:from>
        <xdr:to>
          <xdr:col>2</xdr:col>
          <xdr:colOff>733425</xdr:colOff>
          <xdr:row>5</xdr:row>
          <xdr:rowOff>76200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Q$49:$T$53" spid="_x0000_s1885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8100" y="19050"/>
              <a:ext cx="20288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19050</xdr:rowOff>
        </xdr:from>
        <xdr:to>
          <xdr:col>6</xdr:col>
          <xdr:colOff>400050</xdr:colOff>
          <xdr:row>5</xdr:row>
          <xdr:rowOff>76200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$Q$43:$U$47" spid="_x0000_s289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914775" y="19050"/>
              <a:ext cx="26384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19050</xdr:rowOff>
        </xdr:from>
        <xdr:to>
          <xdr:col>2</xdr:col>
          <xdr:colOff>733425</xdr:colOff>
          <xdr:row>5</xdr:row>
          <xdr:rowOff>76200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Q$49:$T$53" spid="_x0000_s289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8100" y="19050"/>
              <a:ext cx="20288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19050</xdr:rowOff>
        </xdr:from>
        <xdr:to>
          <xdr:col>6</xdr:col>
          <xdr:colOff>400050</xdr:colOff>
          <xdr:row>5</xdr:row>
          <xdr:rowOff>76200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$J$60:$N$64" spid="_x0000_s198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76675" y="19050"/>
              <a:ext cx="26765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19050</xdr:rowOff>
        </xdr:from>
        <xdr:to>
          <xdr:col>2</xdr:col>
          <xdr:colOff>771525</xdr:colOff>
          <xdr:row>5</xdr:row>
          <xdr:rowOff>76200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J$66:$M$70" spid="_x0000_s198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8100" y="19050"/>
              <a:ext cx="2066925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0</xdr:row>
          <xdr:rowOff>9525</xdr:rowOff>
        </xdr:from>
        <xdr:to>
          <xdr:col>7</xdr:col>
          <xdr:colOff>0</xdr:colOff>
          <xdr:row>5</xdr:row>
          <xdr:rowOff>66675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$J$56:$N$60" spid="_x0000_s239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95725" y="9525"/>
              <a:ext cx="2667000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0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9525</xdr:rowOff>
        </xdr:from>
        <xdr:to>
          <xdr:col>2</xdr:col>
          <xdr:colOff>742950</xdr:colOff>
          <xdr:row>5</xdr:row>
          <xdr:rowOff>66675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J$62:$M$66" spid="_x0000_s239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9050" y="9525"/>
              <a:ext cx="2057400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0</xdr:row>
          <xdr:rowOff>9526</xdr:rowOff>
        </xdr:from>
        <xdr:to>
          <xdr:col>7</xdr:col>
          <xdr:colOff>0</xdr:colOff>
          <xdr:row>4</xdr:row>
          <xdr:rowOff>104776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$J$57:$N$61" spid="_x0000_s320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95725" y="9526"/>
              <a:ext cx="2667000" cy="819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0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9526</xdr:rowOff>
        </xdr:from>
        <xdr:to>
          <xdr:col>2</xdr:col>
          <xdr:colOff>742950</xdr:colOff>
          <xdr:row>4</xdr:row>
          <xdr:rowOff>123826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J$63:$M$67" spid="_x0000_s3200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9050" y="9526"/>
              <a:ext cx="2057400" cy="838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F11" sqref="F11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9" width="9.140625" style="4"/>
    <col min="10" max="10" width="5.28515625" style="4" customWidth="1"/>
    <col min="11" max="14" width="9.140625" style="4"/>
    <col min="15" max="15" width="2.85546875" style="4" customWidth="1"/>
    <col min="16" max="16384" width="9.140625" style="4"/>
  </cols>
  <sheetData>
    <row r="1" spans="1:7" ht="14.25" customHeight="1" x14ac:dyDescent="0.25">
      <c r="A1" s="1"/>
      <c r="B1" s="2"/>
      <c r="C1" s="2"/>
      <c r="D1" s="2"/>
      <c r="E1" s="2"/>
      <c r="F1" s="2"/>
      <c r="G1" s="3"/>
    </row>
    <row r="2" spans="1:7" ht="14.25" customHeight="1" x14ac:dyDescent="0.25">
      <c r="A2" s="5"/>
      <c r="B2" s="6"/>
      <c r="C2" s="6"/>
      <c r="D2" s="6"/>
      <c r="E2" s="6"/>
      <c r="F2" s="6"/>
      <c r="G2" s="7"/>
    </row>
    <row r="3" spans="1:7" ht="14.25" customHeight="1" x14ac:dyDescent="0.25">
      <c r="A3" s="5"/>
      <c r="B3" s="6"/>
      <c r="C3" s="6"/>
      <c r="D3" s="6"/>
      <c r="E3" s="6"/>
      <c r="F3" s="6"/>
      <c r="G3" s="7"/>
    </row>
    <row r="4" spans="1:7" ht="14.25" customHeight="1" x14ac:dyDescent="0.25">
      <c r="A4" s="5"/>
      <c r="B4" s="6"/>
      <c r="C4" s="6"/>
      <c r="D4" s="6"/>
      <c r="E4" s="6"/>
      <c r="F4" s="6"/>
      <c r="G4" s="7"/>
    </row>
    <row r="5" spans="1:7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7" s="11" customFormat="1" ht="14.25" customHeight="1" x14ac:dyDescent="0.25">
      <c r="A6" s="8"/>
      <c r="B6" s="9"/>
      <c r="C6" s="9"/>
      <c r="D6" s="9"/>
      <c r="E6" s="9"/>
      <c r="F6" s="9"/>
      <c r="G6" s="10"/>
    </row>
    <row r="7" spans="1:7" s="12" customFormat="1" ht="33" customHeight="1" x14ac:dyDescent="0.25">
      <c r="A7" s="68" t="s">
        <v>24</v>
      </c>
      <c r="B7" s="69"/>
      <c r="C7" s="69"/>
      <c r="D7" s="69"/>
      <c r="E7" s="69"/>
      <c r="F7" s="69"/>
      <c r="G7" s="70"/>
    </row>
    <row r="8" spans="1:7" s="11" customFormat="1" ht="15" customHeight="1" x14ac:dyDescent="0.25">
      <c r="A8" s="8"/>
      <c r="B8" s="13" t="s">
        <v>36</v>
      </c>
      <c r="C8" s="9"/>
      <c r="D8" s="9"/>
      <c r="E8" s="9"/>
      <c r="F8" s="9"/>
      <c r="G8" s="10"/>
    </row>
    <row r="9" spans="1:7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7" s="11" customFormat="1" ht="18" customHeight="1" x14ac:dyDescent="0.25">
      <c r="A10" s="8"/>
      <c r="B10" s="18">
        <v>43032</v>
      </c>
      <c r="C10" s="20" t="s">
        <v>37</v>
      </c>
      <c r="D10" s="57" t="s">
        <v>44</v>
      </c>
      <c r="E10" s="22">
        <v>14000</v>
      </c>
      <c r="F10" s="59" t="s">
        <v>38</v>
      </c>
      <c r="G10" s="10"/>
    </row>
    <row r="11" spans="1:7" s="11" customFormat="1" ht="18" customHeight="1" x14ac:dyDescent="0.25">
      <c r="A11" s="8"/>
      <c r="B11" s="18"/>
      <c r="C11" s="65"/>
      <c r="D11" s="57"/>
      <c r="E11" s="22"/>
      <c r="F11" s="59"/>
      <c r="G11" s="10"/>
    </row>
    <row r="12" spans="1:7" s="11" customFormat="1" ht="18" customHeight="1" x14ac:dyDescent="0.25">
      <c r="A12" s="8"/>
      <c r="B12" s="18"/>
      <c r="C12" s="65"/>
      <c r="D12" s="57"/>
      <c r="E12" s="21"/>
      <c r="F12" s="59"/>
      <c r="G12" s="10"/>
    </row>
    <row r="13" spans="1:7" s="11" customFormat="1" ht="18" customHeight="1" x14ac:dyDescent="0.25">
      <c r="A13" s="8"/>
      <c r="B13" s="18"/>
      <c r="C13" s="19"/>
      <c r="D13" s="20"/>
      <c r="E13" s="22"/>
      <c r="F13" s="19"/>
      <c r="G13" s="10"/>
    </row>
    <row r="14" spans="1:7" s="11" customFormat="1" ht="18" customHeight="1" x14ac:dyDescent="0.25">
      <c r="A14" s="8"/>
      <c r="B14" s="18"/>
      <c r="C14" s="20"/>
      <c r="D14" s="20"/>
      <c r="E14" s="22"/>
      <c r="F14" s="19"/>
      <c r="G14" s="10"/>
    </row>
    <row r="15" spans="1:7" s="11" customFormat="1" ht="18" customHeight="1" x14ac:dyDescent="0.25">
      <c r="A15" s="8"/>
      <c r="B15" s="18"/>
      <c r="C15" s="20"/>
      <c r="D15" s="20"/>
      <c r="E15" s="22"/>
      <c r="F15" s="19"/>
      <c r="G15" s="10"/>
    </row>
    <row r="16" spans="1:7" s="11" customFormat="1" ht="18" customHeight="1" x14ac:dyDescent="0.25">
      <c r="A16" s="8"/>
      <c r="B16" s="18"/>
      <c r="C16" s="20"/>
      <c r="D16" s="20"/>
      <c r="E16" s="22"/>
      <c r="F16" s="19"/>
      <c r="G16" s="10"/>
    </row>
    <row r="17" spans="1:7" s="11" customFormat="1" ht="18" customHeight="1" x14ac:dyDescent="0.25">
      <c r="A17" s="8"/>
      <c r="B17" s="18"/>
      <c r="C17" s="20"/>
      <c r="D17" s="20"/>
      <c r="E17" s="22"/>
      <c r="F17" s="19"/>
      <c r="G17" s="10"/>
    </row>
    <row r="18" spans="1:7" s="11" customFormat="1" ht="18" customHeight="1" x14ac:dyDescent="0.25">
      <c r="A18" s="8"/>
      <c r="B18" s="18"/>
      <c r="C18" s="20"/>
      <c r="D18" s="20"/>
      <c r="E18" s="22"/>
      <c r="F18" s="19"/>
      <c r="G18" s="10"/>
    </row>
    <row r="19" spans="1:7" s="11" customFormat="1" ht="18" customHeight="1" x14ac:dyDescent="0.25">
      <c r="A19" s="8"/>
      <c r="B19" s="18"/>
      <c r="C19" s="20"/>
      <c r="D19" s="20"/>
      <c r="E19" s="22"/>
      <c r="F19" s="19"/>
      <c r="G19" s="10"/>
    </row>
    <row r="20" spans="1:7" s="11" customFormat="1" ht="18" customHeight="1" x14ac:dyDescent="0.25">
      <c r="A20" s="8"/>
      <c r="B20" s="18"/>
      <c r="C20" s="20"/>
      <c r="D20" s="20"/>
      <c r="E20" s="22"/>
      <c r="F20" s="19"/>
      <c r="G20" s="10"/>
    </row>
    <row r="21" spans="1:7" s="11" customFormat="1" ht="18" customHeight="1" x14ac:dyDescent="0.25">
      <c r="A21" s="8"/>
      <c r="B21" s="18"/>
      <c r="C21" s="20"/>
      <c r="D21" s="20"/>
      <c r="E21" s="22"/>
      <c r="F21" s="19"/>
      <c r="G21" s="10"/>
    </row>
    <row r="22" spans="1:7" s="11" customFormat="1" ht="18" customHeight="1" x14ac:dyDescent="0.25">
      <c r="A22" s="8"/>
      <c r="B22" s="18"/>
      <c r="C22" s="20"/>
      <c r="D22" s="20"/>
      <c r="E22" s="22"/>
      <c r="F22" s="19"/>
      <c r="G22" s="10"/>
    </row>
    <row r="23" spans="1:7" s="11" customFormat="1" ht="18" customHeight="1" x14ac:dyDescent="0.25">
      <c r="A23" s="8"/>
      <c r="B23" s="18"/>
      <c r="C23" s="20"/>
      <c r="D23" s="20"/>
      <c r="E23" s="22"/>
      <c r="F23" s="19"/>
      <c r="G23" s="10"/>
    </row>
    <row r="24" spans="1:7" s="11" customFormat="1" ht="18" customHeight="1" x14ac:dyDescent="0.25">
      <c r="A24" s="8"/>
      <c r="B24" s="18"/>
      <c r="C24" s="20"/>
      <c r="D24" s="20"/>
      <c r="E24" s="22"/>
      <c r="F24" s="19"/>
      <c r="G24" s="10"/>
    </row>
    <row r="25" spans="1:7" ht="18" customHeight="1" x14ac:dyDescent="0.25">
      <c r="A25" s="5"/>
      <c r="B25" s="18"/>
      <c r="C25" s="20"/>
      <c r="D25" s="20"/>
      <c r="E25" s="22"/>
      <c r="F25" s="19"/>
      <c r="G25" s="7"/>
    </row>
    <row r="26" spans="1:7" ht="18" customHeight="1" x14ac:dyDescent="0.25">
      <c r="A26" s="5"/>
      <c r="B26" s="18"/>
      <c r="C26" s="20"/>
      <c r="D26" s="20"/>
      <c r="E26" s="22"/>
      <c r="F26" s="19"/>
      <c r="G26" s="7"/>
    </row>
    <row r="27" spans="1:7" ht="18" customHeight="1" x14ac:dyDescent="0.25">
      <c r="A27" s="5"/>
      <c r="B27" s="18"/>
      <c r="C27" s="20"/>
      <c r="D27" s="20"/>
      <c r="E27" s="22"/>
      <c r="F27" s="20"/>
      <c r="G27" s="7"/>
    </row>
    <row r="28" spans="1:7" ht="18" customHeight="1" thickBot="1" x14ac:dyDescent="0.3">
      <c r="A28" s="5"/>
      <c r="B28" s="23"/>
      <c r="C28" s="20"/>
      <c r="D28" s="24"/>
      <c r="E28" s="25"/>
      <c r="F28" s="24"/>
      <c r="G28" s="7"/>
    </row>
    <row r="29" spans="1:7" ht="30" customHeight="1" thickTop="1" x14ac:dyDescent="0.25">
      <c r="A29" s="5"/>
      <c r="B29" s="71" t="s">
        <v>5</v>
      </c>
      <c r="C29" s="71"/>
      <c r="D29" s="71"/>
      <c r="E29" s="26">
        <f>SUM(E10:E28)</f>
        <v>14000</v>
      </c>
      <c r="F29" s="39"/>
      <c r="G29" s="7"/>
    </row>
    <row r="30" spans="1:7" ht="18" customHeight="1" thickBot="1" x14ac:dyDescent="0.3">
      <c r="A30" s="5"/>
      <c r="B30" s="6"/>
      <c r="C30" s="6"/>
      <c r="D30" s="6"/>
      <c r="E30" s="27"/>
      <c r="F30" s="6"/>
      <c r="G30" s="7"/>
    </row>
    <row r="31" spans="1:7" ht="24" customHeight="1" thickBot="1" x14ac:dyDescent="0.3">
      <c r="A31" s="5"/>
      <c r="B31" s="44" t="s">
        <v>6</v>
      </c>
      <c r="C31" s="72" t="s">
        <v>32</v>
      </c>
      <c r="D31" s="73"/>
      <c r="E31" s="6"/>
      <c r="F31" s="6"/>
      <c r="G31" s="7"/>
    </row>
    <row r="32" spans="1:7" ht="18" customHeight="1" x14ac:dyDescent="0.25">
      <c r="A32" s="5"/>
      <c r="B32" s="6"/>
      <c r="C32" s="6"/>
      <c r="D32" s="6"/>
      <c r="E32" s="6"/>
      <c r="F32" s="6"/>
      <c r="G32" s="7"/>
    </row>
    <row r="33" spans="1:7" s="32" customFormat="1" ht="18" customHeight="1" x14ac:dyDescent="0.25">
      <c r="A33" s="28"/>
      <c r="B33" s="29" t="s">
        <v>7</v>
      </c>
      <c r="C33" s="30"/>
      <c r="D33" s="30"/>
      <c r="E33" s="30"/>
      <c r="F33" s="30"/>
      <c r="G33" s="31"/>
    </row>
    <row r="34" spans="1:7" ht="15" customHeight="1" x14ac:dyDescent="0.25">
      <c r="A34" s="5"/>
      <c r="B34" s="6"/>
      <c r="C34" s="6"/>
      <c r="D34" s="6"/>
      <c r="E34" s="6"/>
      <c r="F34" s="6"/>
      <c r="G34" s="7"/>
    </row>
    <row r="35" spans="1:7" ht="15" customHeight="1" x14ac:dyDescent="0.25">
      <c r="A35" s="5"/>
      <c r="B35" s="6"/>
      <c r="C35" s="6"/>
      <c r="D35" s="6"/>
      <c r="E35" s="6"/>
      <c r="F35" s="6"/>
      <c r="G35" s="7"/>
    </row>
    <row r="36" spans="1:7" ht="15" customHeight="1" x14ac:dyDescent="0.25">
      <c r="A36" s="5"/>
      <c r="B36" s="6"/>
      <c r="C36" s="6"/>
      <c r="D36" s="38">
        <f ca="1">TODAY()</f>
        <v>43041</v>
      </c>
      <c r="E36" s="6"/>
      <c r="F36" s="6"/>
      <c r="G36" s="7"/>
    </row>
    <row r="37" spans="1:7" ht="15" customHeight="1" x14ac:dyDescent="0.25">
      <c r="A37" s="5"/>
      <c r="B37" s="6"/>
      <c r="C37" s="6"/>
      <c r="D37" s="6"/>
      <c r="E37" s="6"/>
      <c r="F37" s="6"/>
      <c r="G37" s="7"/>
    </row>
    <row r="38" spans="1:7" ht="15" customHeight="1" x14ac:dyDescent="0.25">
      <c r="A38" s="5"/>
      <c r="B38" s="6"/>
      <c r="C38" s="6"/>
      <c r="E38" s="33" t="s">
        <v>8</v>
      </c>
      <c r="F38" s="34" t="s">
        <v>43</v>
      </c>
      <c r="G38" s="7" t="s">
        <v>9</v>
      </c>
    </row>
    <row r="39" spans="1:7" ht="15" customHeight="1" thickBot="1" x14ac:dyDescent="0.3">
      <c r="A39" s="35"/>
      <c r="B39" s="36"/>
      <c r="C39" s="36"/>
      <c r="D39" s="36"/>
      <c r="E39" s="36"/>
      <c r="F39" s="36"/>
      <c r="G39" s="37"/>
    </row>
    <row r="56" ht="28.5" customHeight="1" x14ac:dyDescent="0.25"/>
    <row r="66" spans="15:19" ht="15" customHeight="1" x14ac:dyDescent="0.25">
      <c r="O66" s="74" t="s">
        <v>14</v>
      </c>
      <c r="P66" s="20" t="s">
        <v>15</v>
      </c>
      <c r="Q66" s="20" t="s">
        <v>16</v>
      </c>
      <c r="R66" s="20" t="s">
        <v>17</v>
      </c>
      <c r="S66" s="20" t="s">
        <v>18</v>
      </c>
    </row>
    <row r="67" spans="15:19" ht="15" customHeight="1" x14ac:dyDescent="0.25">
      <c r="O67" s="74"/>
      <c r="P67" s="67"/>
      <c r="Q67" s="67"/>
      <c r="R67" s="67"/>
      <c r="S67" s="67"/>
    </row>
    <row r="68" spans="15:19" ht="15" customHeight="1" x14ac:dyDescent="0.25">
      <c r="O68" s="74"/>
      <c r="P68" s="67"/>
      <c r="Q68" s="67"/>
      <c r="R68" s="67"/>
      <c r="S68" s="67"/>
    </row>
    <row r="69" spans="15:19" ht="15" customHeight="1" x14ac:dyDescent="0.25">
      <c r="O69" s="74"/>
      <c r="P69" s="67"/>
      <c r="Q69" s="67"/>
      <c r="R69" s="67"/>
      <c r="S69" s="67"/>
    </row>
    <row r="70" spans="15:19" ht="15" customHeight="1" x14ac:dyDescent="0.25">
      <c r="O70" s="74"/>
      <c r="P70" s="20" t="s">
        <v>19</v>
      </c>
      <c r="Q70" s="20" t="s">
        <v>19</v>
      </c>
      <c r="R70" s="20" t="s">
        <v>19</v>
      </c>
      <c r="S70" s="20" t="s">
        <v>19</v>
      </c>
    </row>
    <row r="72" spans="15:19" ht="15" customHeight="1" x14ac:dyDescent="0.25">
      <c r="O72" s="74" t="s">
        <v>20</v>
      </c>
      <c r="P72" s="20" t="s">
        <v>21</v>
      </c>
      <c r="Q72" s="20" t="s">
        <v>22</v>
      </c>
      <c r="R72" s="20" t="s">
        <v>23</v>
      </c>
    </row>
    <row r="73" spans="15:19" ht="15" customHeight="1" x14ac:dyDescent="0.25">
      <c r="O73" s="74"/>
      <c r="P73" s="67"/>
      <c r="Q73" s="67"/>
      <c r="R73" s="67"/>
    </row>
    <row r="74" spans="15:19" ht="15" customHeight="1" x14ac:dyDescent="0.25">
      <c r="O74" s="74"/>
      <c r="P74" s="67"/>
      <c r="Q74" s="67"/>
      <c r="R74" s="67"/>
    </row>
    <row r="75" spans="15:19" ht="15" customHeight="1" x14ac:dyDescent="0.25">
      <c r="O75" s="74"/>
      <c r="P75" s="67"/>
      <c r="Q75" s="67"/>
      <c r="R75" s="67"/>
    </row>
    <row r="76" spans="15:19" ht="15" customHeight="1" x14ac:dyDescent="0.25">
      <c r="O76" s="74"/>
      <c r="P76" s="20" t="s">
        <v>19</v>
      </c>
      <c r="Q76" s="20" t="s">
        <v>19</v>
      </c>
      <c r="R76" s="20" t="s">
        <v>19</v>
      </c>
    </row>
  </sheetData>
  <mergeCells count="12">
    <mergeCell ref="S67:S69"/>
    <mergeCell ref="A7:G7"/>
    <mergeCell ref="B29:D29"/>
    <mergeCell ref="C31:D31"/>
    <mergeCell ref="O72:O76"/>
    <mergeCell ref="P73:P75"/>
    <mergeCell ref="Q73:Q75"/>
    <mergeCell ref="R73:R75"/>
    <mergeCell ref="O66:O70"/>
    <mergeCell ref="P67:P69"/>
    <mergeCell ref="Q67:Q69"/>
    <mergeCell ref="R67:R69"/>
  </mergeCells>
  <phoneticPr fontId="3" type="noConversion"/>
  <pageMargins left="0.19685039370078741" right="0.19685039370078741" top="0.47244094488188981" bottom="0.43307086614173229" header="0.31496062992125984" footer="0.31496062992125984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"/>
  <sheetViews>
    <sheetView topLeftCell="A4" workbookViewId="0">
      <selection activeCell="K33" sqref="K33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9" width="9.140625" style="4"/>
    <col min="10" max="10" width="5.28515625" style="4" customWidth="1"/>
    <col min="11" max="15" width="9.140625" style="4"/>
    <col min="16" max="16" width="2.85546875" style="4" customWidth="1"/>
    <col min="17" max="16384" width="9.140625" style="4"/>
  </cols>
  <sheetData>
    <row r="1" spans="1:7" ht="14.25" customHeight="1" x14ac:dyDescent="0.25">
      <c r="A1" s="1"/>
      <c r="B1" s="2"/>
      <c r="C1" s="2"/>
      <c r="D1" s="2"/>
      <c r="E1" s="2"/>
      <c r="F1" s="2"/>
      <c r="G1" s="3"/>
    </row>
    <row r="2" spans="1:7" ht="14.25" customHeight="1" x14ac:dyDescent="0.25">
      <c r="A2" s="5"/>
      <c r="B2" s="6"/>
      <c r="C2" s="6"/>
      <c r="D2" s="6"/>
      <c r="E2" s="6"/>
      <c r="F2" s="6"/>
      <c r="G2" s="7"/>
    </row>
    <row r="3" spans="1:7" ht="14.25" customHeight="1" x14ac:dyDescent="0.25">
      <c r="A3" s="5"/>
      <c r="B3" s="6"/>
      <c r="C3" s="6"/>
      <c r="D3" s="6"/>
      <c r="E3" s="6"/>
      <c r="F3" s="6"/>
      <c r="G3" s="7"/>
    </row>
    <row r="4" spans="1:7" ht="14.25" customHeight="1" x14ac:dyDescent="0.25">
      <c r="A4" s="5"/>
      <c r="B4" s="6"/>
      <c r="C4" s="6"/>
      <c r="D4" s="6"/>
      <c r="E4" s="6"/>
      <c r="F4" s="6"/>
      <c r="G4" s="7"/>
    </row>
    <row r="5" spans="1:7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7" s="11" customFormat="1" ht="14.25" customHeight="1" x14ac:dyDescent="0.25">
      <c r="A6" s="8"/>
      <c r="B6" s="9"/>
      <c r="C6" s="9"/>
      <c r="D6" s="9"/>
      <c r="E6" s="9"/>
      <c r="F6" s="9"/>
      <c r="G6" s="10"/>
    </row>
    <row r="7" spans="1:7" s="12" customFormat="1" ht="33" customHeight="1" x14ac:dyDescent="0.25">
      <c r="A7" s="68" t="s">
        <v>27</v>
      </c>
      <c r="B7" s="69"/>
      <c r="C7" s="69"/>
      <c r="D7" s="69"/>
      <c r="E7" s="69"/>
      <c r="F7" s="69"/>
      <c r="G7" s="70"/>
    </row>
    <row r="8" spans="1:7" s="11" customFormat="1" ht="15" customHeight="1" x14ac:dyDescent="0.25">
      <c r="A8" s="8"/>
      <c r="B8" s="13" t="s">
        <v>11</v>
      </c>
      <c r="C8" s="9"/>
      <c r="D8" s="9"/>
      <c r="E8" s="9"/>
      <c r="F8" s="9"/>
      <c r="G8" s="10"/>
    </row>
    <row r="9" spans="1:7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7" s="11" customFormat="1" ht="18" customHeight="1" x14ac:dyDescent="0.25">
      <c r="A10" s="8"/>
      <c r="B10" s="18"/>
      <c r="C10" s="20"/>
      <c r="D10" s="20"/>
      <c r="E10" s="22"/>
      <c r="F10" s="19"/>
      <c r="G10" s="10"/>
    </row>
    <row r="11" spans="1:7" s="11" customFormat="1" ht="18" customHeight="1" x14ac:dyDescent="0.25">
      <c r="A11" s="8"/>
      <c r="B11" s="18"/>
      <c r="C11" s="20"/>
      <c r="D11" s="20"/>
      <c r="E11" s="22"/>
      <c r="F11" s="19"/>
      <c r="G11" s="10"/>
    </row>
    <row r="12" spans="1:7" s="11" customFormat="1" ht="18" customHeight="1" x14ac:dyDescent="0.25">
      <c r="A12" s="8"/>
      <c r="B12" s="18"/>
      <c r="C12" s="19"/>
      <c r="D12" s="20"/>
      <c r="E12" s="21"/>
      <c r="F12" s="19"/>
      <c r="G12" s="10"/>
    </row>
    <row r="13" spans="1:7" s="11" customFormat="1" ht="18" customHeight="1" x14ac:dyDescent="0.25">
      <c r="A13" s="8"/>
      <c r="B13" s="18"/>
      <c r="C13" s="19"/>
      <c r="D13" s="20"/>
      <c r="E13" s="22"/>
      <c r="F13" s="19"/>
      <c r="G13" s="10"/>
    </row>
    <row r="14" spans="1:7" s="11" customFormat="1" ht="18" customHeight="1" x14ac:dyDescent="0.25">
      <c r="A14" s="8"/>
      <c r="B14" s="18"/>
      <c r="C14" s="20"/>
      <c r="D14" s="20"/>
      <c r="E14" s="22"/>
      <c r="F14" s="19"/>
      <c r="G14" s="10"/>
    </row>
    <row r="15" spans="1:7" s="11" customFormat="1" ht="18" customHeight="1" x14ac:dyDescent="0.25">
      <c r="A15" s="8"/>
      <c r="B15" s="18"/>
      <c r="C15" s="20"/>
      <c r="D15" s="20"/>
      <c r="E15" s="22"/>
      <c r="F15" s="19"/>
      <c r="G15" s="10"/>
    </row>
    <row r="16" spans="1:7" s="11" customFormat="1" ht="18" customHeight="1" x14ac:dyDescent="0.25">
      <c r="A16" s="8"/>
      <c r="B16" s="18"/>
      <c r="C16" s="20"/>
      <c r="D16" s="20"/>
      <c r="E16" s="22"/>
      <c r="F16" s="19"/>
      <c r="G16" s="10"/>
    </row>
    <row r="17" spans="1:7" s="11" customFormat="1" ht="18" customHeight="1" x14ac:dyDescent="0.25">
      <c r="A17" s="8"/>
      <c r="B17" s="18"/>
      <c r="C17" s="20"/>
      <c r="D17" s="20"/>
      <c r="E17" s="22"/>
      <c r="F17" s="19"/>
      <c r="G17" s="10"/>
    </row>
    <row r="18" spans="1:7" s="11" customFormat="1" ht="18" customHeight="1" x14ac:dyDescent="0.25">
      <c r="A18" s="8"/>
      <c r="B18" s="18"/>
      <c r="C18" s="20"/>
      <c r="D18" s="20"/>
      <c r="E18" s="22"/>
      <c r="F18" s="19"/>
      <c r="G18" s="10"/>
    </row>
    <row r="19" spans="1:7" s="11" customFormat="1" ht="18" customHeight="1" x14ac:dyDescent="0.25">
      <c r="A19" s="8"/>
      <c r="B19" s="18"/>
      <c r="C19" s="20"/>
      <c r="D19" s="20"/>
      <c r="E19" s="22"/>
      <c r="F19" s="19"/>
      <c r="G19" s="10"/>
    </row>
    <row r="20" spans="1:7" s="11" customFormat="1" ht="18" customHeight="1" x14ac:dyDescent="0.25">
      <c r="A20" s="8"/>
      <c r="B20" s="18"/>
      <c r="C20" s="20"/>
      <c r="D20" s="20"/>
      <c r="E20" s="22"/>
      <c r="F20" s="19"/>
      <c r="G20" s="10"/>
    </row>
    <row r="21" spans="1:7" s="11" customFormat="1" ht="18" customHeight="1" x14ac:dyDescent="0.25">
      <c r="A21" s="8"/>
      <c r="B21" s="18"/>
      <c r="C21" s="20"/>
      <c r="D21" s="20"/>
      <c r="E21" s="22"/>
      <c r="F21" s="19"/>
      <c r="G21" s="10"/>
    </row>
    <row r="22" spans="1:7" s="11" customFormat="1" ht="18" customHeight="1" x14ac:dyDescent="0.25">
      <c r="A22" s="8"/>
      <c r="B22" s="18"/>
      <c r="C22" s="20"/>
      <c r="D22" s="20"/>
      <c r="E22" s="22"/>
      <c r="F22" s="19"/>
      <c r="G22" s="10"/>
    </row>
    <row r="23" spans="1:7" s="11" customFormat="1" ht="18" customHeight="1" x14ac:dyDescent="0.25">
      <c r="A23" s="8"/>
      <c r="B23" s="18"/>
      <c r="C23" s="20"/>
      <c r="D23" s="20"/>
      <c r="E23" s="22"/>
      <c r="F23" s="19"/>
      <c r="G23" s="10"/>
    </row>
    <row r="24" spans="1:7" s="11" customFormat="1" ht="18" customHeight="1" x14ac:dyDescent="0.25">
      <c r="A24" s="8"/>
      <c r="B24" s="18"/>
      <c r="C24" s="20"/>
      <c r="D24" s="20"/>
      <c r="E24" s="22"/>
      <c r="F24" s="19"/>
      <c r="G24" s="10"/>
    </row>
    <row r="25" spans="1:7" ht="18" customHeight="1" x14ac:dyDescent="0.25">
      <c r="A25" s="5"/>
      <c r="B25" s="18"/>
      <c r="C25" s="20"/>
      <c r="D25" s="20"/>
      <c r="E25" s="22"/>
      <c r="F25" s="19"/>
      <c r="G25" s="7"/>
    </row>
    <row r="26" spans="1:7" ht="18" customHeight="1" x14ac:dyDescent="0.25">
      <c r="A26" s="5"/>
      <c r="B26" s="18"/>
      <c r="C26" s="20"/>
      <c r="D26" s="20"/>
      <c r="E26" s="22"/>
      <c r="F26" s="19"/>
      <c r="G26" s="7"/>
    </row>
    <row r="27" spans="1:7" ht="18" customHeight="1" x14ac:dyDescent="0.25">
      <c r="A27" s="5"/>
      <c r="B27" s="18"/>
      <c r="C27" s="20"/>
      <c r="D27" s="20"/>
      <c r="E27" s="22"/>
      <c r="F27" s="20"/>
      <c r="G27" s="7"/>
    </row>
    <row r="28" spans="1:7" ht="18" customHeight="1" thickBot="1" x14ac:dyDescent="0.3">
      <c r="A28" s="5"/>
      <c r="B28" s="23"/>
      <c r="C28" s="20"/>
      <c r="D28" s="24"/>
      <c r="E28" s="25"/>
      <c r="F28" s="24"/>
      <c r="G28" s="7"/>
    </row>
    <row r="29" spans="1:7" ht="30" customHeight="1" thickTop="1" x14ac:dyDescent="0.25">
      <c r="A29" s="5"/>
      <c r="B29" s="71" t="s">
        <v>5</v>
      </c>
      <c r="C29" s="71"/>
      <c r="D29" s="71"/>
      <c r="E29" s="26">
        <f>SUM(E10:E28)</f>
        <v>0</v>
      </c>
      <c r="F29" s="41"/>
      <c r="G29" s="7"/>
    </row>
    <row r="30" spans="1:7" ht="18" customHeight="1" thickBot="1" x14ac:dyDescent="0.3">
      <c r="A30" s="5"/>
      <c r="B30" s="6"/>
      <c r="C30" s="6"/>
      <c r="D30" s="6"/>
      <c r="E30" s="27"/>
      <c r="F30" s="6"/>
      <c r="G30" s="7"/>
    </row>
    <row r="31" spans="1:7" ht="24" customHeight="1" thickBot="1" x14ac:dyDescent="0.3">
      <c r="A31" s="5"/>
      <c r="B31" s="44" t="s">
        <v>6</v>
      </c>
      <c r="C31" s="72"/>
      <c r="D31" s="73"/>
      <c r="E31" s="6"/>
      <c r="F31" s="6"/>
      <c r="G31" s="7"/>
    </row>
    <row r="32" spans="1:7" ht="18" customHeight="1" x14ac:dyDescent="0.25">
      <c r="A32" s="5"/>
      <c r="B32" s="6"/>
      <c r="C32" s="6"/>
      <c r="D32" s="6"/>
      <c r="E32" s="6"/>
      <c r="F32" s="6"/>
      <c r="G32" s="7"/>
    </row>
    <row r="33" spans="1:20" s="32" customFormat="1" ht="18" customHeight="1" x14ac:dyDescent="0.25">
      <c r="A33" s="28"/>
      <c r="B33" s="29" t="s">
        <v>7</v>
      </c>
      <c r="C33" s="30"/>
      <c r="D33" s="30"/>
      <c r="E33" s="30"/>
      <c r="F33" s="30"/>
      <c r="G33" s="31"/>
    </row>
    <row r="34" spans="1:20" ht="15" customHeight="1" x14ac:dyDescent="0.25">
      <c r="A34" s="5"/>
      <c r="B34" s="6"/>
      <c r="C34" s="6"/>
      <c r="D34" s="6"/>
      <c r="E34" s="6"/>
      <c r="F34" s="6"/>
      <c r="G34" s="7"/>
    </row>
    <row r="35" spans="1:20" ht="15" customHeight="1" x14ac:dyDescent="0.25">
      <c r="A35" s="5"/>
      <c r="B35" s="6"/>
      <c r="C35" s="6"/>
      <c r="D35" s="6"/>
      <c r="E35" s="6"/>
      <c r="F35" s="6"/>
      <c r="G35" s="7"/>
    </row>
    <row r="36" spans="1:20" ht="15" customHeight="1" x14ac:dyDescent="0.25">
      <c r="A36" s="5"/>
      <c r="B36" s="6"/>
      <c r="C36" s="6"/>
      <c r="D36" s="38">
        <f ca="1">TODAY()</f>
        <v>43041</v>
      </c>
      <c r="E36" s="6"/>
      <c r="F36" s="6"/>
      <c r="G36" s="7"/>
    </row>
    <row r="37" spans="1:20" ht="15" customHeight="1" x14ac:dyDescent="0.25">
      <c r="A37" s="5"/>
      <c r="B37" s="6"/>
      <c r="C37" s="6"/>
      <c r="D37" s="6"/>
      <c r="E37" s="6"/>
      <c r="F37" s="6"/>
      <c r="G37" s="7"/>
    </row>
    <row r="38" spans="1:20" ht="15" customHeight="1" x14ac:dyDescent="0.25">
      <c r="A38" s="5"/>
      <c r="B38" s="6"/>
      <c r="C38" s="6"/>
      <c r="E38" s="33" t="s">
        <v>8</v>
      </c>
      <c r="F38" s="34"/>
      <c r="G38" s="7" t="s">
        <v>9</v>
      </c>
    </row>
    <row r="39" spans="1:20" ht="15" customHeight="1" thickBot="1" x14ac:dyDescent="0.3">
      <c r="A39" s="35"/>
      <c r="B39" s="36"/>
      <c r="C39" s="36"/>
      <c r="D39" s="36"/>
      <c r="E39" s="36"/>
      <c r="F39" s="36"/>
      <c r="G39" s="37"/>
    </row>
    <row r="42" spans="1:20" ht="15" customHeight="1" x14ac:dyDescent="0.25">
      <c r="P42" s="74" t="s">
        <v>14</v>
      </c>
      <c r="Q42" s="20" t="s">
        <v>15</v>
      </c>
      <c r="R42" s="20" t="s">
        <v>16</v>
      </c>
      <c r="S42" s="20" t="s">
        <v>17</v>
      </c>
      <c r="T42" s="20" t="s">
        <v>18</v>
      </c>
    </row>
    <row r="43" spans="1:20" ht="15" customHeight="1" x14ac:dyDescent="0.25">
      <c r="P43" s="74"/>
      <c r="Q43" s="67"/>
      <c r="R43" s="67"/>
      <c r="S43" s="67"/>
      <c r="T43" s="67"/>
    </row>
    <row r="44" spans="1:20" ht="15" customHeight="1" x14ac:dyDescent="0.25">
      <c r="P44" s="74"/>
      <c r="Q44" s="67"/>
      <c r="R44" s="67"/>
      <c r="S44" s="67"/>
      <c r="T44" s="67"/>
    </row>
    <row r="45" spans="1:20" ht="15" customHeight="1" x14ac:dyDescent="0.25">
      <c r="P45" s="74"/>
      <c r="Q45" s="67"/>
      <c r="R45" s="67"/>
      <c r="S45" s="67"/>
      <c r="T45" s="67"/>
    </row>
    <row r="46" spans="1:20" ht="15" customHeight="1" x14ac:dyDescent="0.25">
      <c r="P46" s="74"/>
      <c r="Q46" s="20" t="s">
        <v>19</v>
      </c>
      <c r="R46" s="20" t="s">
        <v>19</v>
      </c>
      <c r="S46" s="20" t="s">
        <v>19</v>
      </c>
      <c r="T46" s="20" t="s">
        <v>19</v>
      </c>
    </row>
    <row r="48" spans="1:20" ht="15" customHeight="1" x14ac:dyDescent="0.25">
      <c r="P48" s="74" t="s">
        <v>20</v>
      </c>
      <c r="Q48" s="20" t="s">
        <v>21</v>
      </c>
      <c r="R48" s="20" t="s">
        <v>22</v>
      </c>
      <c r="S48" s="20" t="s">
        <v>23</v>
      </c>
    </row>
    <row r="49" spans="16:19" ht="15" customHeight="1" x14ac:dyDescent="0.25">
      <c r="P49" s="74"/>
      <c r="Q49" s="67"/>
      <c r="R49" s="67"/>
      <c r="S49" s="67"/>
    </row>
    <row r="50" spans="16:19" ht="15" customHeight="1" x14ac:dyDescent="0.25">
      <c r="P50" s="74"/>
      <c r="Q50" s="67"/>
      <c r="R50" s="67"/>
      <c r="S50" s="67"/>
    </row>
    <row r="51" spans="16:19" ht="15" customHeight="1" x14ac:dyDescent="0.25">
      <c r="P51" s="74"/>
      <c r="Q51" s="67"/>
      <c r="R51" s="67"/>
      <c r="S51" s="67"/>
    </row>
    <row r="52" spans="16:19" ht="15" customHeight="1" x14ac:dyDescent="0.25">
      <c r="P52" s="74"/>
      <c r="Q52" s="20" t="s">
        <v>19</v>
      </c>
      <c r="R52" s="20" t="s">
        <v>19</v>
      </c>
      <c r="S52" s="20" t="s">
        <v>19</v>
      </c>
    </row>
    <row r="56" spans="16:19" ht="28.5" customHeight="1" x14ac:dyDescent="0.25"/>
  </sheetData>
  <mergeCells count="12">
    <mergeCell ref="A7:G7"/>
    <mergeCell ref="B29:D29"/>
    <mergeCell ref="C31:D31"/>
    <mergeCell ref="P48:P52"/>
    <mergeCell ref="Q49:Q51"/>
    <mergeCell ref="P42:P46"/>
    <mergeCell ref="Q43:Q45"/>
    <mergeCell ref="R43:R45"/>
    <mergeCell ref="S43:S45"/>
    <mergeCell ref="T43:T45"/>
    <mergeCell ref="R49:R51"/>
    <mergeCell ref="S49:S51"/>
  </mergeCells>
  <phoneticPr fontId="3" type="noConversion"/>
  <pageMargins left="0.19685039370078741" right="0.19685039370078741" top="0.47244094488188981" bottom="0.43307086614173229" header="0.31496062992125984" footer="0.31496062992125984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6"/>
  <sheetViews>
    <sheetView workbookViewId="0">
      <selection activeCell="J36" sqref="J36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9" width="9.140625" style="4"/>
    <col min="10" max="10" width="5.28515625" style="4" customWidth="1"/>
    <col min="11" max="16" width="9.140625" style="4"/>
    <col min="17" max="17" width="2.85546875" style="4" customWidth="1"/>
    <col min="18" max="16384" width="9.140625" style="4"/>
  </cols>
  <sheetData>
    <row r="1" spans="1:7" ht="14.25" customHeight="1" x14ac:dyDescent="0.25">
      <c r="A1" s="1"/>
      <c r="B1" s="2"/>
      <c r="C1" s="2"/>
      <c r="D1" s="2"/>
      <c r="E1" s="2"/>
      <c r="F1" s="2"/>
      <c r="G1" s="3"/>
    </row>
    <row r="2" spans="1:7" ht="14.25" customHeight="1" x14ac:dyDescent="0.25">
      <c r="A2" s="5"/>
      <c r="B2" s="6"/>
      <c r="C2" s="6"/>
      <c r="D2" s="6"/>
      <c r="E2" s="6"/>
      <c r="F2" s="6"/>
      <c r="G2" s="7"/>
    </row>
    <row r="3" spans="1:7" ht="14.25" customHeight="1" x14ac:dyDescent="0.25">
      <c r="A3" s="5"/>
      <c r="B3" s="6"/>
      <c r="C3" s="6"/>
      <c r="D3" s="6"/>
      <c r="E3" s="6"/>
      <c r="F3" s="6"/>
      <c r="G3" s="7"/>
    </row>
    <row r="4" spans="1:7" ht="14.25" customHeight="1" x14ac:dyDescent="0.25">
      <c r="A4" s="5"/>
      <c r="B4" s="6"/>
      <c r="C4" s="6"/>
      <c r="D4" s="6"/>
      <c r="E4" s="6"/>
      <c r="F4" s="6"/>
      <c r="G4" s="7"/>
    </row>
    <row r="5" spans="1:7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7" s="11" customFormat="1" ht="14.25" customHeight="1" x14ac:dyDescent="0.25">
      <c r="A6" s="8"/>
      <c r="B6" s="9"/>
      <c r="C6" s="9"/>
      <c r="D6" s="9"/>
      <c r="E6" s="9"/>
      <c r="F6" s="9"/>
      <c r="G6" s="10"/>
    </row>
    <row r="7" spans="1:7" s="12" customFormat="1" ht="33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s="11" customFormat="1" ht="15" customHeight="1" x14ac:dyDescent="0.25">
      <c r="A8" s="8"/>
      <c r="B8" s="13" t="s">
        <v>11</v>
      </c>
      <c r="C8" s="9"/>
      <c r="D8" s="9"/>
      <c r="E8" s="9"/>
      <c r="F8" s="9"/>
      <c r="G8" s="10"/>
    </row>
    <row r="9" spans="1:7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7" s="11" customFormat="1" ht="18" customHeight="1" x14ac:dyDescent="0.25">
      <c r="A10" s="8"/>
      <c r="B10" s="18"/>
      <c r="C10" s="20"/>
      <c r="D10" s="20"/>
      <c r="E10" s="22"/>
      <c r="F10" s="19"/>
      <c r="G10" s="10"/>
    </row>
    <row r="11" spans="1:7" s="11" customFormat="1" ht="18" customHeight="1" x14ac:dyDescent="0.25">
      <c r="A11" s="8"/>
      <c r="B11" s="18"/>
      <c r="C11" s="20"/>
      <c r="D11" s="20"/>
      <c r="E11" s="22"/>
      <c r="F11" s="19"/>
      <c r="G11" s="10"/>
    </row>
    <row r="12" spans="1:7" s="11" customFormat="1" ht="18" customHeight="1" x14ac:dyDescent="0.25">
      <c r="A12" s="8"/>
      <c r="B12" s="18"/>
      <c r="C12" s="19"/>
      <c r="D12" s="20"/>
      <c r="E12" s="21"/>
      <c r="F12" s="19"/>
      <c r="G12" s="10"/>
    </row>
    <row r="13" spans="1:7" s="11" customFormat="1" ht="18" customHeight="1" x14ac:dyDescent="0.25">
      <c r="A13" s="8"/>
      <c r="B13" s="18"/>
      <c r="C13" s="19"/>
      <c r="D13" s="20"/>
      <c r="E13" s="22"/>
      <c r="F13" s="19"/>
      <c r="G13" s="10"/>
    </row>
    <row r="14" spans="1:7" s="11" customFormat="1" ht="18" customHeight="1" x14ac:dyDescent="0.25">
      <c r="A14" s="8"/>
      <c r="B14" s="18"/>
      <c r="C14" s="20"/>
      <c r="D14" s="20"/>
      <c r="E14" s="22"/>
      <c r="F14" s="19"/>
      <c r="G14" s="10"/>
    </row>
    <row r="15" spans="1:7" s="11" customFormat="1" ht="18" customHeight="1" x14ac:dyDescent="0.25">
      <c r="A15" s="8"/>
      <c r="B15" s="18"/>
      <c r="C15" s="20"/>
      <c r="D15" s="20"/>
      <c r="E15" s="22"/>
      <c r="F15" s="19"/>
      <c r="G15" s="10"/>
    </row>
    <row r="16" spans="1:7" s="11" customFormat="1" ht="18" customHeight="1" x14ac:dyDescent="0.25">
      <c r="A16" s="8"/>
      <c r="B16" s="18"/>
      <c r="C16" s="20"/>
      <c r="D16" s="20"/>
      <c r="E16" s="22"/>
      <c r="F16" s="19"/>
      <c r="G16" s="10"/>
    </row>
    <row r="17" spans="1:7" s="11" customFormat="1" ht="18" customHeight="1" x14ac:dyDescent="0.25">
      <c r="A17" s="8"/>
      <c r="B17" s="18"/>
      <c r="C17" s="20"/>
      <c r="D17" s="20"/>
      <c r="E17" s="22"/>
      <c r="F17" s="19"/>
      <c r="G17" s="10"/>
    </row>
    <row r="18" spans="1:7" s="11" customFormat="1" ht="18" customHeight="1" x14ac:dyDescent="0.25">
      <c r="A18" s="8"/>
      <c r="B18" s="18"/>
      <c r="C18" s="20"/>
      <c r="D18" s="20"/>
      <c r="E18" s="22"/>
      <c r="F18" s="19"/>
      <c r="G18" s="10"/>
    </row>
    <row r="19" spans="1:7" s="11" customFormat="1" ht="18" customHeight="1" x14ac:dyDescent="0.25">
      <c r="A19" s="8"/>
      <c r="B19" s="18"/>
      <c r="C19" s="20"/>
      <c r="D19" s="20"/>
      <c r="E19" s="22"/>
      <c r="F19" s="19"/>
      <c r="G19" s="10"/>
    </row>
    <row r="20" spans="1:7" s="11" customFormat="1" ht="18" customHeight="1" x14ac:dyDescent="0.25">
      <c r="A20" s="8"/>
      <c r="B20" s="18"/>
      <c r="C20" s="20"/>
      <c r="D20" s="20"/>
      <c r="E20" s="22"/>
      <c r="F20" s="19"/>
      <c r="G20" s="10"/>
    </row>
    <row r="21" spans="1:7" s="11" customFormat="1" ht="18" customHeight="1" x14ac:dyDescent="0.25">
      <c r="A21" s="8"/>
      <c r="B21" s="18"/>
      <c r="C21" s="20"/>
      <c r="D21" s="20"/>
      <c r="E21" s="22"/>
      <c r="F21" s="19"/>
      <c r="G21" s="10"/>
    </row>
    <row r="22" spans="1:7" s="11" customFormat="1" ht="18" customHeight="1" x14ac:dyDescent="0.25">
      <c r="A22" s="8"/>
      <c r="B22" s="18"/>
      <c r="C22" s="20"/>
      <c r="D22" s="20"/>
      <c r="E22" s="22"/>
      <c r="F22" s="19"/>
      <c r="G22" s="10"/>
    </row>
    <row r="23" spans="1:7" s="11" customFormat="1" ht="18" customHeight="1" x14ac:dyDescent="0.25">
      <c r="A23" s="8"/>
      <c r="B23" s="18"/>
      <c r="C23" s="20"/>
      <c r="D23" s="20"/>
      <c r="E23" s="22"/>
      <c r="F23" s="19"/>
      <c r="G23" s="10"/>
    </row>
    <row r="24" spans="1:7" s="11" customFormat="1" ht="18" customHeight="1" x14ac:dyDescent="0.25">
      <c r="A24" s="8"/>
      <c r="B24" s="18"/>
      <c r="C24" s="20"/>
      <c r="D24" s="20"/>
      <c r="E24" s="22"/>
      <c r="F24" s="19"/>
      <c r="G24" s="10"/>
    </row>
    <row r="25" spans="1:7" ht="18" customHeight="1" x14ac:dyDescent="0.25">
      <c r="A25" s="5"/>
      <c r="B25" s="18"/>
      <c r="C25" s="20"/>
      <c r="D25" s="20"/>
      <c r="E25" s="22"/>
      <c r="F25" s="19"/>
      <c r="G25" s="7"/>
    </row>
    <row r="26" spans="1:7" ht="18" customHeight="1" x14ac:dyDescent="0.25">
      <c r="A26" s="5"/>
      <c r="B26" s="18"/>
      <c r="C26" s="20"/>
      <c r="D26" s="20"/>
      <c r="E26" s="22"/>
      <c r="F26" s="19"/>
      <c r="G26" s="7"/>
    </row>
    <row r="27" spans="1:7" ht="18" customHeight="1" x14ac:dyDescent="0.25">
      <c r="A27" s="5"/>
      <c r="B27" s="18"/>
      <c r="C27" s="20"/>
      <c r="D27" s="20"/>
      <c r="E27" s="22"/>
      <c r="F27" s="20"/>
      <c r="G27" s="7"/>
    </row>
    <row r="28" spans="1:7" ht="18" customHeight="1" thickBot="1" x14ac:dyDescent="0.3">
      <c r="A28" s="5"/>
      <c r="B28" s="23"/>
      <c r="C28" s="20"/>
      <c r="D28" s="24"/>
      <c r="E28" s="25"/>
      <c r="F28" s="24"/>
      <c r="G28" s="7"/>
    </row>
    <row r="29" spans="1:7" ht="30" customHeight="1" thickTop="1" x14ac:dyDescent="0.25">
      <c r="A29" s="5"/>
      <c r="B29" s="71" t="s">
        <v>5</v>
      </c>
      <c r="C29" s="71"/>
      <c r="D29" s="71"/>
      <c r="E29" s="26">
        <f>SUM(E10:E28)</f>
        <v>0</v>
      </c>
      <c r="F29" s="39"/>
      <c r="G29" s="7"/>
    </row>
    <row r="30" spans="1:7" ht="18" customHeight="1" thickBot="1" x14ac:dyDescent="0.3">
      <c r="A30" s="5"/>
      <c r="B30" s="6"/>
      <c r="C30" s="6"/>
      <c r="D30" s="6"/>
      <c r="E30" s="27"/>
      <c r="F30" s="6"/>
      <c r="G30" s="7"/>
    </row>
    <row r="31" spans="1:7" ht="24" customHeight="1" thickBot="1" x14ac:dyDescent="0.3">
      <c r="A31" s="5"/>
      <c r="B31" s="44" t="s">
        <v>6</v>
      </c>
      <c r="C31" s="72"/>
      <c r="D31" s="73"/>
      <c r="E31" s="6"/>
      <c r="F31" s="6"/>
      <c r="G31" s="7"/>
    </row>
    <row r="32" spans="1:7" ht="18" customHeight="1" x14ac:dyDescent="0.25">
      <c r="A32" s="5"/>
      <c r="B32" s="6"/>
      <c r="C32" s="6"/>
      <c r="D32" s="6"/>
      <c r="E32" s="6"/>
      <c r="F32" s="6"/>
      <c r="G32" s="7"/>
    </row>
    <row r="33" spans="1:21" s="32" customFormat="1" ht="18" customHeight="1" x14ac:dyDescent="0.25">
      <c r="A33" s="28"/>
      <c r="B33" s="29" t="s">
        <v>7</v>
      </c>
      <c r="C33" s="30"/>
      <c r="D33" s="30"/>
      <c r="E33" s="30"/>
      <c r="F33" s="30"/>
      <c r="G33" s="31"/>
    </row>
    <row r="34" spans="1:21" ht="15" customHeight="1" x14ac:dyDescent="0.25">
      <c r="A34" s="5"/>
      <c r="B34" s="6"/>
      <c r="C34" s="6"/>
      <c r="D34" s="6"/>
      <c r="E34" s="6"/>
      <c r="F34" s="6"/>
      <c r="G34" s="7"/>
    </row>
    <row r="35" spans="1:21" ht="15" customHeight="1" x14ac:dyDescent="0.25">
      <c r="A35" s="5"/>
      <c r="B35" s="6"/>
      <c r="C35" s="6"/>
      <c r="D35" s="6"/>
      <c r="E35" s="6"/>
      <c r="F35" s="6"/>
      <c r="G35" s="7"/>
    </row>
    <row r="36" spans="1:21" ht="15" customHeight="1" x14ac:dyDescent="0.25">
      <c r="A36" s="5"/>
      <c r="B36" s="6"/>
      <c r="C36" s="6"/>
      <c r="D36" s="38">
        <f ca="1">TODAY()</f>
        <v>43041</v>
      </c>
      <c r="E36" s="6"/>
      <c r="F36" s="6"/>
      <c r="G36" s="7"/>
    </row>
    <row r="37" spans="1:21" ht="15" customHeight="1" x14ac:dyDescent="0.25">
      <c r="A37" s="5"/>
      <c r="B37" s="6"/>
      <c r="C37" s="6"/>
      <c r="D37" s="6"/>
      <c r="E37" s="6"/>
      <c r="F37" s="6"/>
      <c r="G37" s="7"/>
    </row>
    <row r="38" spans="1:21" ht="15" customHeight="1" x14ac:dyDescent="0.25">
      <c r="A38" s="5"/>
      <c r="B38" s="6"/>
      <c r="C38" s="6"/>
      <c r="E38" s="33" t="s">
        <v>8</v>
      </c>
      <c r="F38" s="34"/>
      <c r="G38" s="7" t="s">
        <v>9</v>
      </c>
    </row>
    <row r="39" spans="1:21" ht="15" customHeight="1" thickBot="1" x14ac:dyDescent="0.3">
      <c r="A39" s="35"/>
      <c r="B39" s="36"/>
      <c r="C39" s="36"/>
      <c r="D39" s="36"/>
      <c r="E39" s="36"/>
      <c r="F39" s="36"/>
      <c r="G39" s="37"/>
    </row>
    <row r="43" spans="1:21" ht="15" customHeight="1" x14ac:dyDescent="0.25">
      <c r="Q43" s="74" t="s">
        <v>14</v>
      </c>
      <c r="R43" s="20" t="s">
        <v>15</v>
      </c>
      <c r="S43" s="20" t="s">
        <v>16</v>
      </c>
      <c r="T43" s="20" t="s">
        <v>17</v>
      </c>
      <c r="U43" s="20" t="s">
        <v>18</v>
      </c>
    </row>
    <row r="44" spans="1:21" ht="15" customHeight="1" x14ac:dyDescent="0.25">
      <c r="Q44" s="74"/>
      <c r="R44" s="67"/>
      <c r="S44" s="67"/>
      <c r="T44" s="67"/>
      <c r="U44" s="67"/>
    </row>
    <row r="45" spans="1:21" ht="15" customHeight="1" x14ac:dyDescent="0.25">
      <c r="Q45" s="74"/>
      <c r="R45" s="67"/>
      <c r="S45" s="67"/>
      <c r="T45" s="67"/>
      <c r="U45" s="67"/>
    </row>
    <row r="46" spans="1:21" ht="15" customHeight="1" x14ac:dyDescent="0.25">
      <c r="Q46" s="74"/>
      <c r="R46" s="67"/>
      <c r="S46" s="67"/>
      <c r="T46" s="67"/>
      <c r="U46" s="67"/>
    </row>
    <row r="47" spans="1:21" ht="15" customHeight="1" x14ac:dyDescent="0.25">
      <c r="Q47" s="74"/>
      <c r="R47" s="20" t="s">
        <v>19</v>
      </c>
      <c r="S47" s="20" t="s">
        <v>19</v>
      </c>
      <c r="T47" s="20" t="s">
        <v>19</v>
      </c>
      <c r="U47" s="20" t="s">
        <v>19</v>
      </c>
    </row>
    <row r="49" spans="17:20" ht="15" customHeight="1" x14ac:dyDescent="0.25">
      <c r="Q49" s="74" t="s">
        <v>20</v>
      </c>
      <c r="R49" s="20" t="s">
        <v>21</v>
      </c>
      <c r="S49" s="20" t="s">
        <v>22</v>
      </c>
      <c r="T49" s="20" t="s">
        <v>23</v>
      </c>
    </row>
    <row r="50" spans="17:20" ht="15" customHeight="1" x14ac:dyDescent="0.25">
      <c r="Q50" s="74"/>
      <c r="R50" s="67"/>
      <c r="S50" s="67"/>
      <c r="T50" s="67"/>
    </row>
    <row r="51" spans="17:20" ht="15" customHeight="1" x14ac:dyDescent="0.25">
      <c r="Q51" s="74"/>
      <c r="R51" s="67"/>
      <c r="S51" s="67"/>
      <c r="T51" s="67"/>
    </row>
    <row r="52" spans="17:20" ht="15" customHeight="1" x14ac:dyDescent="0.25">
      <c r="Q52" s="74"/>
      <c r="R52" s="67"/>
      <c r="S52" s="67"/>
      <c r="T52" s="67"/>
    </row>
    <row r="53" spans="17:20" ht="15" customHeight="1" x14ac:dyDescent="0.25">
      <c r="Q53" s="74"/>
      <c r="R53" s="20" t="s">
        <v>19</v>
      </c>
      <c r="S53" s="20" t="s">
        <v>19</v>
      </c>
      <c r="T53" s="20" t="s">
        <v>19</v>
      </c>
    </row>
    <row r="56" spans="17:20" ht="28.5" customHeight="1" x14ac:dyDescent="0.25"/>
  </sheetData>
  <mergeCells count="12">
    <mergeCell ref="A7:G7"/>
    <mergeCell ref="B29:D29"/>
    <mergeCell ref="C31:D31"/>
    <mergeCell ref="Q43:Q47"/>
    <mergeCell ref="R44:R46"/>
    <mergeCell ref="S44:S46"/>
    <mergeCell ref="T44:T46"/>
    <mergeCell ref="U44:U46"/>
    <mergeCell ref="Q49:Q53"/>
    <mergeCell ref="R50:R52"/>
    <mergeCell ref="S50:S52"/>
    <mergeCell ref="T50:T52"/>
  </mergeCells>
  <phoneticPr fontId="3" type="noConversion"/>
  <pageMargins left="0.19685039370078741" right="0.19685039370078741" top="0.47244094488188981" bottom="0.43307086614173229" header="0.31496062992125984" footer="0.31496062992125984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6"/>
  <sheetViews>
    <sheetView workbookViewId="0">
      <selection activeCell="F38" sqref="F38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9" width="9.140625" style="4"/>
    <col min="10" max="10" width="5.28515625" style="4" customWidth="1"/>
    <col min="11" max="16" width="9.140625" style="4"/>
    <col min="17" max="17" width="2.85546875" style="4" customWidth="1"/>
    <col min="18" max="16384" width="9.140625" style="4"/>
  </cols>
  <sheetData>
    <row r="1" spans="1:7" ht="14.25" customHeight="1" x14ac:dyDescent="0.25">
      <c r="A1" s="1"/>
      <c r="B1" s="2"/>
      <c r="C1" s="2"/>
      <c r="D1" s="2"/>
      <c r="E1" s="2"/>
      <c r="F1" s="2"/>
      <c r="G1" s="3"/>
    </row>
    <row r="2" spans="1:7" ht="14.25" customHeight="1" x14ac:dyDescent="0.25">
      <c r="A2" s="5"/>
      <c r="B2" s="6"/>
      <c r="C2" s="6"/>
      <c r="D2" s="6"/>
      <c r="E2" s="6"/>
      <c r="F2" s="6"/>
      <c r="G2" s="7"/>
    </row>
    <row r="3" spans="1:7" ht="14.25" customHeight="1" x14ac:dyDescent="0.25">
      <c r="A3" s="5"/>
      <c r="B3" s="6"/>
      <c r="C3" s="6"/>
      <c r="D3" s="6"/>
      <c r="E3" s="6"/>
      <c r="F3" s="6"/>
      <c r="G3" s="7"/>
    </row>
    <row r="4" spans="1:7" ht="14.25" customHeight="1" x14ac:dyDescent="0.25">
      <c r="A4" s="5"/>
      <c r="B4" s="6"/>
      <c r="C4" s="6"/>
      <c r="D4" s="6"/>
      <c r="E4" s="6"/>
      <c r="F4" s="6"/>
      <c r="G4" s="7"/>
    </row>
    <row r="5" spans="1:7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7" s="11" customFormat="1" ht="14.25" customHeight="1" x14ac:dyDescent="0.25">
      <c r="A6" s="8"/>
      <c r="B6" s="9"/>
      <c r="C6" s="9"/>
      <c r="D6" s="9"/>
      <c r="E6" s="9"/>
      <c r="F6" s="9"/>
      <c r="G6" s="10"/>
    </row>
    <row r="7" spans="1:7" s="12" customFormat="1" ht="33" customHeight="1" x14ac:dyDescent="0.25">
      <c r="A7" s="68" t="s">
        <v>25</v>
      </c>
      <c r="B7" s="69"/>
      <c r="C7" s="69"/>
      <c r="D7" s="69"/>
      <c r="E7" s="69"/>
      <c r="F7" s="69"/>
      <c r="G7" s="70"/>
    </row>
    <row r="8" spans="1:7" s="11" customFormat="1" ht="15" customHeight="1" x14ac:dyDescent="0.25">
      <c r="A8" s="8"/>
      <c r="B8" s="13" t="s">
        <v>29</v>
      </c>
      <c r="C8" s="9"/>
      <c r="D8" s="9"/>
      <c r="E8" s="9"/>
      <c r="F8" s="9"/>
      <c r="G8" s="10"/>
    </row>
    <row r="9" spans="1:7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7" s="11" customFormat="1" ht="18" customHeight="1" x14ac:dyDescent="0.25">
      <c r="A10" s="8"/>
      <c r="B10" s="18"/>
      <c r="C10" s="43"/>
      <c r="D10" s="43"/>
      <c r="E10" s="22"/>
      <c r="F10" s="19"/>
      <c r="G10" s="10"/>
    </row>
    <row r="11" spans="1:7" s="11" customFormat="1" ht="18" customHeight="1" x14ac:dyDescent="0.25">
      <c r="A11" s="8"/>
      <c r="B11" s="18"/>
      <c r="C11" s="43"/>
      <c r="D11" s="43"/>
      <c r="E11" s="22"/>
      <c r="F11" s="19"/>
      <c r="G11" s="10"/>
    </row>
    <row r="12" spans="1:7" s="11" customFormat="1" ht="18" customHeight="1" x14ac:dyDescent="0.25">
      <c r="A12" s="8"/>
      <c r="B12" s="18"/>
      <c r="C12" s="19"/>
      <c r="D12" s="43"/>
      <c r="E12" s="21"/>
      <c r="F12" s="19"/>
      <c r="G12" s="10"/>
    </row>
    <row r="13" spans="1:7" s="11" customFormat="1" ht="18" customHeight="1" x14ac:dyDescent="0.25">
      <c r="A13" s="8"/>
      <c r="B13" s="18"/>
      <c r="C13" s="19"/>
      <c r="D13" s="43"/>
      <c r="E13" s="22"/>
      <c r="F13" s="19"/>
      <c r="G13" s="10"/>
    </row>
    <row r="14" spans="1:7" s="11" customFormat="1" ht="18" customHeight="1" x14ac:dyDescent="0.25">
      <c r="A14" s="8"/>
      <c r="B14" s="18"/>
      <c r="C14" s="43"/>
      <c r="D14" s="43"/>
      <c r="E14" s="22"/>
      <c r="F14" s="19"/>
      <c r="G14" s="10"/>
    </row>
    <row r="15" spans="1:7" s="11" customFormat="1" ht="18" customHeight="1" x14ac:dyDescent="0.25">
      <c r="A15" s="8"/>
      <c r="B15" s="18"/>
      <c r="C15" s="43"/>
      <c r="D15" s="43"/>
      <c r="E15" s="22"/>
      <c r="F15" s="19"/>
      <c r="G15" s="10"/>
    </row>
    <row r="16" spans="1:7" s="11" customFormat="1" ht="18" customHeight="1" x14ac:dyDescent="0.25">
      <c r="A16" s="8"/>
      <c r="B16" s="18"/>
      <c r="C16" s="43"/>
      <c r="D16" s="43"/>
      <c r="E16" s="22"/>
      <c r="F16" s="19"/>
      <c r="G16" s="10"/>
    </row>
    <row r="17" spans="1:7" s="11" customFormat="1" ht="18" customHeight="1" x14ac:dyDescent="0.25">
      <c r="A17" s="8"/>
      <c r="B17" s="18"/>
      <c r="C17" s="43"/>
      <c r="D17" s="43"/>
      <c r="E17" s="22"/>
      <c r="F17" s="19"/>
      <c r="G17" s="10"/>
    </row>
    <row r="18" spans="1:7" s="11" customFormat="1" ht="18" customHeight="1" x14ac:dyDescent="0.25">
      <c r="A18" s="8"/>
      <c r="B18" s="18"/>
      <c r="C18" s="43"/>
      <c r="D18" s="43"/>
      <c r="E18" s="22"/>
      <c r="F18" s="19"/>
      <c r="G18" s="10"/>
    </row>
    <row r="19" spans="1:7" s="11" customFormat="1" ht="18" customHeight="1" x14ac:dyDescent="0.25">
      <c r="A19" s="8"/>
      <c r="B19" s="18"/>
      <c r="C19" s="43"/>
      <c r="D19" s="43"/>
      <c r="E19" s="22"/>
      <c r="F19" s="19"/>
      <c r="G19" s="10"/>
    </row>
    <row r="20" spans="1:7" s="11" customFormat="1" ht="18" customHeight="1" x14ac:dyDescent="0.25">
      <c r="A20" s="8"/>
      <c r="B20" s="18"/>
      <c r="C20" s="43"/>
      <c r="D20" s="43"/>
      <c r="E20" s="22"/>
      <c r="F20" s="19"/>
      <c r="G20" s="10"/>
    </row>
    <row r="21" spans="1:7" s="11" customFormat="1" ht="18" customHeight="1" x14ac:dyDescent="0.25">
      <c r="A21" s="8"/>
      <c r="B21" s="18"/>
      <c r="C21" s="43"/>
      <c r="D21" s="43"/>
      <c r="E21" s="22"/>
      <c r="F21" s="19"/>
      <c r="G21" s="10"/>
    </row>
    <row r="22" spans="1:7" s="11" customFormat="1" ht="18" customHeight="1" x14ac:dyDescent="0.25">
      <c r="A22" s="8"/>
      <c r="B22" s="18"/>
      <c r="C22" s="43"/>
      <c r="D22" s="43"/>
      <c r="E22" s="22"/>
      <c r="F22" s="19"/>
      <c r="G22" s="10"/>
    </row>
    <row r="23" spans="1:7" s="11" customFormat="1" ht="18" customHeight="1" x14ac:dyDescent="0.25">
      <c r="A23" s="8"/>
      <c r="B23" s="18"/>
      <c r="C23" s="43"/>
      <c r="D23" s="43"/>
      <c r="E23" s="22"/>
      <c r="F23" s="19"/>
      <c r="G23" s="10"/>
    </row>
    <row r="24" spans="1:7" s="11" customFormat="1" ht="18" customHeight="1" x14ac:dyDescent="0.25">
      <c r="A24" s="8"/>
      <c r="B24" s="18"/>
      <c r="C24" s="43"/>
      <c r="D24" s="43"/>
      <c r="E24" s="22"/>
      <c r="F24" s="19"/>
      <c r="G24" s="10"/>
    </row>
    <row r="25" spans="1:7" ht="18" customHeight="1" x14ac:dyDescent="0.25">
      <c r="A25" s="5"/>
      <c r="B25" s="18"/>
      <c r="C25" s="43"/>
      <c r="D25" s="43"/>
      <c r="E25" s="22"/>
      <c r="F25" s="19"/>
      <c r="G25" s="7"/>
    </row>
    <row r="26" spans="1:7" ht="18" customHeight="1" x14ac:dyDescent="0.25">
      <c r="A26" s="5"/>
      <c r="B26" s="18"/>
      <c r="C26" s="43"/>
      <c r="D26" s="43"/>
      <c r="E26" s="22"/>
      <c r="F26" s="19"/>
      <c r="G26" s="7"/>
    </row>
    <row r="27" spans="1:7" ht="18" customHeight="1" x14ac:dyDescent="0.25">
      <c r="A27" s="5"/>
      <c r="B27" s="18"/>
      <c r="C27" s="43"/>
      <c r="D27" s="43"/>
      <c r="E27" s="22"/>
      <c r="F27" s="43"/>
      <c r="G27" s="7"/>
    </row>
    <row r="28" spans="1:7" ht="18" customHeight="1" thickBot="1" x14ac:dyDescent="0.3">
      <c r="A28" s="5"/>
      <c r="B28" s="23"/>
      <c r="C28" s="43"/>
      <c r="D28" s="24"/>
      <c r="E28" s="25"/>
      <c r="F28" s="24"/>
      <c r="G28" s="7"/>
    </row>
    <row r="29" spans="1:7" ht="30" customHeight="1" thickTop="1" x14ac:dyDescent="0.25">
      <c r="A29" s="5"/>
      <c r="B29" s="71" t="s">
        <v>5</v>
      </c>
      <c r="C29" s="71"/>
      <c r="D29" s="71"/>
      <c r="E29" s="26">
        <f>SUM(E10:E28)</f>
        <v>0</v>
      </c>
      <c r="F29" s="42"/>
      <c r="G29" s="7"/>
    </row>
    <row r="30" spans="1:7" ht="18" customHeight="1" thickBot="1" x14ac:dyDescent="0.3">
      <c r="A30" s="5"/>
      <c r="B30" s="6"/>
      <c r="C30" s="6"/>
      <c r="D30" s="6"/>
      <c r="E30" s="27"/>
      <c r="F30" s="6"/>
      <c r="G30" s="7"/>
    </row>
    <row r="31" spans="1:7" ht="24" customHeight="1" thickBot="1" x14ac:dyDescent="0.3">
      <c r="A31" s="5"/>
      <c r="B31" s="44" t="s">
        <v>6</v>
      </c>
      <c r="C31" s="72"/>
      <c r="D31" s="73"/>
      <c r="E31" s="6"/>
      <c r="F31" s="6"/>
      <c r="G31" s="7"/>
    </row>
    <row r="32" spans="1:7" ht="18" customHeight="1" x14ac:dyDescent="0.25">
      <c r="A32" s="5"/>
      <c r="B32" s="6"/>
      <c r="C32" s="6"/>
      <c r="D32" s="6"/>
      <c r="E32" s="6"/>
      <c r="F32" s="6"/>
      <c r="G32" s="7"/>
    </row>
    <row r="33" spans="1:21" s="32" customFormat="1" ht="18" customHeight="1" x14ac:dyDescent="0.25">
      <c r="A33" s="28"/>
      <c r="B33" s="29" t="s">
        <v>7</v>
      </c>
      <c r="C33" s="30"/>
      <c r="D33" s="30"/>
      <c r="E33" s="30"/>
      <c r="F33" s="30"/>
      <c r="G33" s="31"/>
    </row>
    <row r="34" spans="1:21" ht="15" customHeight="1" x14ac:dyDescent="0.25">
      <c r="A34" s="5"/>
      <c r="B34" s="6"/>
      <c r="C34" s="6"/>
      <c r="D34" s="6"/>
      <c r="E34" s="6"/>
      <c r="F34" s="6"/>
      <c r="G34" s="7"/>
    </row>
    <row r="35" spans="1:21" ht="15" customHeight="1" x14ac:dyDescent="0.25">
      <c r="A35" s="5"/>
      <c r="B35" s="6"/>
      <c r="C35" s="6"/>
      <c r="D35" s="6"/>
      <c r="E35" s="6"/>
      <c r="F35" s="6"/>
      <c r="G35" s="7"/>
    </row>
    <row r="36" spans="1:21" ht="15" customHeight="1" x14ac:dyDescent="0.25">
      <c r="A36" s="5"/>
      <c r="B36" s="6"/>
      <c r="C36" s="6"/>
      <c r="D36" s="38">
        <f ca="1">TODAY()</f>
        <v>43041</v>
      </c>
      <c r="E36" s="6"/>
      <c r="F36" s="6"/>
      <c r="G36" s="7"/>
    </row>
    <row r="37" spans="1:21" ht="15" customHeight="1" x14ac:dyDescent="0.25">
      <c r="A37" s="5"/>
      <c r="B37" s="6"/>
      <c r="C37" s="6"/>
      <c r="D37" s="6"/>
      <c r="E37" s="6"/>
      <c r="F37" s="6"/>
      <c r="G37" s="7"/>
    </row>
    <row r="38" spans="1:21" ht="15" customHeight="1" x14ac:dyDescent="0.25">
      <c r="A38" s="5"/>
      <c r="B38" s="6"/>
      <c r="C38" s="6"/>
      <c r="E38" s="33" t="s">
        <v>8</v>
      </c>
      <c r="F38" s="34"/>
      <c r="G38" s="7" t="s">
        <v>9</v>
      </c>
    </row>
    <row r="39" spans="1:21" ht="15" customHeight="1" thickBot="1" x14ac:dyDescent="0.3">
      <c r="A39" s="35"/>
      <c r="B39" s="36"/>
      <c r="C39" s="36"/>
      <c r="D39" s="36"/>
      <c r="E39" s="36"/>
      <c r="F39" s="36"/>
      <c r="G39" s="37"/>
    </row>
    <row r="43" spans="1:21" ht="15" customHeight="1" x14ac:dyDescent="0.25">
      <c r="Q43" s="74" t="s">
        <v>14</v>
      </c>
      <c r="R43" s="43" t="s">
        <v>15</v>
      </c>
      <c r="S43" s="43" t="s">
        <v>16</v>
      </c>
      <c r="T43" s="43" t="s">
        <v>17</v>
      </c>
      <c r="U43" s="43" t="s">
        <v>18</v>
      </c>
    </row>
    <row r="44" spans="1:21" ht="15" customHeight="1" x14ac:dyDescent="0.25">
      <c r="Q44" s="74"/>
      <c r="R44" s="67"/>
      <c r="S44" s="67"/>
      <c r="T44" s="67"/>
      <c r="U44" s="67"/>
    </row>
    <row r="45" spans="1:21" ht="15" customHeight="1" x14ac:dyDescent="0.25">
      <c r="Q45" s="74"/>
      <c r="R45" s="67"/>
      <c r="S45" s="67"/>
      <c r="T45" s="67"/>
      <c r="U45" s="67"/>
    </row>
    <row r="46" spans="1:21" ht="15" customHeight="1" x14ac:dyDescent="0.25">
      <c r="Q46" s="74"/>
      <c r="R46" s="67"/>
      <c r="S46" s="67"/>
      <c r="T46" s="67"/>
      <c r="U46" s="67"/>
    </row>
    <row r="47" spans="1:21" ht="15" customHeight="1" x14ac:dyDescent="0.25">
      <c r="Q47" s="74"/>
      <c r="R47" s="43" t="s">
        <v>19</v>
      </c>
      <c r="S47" s="43" t="s">
        <v>19</v>
      </c>
      <c r="T47" s="43" t="s">
        <v>19</v>
      </c>
      <c r="U47" s="43" t="s">
        <v>19</v>
      </c>
    </row>
    <row r="49" spans="17:20" ht="15" customHeight="1" x14ac:dyDescent="0.25">
      <c r="Q49" s="74" t="s">
        <v>20</v>
      </c>
      <c r="R49" s="43" t="s">
        <v>21</v>
      </c>
      <c r="S49" s="43" t="s">
        <v>22</v>
      </c>
      <c r="T49" s="43" t="s">
        <v>23</v>
      </c>
    </row>
    <row r="50" spans="17:20" ht="15" customHeight="1" x14ac:dyDescent="0.25">
      <c r="Q50" s="74"/>
      <c r="R50" s="67"/>
      <c r="S50" s="67"/>
      <c r="T50" s="67"/>
    </row>
    <row r="51" spans="17:20" ht="15" customHeight="1" x14ac:dyDescent="0.25">
      <c r="Q51" s="74"/>
      <c r="R51" s="67"/>
      <c r="S51" s="67"/>
      <c r="T51" s="67"/>
    </row>
    <row r="52" spans="17:20" ht="15" customHeight="1" x14ac:dyDescent="0.25">
      <c r="Q52" s="74"/>
      <c r="R52" s="67"/>
      <c r="S52" s="67"/>
      <c r="T52" s="67"/>
    </row>
    <row r="53" spans="17:20" ht="15" customHeight="1" x14ac:dyDescent="0.25">
      <c r="Q53" s="74"/>
      <c r="R53" s="43" t="s">
        <v>19</v>
      </c>
      <c r="S53" s="43" t="s">
        <v>19</v>
      </c>
      <c r="T53" s="43" t="s">
        <v>19</v>
      </c>
    </row>
    <row r="56" spans="17:20" ht="28.5" customHeight="1" x14ac:dyDescent="0.25"/>
  </sheetData>
  <mergeCells count="12">
    <mergeCell ref="T44:T46"/>
    <mergeCell ref="U44:U46"/>
    <mergeCell ref="Q49:Q53"/>
    <mergeCell ref="R50:R52"/>
    <mergeCell ref="S50:S52"/>
    <mergeCell ref="T50:T52"/>
    <mergeCell ref="S44:S46"/>
    <mergeCell ref="A7:G7"/>
    <mergeCell ref="B29:D29"/>
    <mergeCell ref="C31:D31"/>
    <mergeCell ref="Q43:Q47"/>
    <mergeCell ref="R44:R46"/>
  </mergeCells>
  <phoneticPr fontId="3" type="noConversion"/>
  <pageMargins left="0.19685039370078741" right="0.19685039370078741" top="0.47244094488188981" bottom="0.43307086614173229" header="0.31496062992125984" footer="0.31496062992125984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"/>
  <sheetViews>
    <sheetView workbookViewId="0">
      <selection activeCell="B11" sqref="B11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8" width="9.140625" style="4"/>
    <col min="9" max="9" width="78.7109375" style="4" customWidth="1"/>
    <col min="10" max="10" width="3.42578125" style="4" customWidth="1"/>
    <col min="11" max="16384" width="9.140625" style="4"/>
  </cols>
  <sheetData>
    <row r="1" spans="1:9" ht="14.25" customHeight="1" x14ac:dyDescent="0.25">
      <c r="A1" s="1"/>
      <c r="B1" s="2"/>
      <c r="C1" s="2"/>
      <c r="D1" s="2"/>
      <c r="E1" s="2"/>
      <c r="F1" s="2"/>
      <c r="G1" s="3"/>
    </row>
    <row r="2" spans="1:9" ht="14.25" customHeight="1" x14ac:dyDescent="0.25">
      <c r="A2" s="5"/>
      <c r="B2" s="6"/>
      <c r="C2" s="6"/>
      <c r="D2" s="6"/>
      <c r="E2" s="6"/>
      <c r="F2" s="6"/>
      <c r="G2" s="7"/>
    </row>
    <row r="3" spans="1:9" ht="14.25" customHeight="1" x14ac:dyDescent="0.25">
      <c r="A3" s="5"/>
      <c r="B3" s="6"/>
      <c r="C3" s="6"/>
      <c r="D3" s="6"/>
      <c r="E3" s="6"/>
      <c r="F3" s="6"/>
      <c r="G3" s="7"/>
    </row>
    <row r="4" spans="1:9" ht="14.25" customHeight="1" x14ac:dyDescent="0.25">
      <c r="A4" s="5"/>
      <c r="B4" s="6"/>
      <c r="C4" s="6"/>
      <c r="D4" s="6"/>
      <c r="E4" s="6"/>
      <c r="F4" s="6"/>
      <c r="G4" s="7"/>
    </row>
    <row r="5" spans="1:9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9" s="11" customFormat="1" ht="14.25" customHeight="1" x14ac:dyDescent="0.25">
      <c r="A6" s="8"/>
      <c r="B6" s="9"/>
      <c r="C6" s="9"/>
      <c r="D6" s="9"/>
      <c r="E6" s="9"/>
      <c r="F6" s="9"/>
      <c r="G6" s="10"/>
    </row>
    <row r="7" spans="1:9" s="12" customFormat="1" ht="33" customHeight="1" x14ac:dyDescent="0.25">
      <c r="A7" s="68" t="s">
        <v>12</v>
      </c>
      <c r="B7" s="69"/>
      <c r="C7" s="69"/>
      <c r="D7" s="69"/>
      <c r="E7" s="69"/>
      <c r="F7" s="69"/>
      <c r="G7" s="70"/>
    </row>
    <row r="8" spans="1:9" s="11" customFormat="1" ht="15" customHeight="1" x14ac:dyDescent="0.25">
      <c r="A8" s="8"/>
      <c r="B8" s="13" t="s">
        <v>30</v>
      </c>
      <c r="C8" s="9"/>
      <c r="D8" s="9"/>
      <c r="E8" s="9"/>
      <c r="F8" s="9"/>
      <c r="G8" s="10"/>
    </row>
    <row r="9" spans="1:9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9" s="11" customFormat="1" ht="18" customHeight="1" x14ac:dyDescent="0.25">
      <c r="A10" s="8"/>
      <c r="B10" s="18">
        <v>43025</v>
      </c>
      <c r="C10" s="65" t="s">
        <v>34</v>
      </c>
      <c r="D10" s="65" t="s">
        <v>31</v>
      </c>
      <c r="E10" s="22">
        <v>37120</v>
      </c>
      <c r="F10" s="59" t="s">
        <v>35</v>
      </c>
      <c r="G10" s="10"/>
    </row>
    <row r="11" spans="1:9" s="11" customFormat="1" ht="18" customHeight="1" x14ac:dyDescent="0.25">
      <c r="A11" s="8"/>
      <c r="B11" s="18"/>
      <c r="C11" s="63"/>
      <c r="D11" s="20"/>
      <c r="E11" s="22"/>
      <c r="F11" s="19"/>
      <c r="G11" s="10"/>
    </row>
    <row r="12" spans="1:9" s="11" customFormat="1" ht="18" customHeight="1" x14ac:dyDescent="0.25">
      <c r="A12" s="8"/>
      <c r="B12" s="18"/>
      <c r="C12" s="64"/>
      <c r="D12" s="64"/>
      <c r="E12" s="21"/>
      <c r="F12" s="19"/>
      <c r="G12" s="10"/>
      <c r="I12" s="53" t="s">
        <v>10</v>
      </c>
    </row>
    <row r="13" spans="1:9" s="11" customFormat="1" ht="18" customHeight="1" x14ac:dyDescent="0.25">
      <c r="A13" s="8"/>
      <c r="B13" s="18"/>
      <c r="C13" s="64"/>
      <c r="D13" s="20"/>
      <c r="E13" s="22"/>
      <c r="F13" s="59"/>
      <c r="G13" s="10"/>
    </row>
    <row r="14" spans="1:9" s="11" customFormat="1" ht="18" customHeight="1" x14ac:dyDescent="0.25">
      <c r="A14" s="8"/>
      <c r="B14" s="18"/>
      <c r="C14" s="62"/>
      <c r="D14" s="58"/>
      <c r="E14" s="22"/>
      <c r="F14" s="59"/>
      <c r="G14" s="10"/>
    </row>
    <row r="15" spans="1:9" s="11" customFormat="1" ht="18" customHeight="1" x14ac:dyDescent="0.25">
      <c r="A15" s="8"/>
      <c r="B15" s="18"/>
      <c r="C15" s="62"/>
      <c r="D15" s="60"/>
      <c r="E15" s="22"/>
      <c r="F15" s="19"/>
      <c r="G15" s="10"/>
    </row>
    <row r="16" spans="1:9" s="11" customFormat="1" ht="18" customHeight="1" x14ac:dyDescent="0.25">
      <c r="A16" s="8"/>
      <c r="B16" s="18"/>
      <c r="C16" s="62"/>
      <c r="D16" s="61"/>
      <c r="E16" s="22"/>
      <c r="F16" s="19"/>
      <c r="G16" s="10"/>
    </row>
    <row r="17" spans="1:7" s="11" customFormat="1" ht="18" customHeight="1" x14ac:dyDescent="0.25">
      <c r="A17" s="8"/>
      <c r="B17" s="18"/>
      <c r="C17" s="20"/>
      <c r="D17" s="20"/>
      <c r="E17" s="22"/>
      <c r="F17" s="19"/>
      <c r="G17" s="10"/>
    </row>
    <row r="18" spans="1:7" s="11" customFormat="1" ht="18" customHeight="1" x14ac:dyDescent="0.25">
      <c r="A18" s="8"/>
      <c r="B18" s="18"/>
      <c r="C18" s="20"/>
      <c r="D18" s="20"/>
      <c r="E18" s="22"/>
      <c r="F18" s="19"/>
      <c r="G18" s="10"/>
    </row>
    <row r="19" spans="1:7" s="11" customFormat="1" ht="18" customHeight="1" x14ac:dyDescent="0.25">
      <c r="A19" s="8"/>
      <c r="B19" s="18"/>
      <c r="C19" s="20"/>
      <c r="D19" s="20"/>
      <c r="E19" s="22"/>
      <c r="F19" s="19"/>
      <c r="G19" s="10"/>
    </row>
    <row r="20" spans="1:7" s="11" customFormat="1" ht="18" customHeight="1" x14ac:dyDescent="0.25">
      <c r="A20" s="8"/>
      <c r="B20" s="18"/>
      <c r="C20" s="20"/>
      <c r="D20" s="20"/>
      <c r="E20" s="22"/>
      <c r="F20" s="19"/>
      <c r="G20" s="10"/>
    </row>
    <row r="21" spans="1:7" s="11" customFormat="1" ht="18" customHeight="1" x14ac:dyDescent="0.25">
      <c r="A21" s="8"/>
      <c r="B21" s="18"/>
      <c r="C21" s="20"/>
      <c r="D21" s="20"/>
      <c r="E21" s="22"/>
      <c r="F21" s="19"/>
      <c r="G21" s="10"/>
    </row>
    <row r="22" spans="1:7" s="11" customFormat="1" ht="18" customHeight="1" x14ac:dyDescent="0.25">
      <c r="A22" s="8"/>
      <c r="B22" s="18"/>
      <c r="C22" s="20"/>
      <c r="D22" s="20"/>
      <c r="E22" s="22"/>
      <c r="F22" s="19"/>
      <c r="G22" s="10"/>
    </row>
    <row r="23" spans="1:7" s="11" customFormat="1" ht="18" customHeight="1" x14ac:dyDescent="0.25">
      <c r="A23" s="8"/>
      <c r="B23" s="18"/>
      <c r="C23" s="20"/>
      <c r="D23" s="20"/>
      <c r="E23" s="22"/>
      <c r="F23" s="19"/>
      <c r="G23" s="10"/>
    </row>
    <row r="24" spans="1:7" s="11" customFormat="1" ht="18" customHeight="1" x14ac:dyDescent="0.25">
      <c r="A24" s="8"/>
      <c r="B24" s="18"/>
      <c r="C24" s="20"/>
      <c r="D24" s="20"/>
      <c r="E24" s="22"/>
      <c r="F24" s="19"/>
      <c r="G24" s="10"/>
    </row>
    <row r="25" spans="1:7" ht="18" customHeight="1" x14ac:dyDescent="0.25">
      <c r="A25" s="5"/>
      <c r="B25" s="18"/>
      <c r="C25" s="20"/>
      <c r="D25" s="20"/>
      <c r="E25" s="22"/>
      <c r="F25" s="19"/>
      <c r="G25" s="7"/>
    </row>
    <row r="26" spans="1:7" ht="18" customHeight="1" x14ac:dyDescent="0.25">
      <c r="A26" s="5"/>
      <c r="B26" s="18"/>
      <c r="C26" s="20"/>
      <c r="D26" s="20"/>
      <c r="E26" s="22"/>
      <c r="F26" s="19"/>
      <c r="G26" s="7"/>
    </row>
    <row r="27" spans="1:7" ht="18" customHeight="1" x14ac:dyDescent="0.25">
      <c r="A27" s="5"/>
      <c r="B27" s="18"/>
      <c r="C27" s="20"/>
      <c r="D27" s="20"/>
      <c r="E27" s="22"/>
      <c r="F27" s="20"/>
      <c r="G27" s="7"/>
    </row>
    <row r="28" spans="1:7" ht="18" customHeight="1" thickBot="1" x14ac:dyDescent="0.3">
      <c r="A28" s="5"/>
      <c r="B28" s="23"/>
      <c r="C28" s="20"/>
      <c r="D28" s="24"/>
      <c r="E28" s="25"/>
      <c r="F28" s="24"/>
      <c r="G28" s="7"/>
    </row>
    <row r="29" spans="1:7" ht="30" customHeight="1" thickTop="1" x14ac:dyDescent="0.25">
      <c r="A29" s="5"/>
      <c r="B29" s="71" t="s">
        <v>5</v>
      </c>
      <c r="C29" s="71"/>
      <c r="D29" s="71"/>
      <c r="E29" s="26">
        <f>SUM(E10:E28)</f>
        <v>37120</v>
      </c>
      <c r="F29" s="39"/>
      <c r="G29" s="7"/>
    </row>
    <row r="30" spans="1:7" ht="18" customHeight="1" thickBot="1" x14ac:dyDescent="0.3">
      <c r="A30" s="5"/>
      <c r="B30" s="6"/>
      <c r="C30" s="6"/>
      <c r="D30" s="6"/>
      <c r="E30" s="27"/>
      <c r="F30" s="6"/>
      <c r="G30" s="7"/>
    </row>
    <row r="31" spans="1:7" ht="24" customHeight="1" thickBot="1" x14ac:dyDescent="0.3">
      <c r="A31" s="5"/>
      <c r="B31" s="44" t="s">
        <v>6</v>
      </c>
      <c r="C31" s="72" t="s">
        <v>32</v>
      </c>
      <c r="D31" s="73"/>
      <c r="E31" s="6"/>
      <c r="F31" s="6"/>
      <c r="G31" s="7"/>
    </row>
    <row r="32" spans="1:7" ht="18" customHeight="1" x14ac:dyDescent="0.25">
      <c r="A32" s="5"/>
      <c r="B32" s="6"/>
      <c r="C32" s="6"/>
      <c r="D32" s="6"/>
      <c r="E32" s="6"/>
      <c r="F32" s="6"/>
      <c r="G32" s="7"/>
    </row>
    <row r="33" spans="1:7" s="32" customFormat="1" ht="18" customHeight="1" x14ac:dyDescent="0.25">
      <c r="A33" s="28"/>
      <c r="B33" s="29" t="s">
        <v>7</v>
      </c>
      <c r="C33" s="30"/>
      <c r="D33" s="30"/>
      <c r="E33" s="30"/>
      <c r="F33" s="30"/>
      <c r="G33" s="31"/>
    </row>
    <row r="34" spans="1:7" ht="15" customHeight="1" x14ac:dyDescent="0.25">
      <c r="A34" s="5"/>
      <c r="B34" s="6"/>
      <c r="C34" s="6"/>
      <c r="D34" s="6"/>
      <c r="E34" s="6"/>
      <c r="F34" s="6"/>
      <c r="G34" s="7"/>
    </row>
    <row r="35" spans="1:7" ht="15" customHeight="1" x14ac:dyDescent="0.25">
      <c r="A35" s="5"/>
      <c r="B35" s="6"/>
      <c r="C35" s="6"/>
      <c r="D35" s="6"/>
      <c r="E35" s="6"/>
      <c r="F35" s="6"/>
      <c r="G35" s="7"/>
    </row>
    <row r="36" spans="1:7" ht="15" customHeight="1" x14ac:dyDescent="0.25">
      <c r="A36" s="5"/>
      <c r="B36" s="6"/>
      <c r="C36" s="6"/>
      <c r="D36" s="38">
        <f ca="1">TODAY()</f>
        <v>43041</v>
      </c>
      <c r="E36" s="6"/>
      <c r="F36" s="6"/>
      <c r="G36" s="7"/>
    </row>
    <row r="37" spans="1:7" ht="15" customHeight="1" x14ac:dyDescent="0.25">
      <c r="A37" s="5"/>
      <c r="B37" s="6"/>
      <c r="C37" s="6"/>
      <c r="D37" s="6"/>
      <c r="E37" s="6"/>
      <c r="F37" s="6"/>
      <c r="G37" s="7"/>
    </row>
    <row r="38" spans="1:7" ht="15" customHeight="1" x14ac:dyDescent="0.25">
      <c r="A38" s="5"/>
      <c r="B38" s="6"/>
      <c r="C38" s="6"/>
      <c r="E38" s="33" t="s">
        <v>8</v>
      </c>
      <c r="F38" s="34" t="s">
        <v>33</v>
      </c>
      <c r="G38" s="7" t="s">
        <v>9</v>
      </c>
    </row>
    <row r="39" spans="1:7" ht="15" customHeight="1" thickBot="1" x14ac:dyDescent="0.3">
      <c r="A39" s="35"/>
      <c r="B39" s="36"/>
      <c r="C39" s="36"/>
      <c r="D39" s="36"/>
      <c r="E39" s="36"/>
      <c r="F39" s="36"/>
      <c r="G39" s="37"/>
    </row>
    <row r="56" spans="10:14" ht="28.5" customHeight="1" x14ac:dyDescent="0.25"/>
    <row r="60" spans="10:14" ht="15" customHeight="1" x14ac:dyDescent="0.25">
      <c r="J60" s="74" t="s">
        <v>14</v>
      </c>
      <c r="K60" s="20" t="s">
        <v>15</v>
      </c>
      <c r="L60" s="20" t="s">
        <v>16</v>
      </c>
      <c r="M60" s="20" t="s">
        <v>17</v>
      </c>
      <c r="N60" s="20" t="s">
        <v>18</v>
      </c>
    </row>
    <row r="61" spans="10:14" ht="15" customHeight="1" x14ac:dyDescent="0.25">
      <c r="J61" s="74"/>
      <c r="K61" s="67"/>
      <c r="L61" s="67"/>
      <c r="M61" s="67"/>
      <c r="N61" s="67"/>
    </row>
    <row r="62" spans="10:14" ht="15" customHeight="1" x14ac:dyDescent="0.25">
      <c r="J62" s="74"/>
      <c r="K62" s="67"/>
      <c r="L62" s="67"/>
      <c r="M62" s="67"/>
      <c r="N62" s="67"/>
    </row>
    <row r="63" spans="10:14" ht="15" customHeight="1" x14ac:dyDescent="0.25">
      <c r="J63" s="74"/>
      <c r="K63" s="67"/>
      <c r="L63" s="67"/>
      <c r="M63" s="67"/>
      <c r="N63" s="67"/>
    </row>
    <row r="64" spans="10:14" ht="15" customHeight="1" x14ac:dyDescent="0.25">
      <c r="J64" s="74"/>
      <c r="K64" s="20" t="s">
        <v>19</v>
      </c>
      <c r="L64" s="20" t="s">
        <v>19</v>
      </c>
      <c r="M64" s="20" t="s">
        <v>19</v>
      </c>
      <c r="N64" s="20" t="s">
        <v>19</v>
      </c>
    </row>
    <row r="66" spans="10:13" ht="15" customHeight="1" x14ac:dyDescent="0.25">
      <c r="J66" s="74" t="s">
        <v>20</v>
      </c>
      <c r="K66" s="20" t="s">
        <v>21</v>
      </c>
      <c r="L66" s="20" t="s">
        <v>22</v>
      </c>
      <c r="M66" s="20" t="s">
        <v>23</v>
      </c>
    </row>
    <row r="67" spans="10:13" ht="15" customHeight="1" x14ac:dyDescent="0.25">
      <c r="J67" s="74"/>
      <c r="K67" s="67"/>
      <c r="L67" s="67"/>
      <c r="M67" s="67"/>
    </row>
    <row r="68" spans="10:13" ht="15" customHeight="1" x14ac:dyDescent="0.25">
      <c r="J68" s="74"/>
      <c r="K68" s="67"/>
      <c r="L68" s="67"/>
      <c r="M68" s="67"/>
    </row>
    <row r="69" spans="10:13" ht="15" customHeight="1" x14ac:dyDescent="0.25">
      <c r="J69" s="74"/>
      <c r="K69" s="67"/>
      <c r="L69" s="67"/>
      <c r="M69" s="67"/>
    </row>
    <row r="70" spans="10:13" ht="15" customHeight="1" x14ac:dyDescent="0.25">
      <c r="J70" s="74"/>
      <c r="K70" s="20" t="s">
        <v>19</v>
      </c>
      <c r="L70" s="20" t="s">
        <v>19</v>
      </c>
      <c r="M70" s="20" t="s">
        <v>19</v>
      </c>
    </row>
  </sheetData>
  <mergeCells count="12">
    <mergeCell ref="A7:G7"/>
    <mergeCell ref="B29:D29"/>
    <mergeCell ref="C31:D31"/>
    <mergeCell ref="J60:J64"/>
    <mergeCell ref="K61:K63"/>
    <mergeCell ref="L61:L63"/>
    <mergeCell ref="M61:M63"/>
    <mergeCell ref="N61:N63"/>
    <mergeCell ref="J66:J70"/>
    <mergeCell ref="K67:K69"/>
    <mergeCell ref="L67:L69"/>
    <mergeCell ref="M67:M69"/>
  </mergeCells>
  <phoneticPr fontId="3" type="noConversion"/>
  <pageMargins left="0.19685039370078741" right="0.19685039370078741" top="0.47244094488188981" bottom="0.43307086614173229" header="0.31496062992125984" footer="0.31496062992125984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6"/>
  <sheetViews>
    <sheetView workbookViewId="0">
      <selection activeCell="F23" sqref="F23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8" width="9.140625" style="4"/>
    <col min="9" max="9" width="78.7109375" style="4" customWidth="1"/>
    <col min="10" max="10" width="3.28515625" style="4" customWidth="1"/>
    <col min="11" max="16384" width="9.140625" style="4"/>
  </cols>
  <sheetData>
    <row r="1" spans="1:9" ht="14.25" customHeight="1" x14ac:dyDescent="0.25">
      <c r="A1" s="1"/>
      <c r="B1" s="2"/>
      <c r="C1" s="2"/>
      <c r="D1" s="2"/>
      <c r="E1" s="2"/>
      <c r="F1" s="2"/>
      <c r="G1" s="3"/>
    </row>
    <row r="2" spans="1:9" ht="14.25" customHeight="1" x14ac:dyDescent="0.25">
      <c r="A2" s="5"/>
      <c r="B2" s="6"/>
      <c r="C2" s="6"/>
      <c r="D2" s="6"/>
      <c r="E2" s="6"/>
      <c r="F2" s="6"/>
      <c r="G2" s="7"/>
    </row>
    <row r="3" spans="1:9" ht="14.25" customHeight="1" x14ac:dyDescent="0.25">
      <c r="A3" s="5"/>
      <c r="B3" s="6"/>
      <c r="C3" s="6"/>
      <c r="D3" s="6"/>
      <c r="E3" s="6"/>
      <c r="F3" s="6"/>
      <c r="G3" s="7"/>
    </row>
    <row r="4" spans="1:9" ht="14.25" customHeight="1" x14ac:dyDescent="0.25">
      <c r="A4" s="5"/>
      <c r="B4" s="6"/>
      <c r="C4" s="6"/>
      <c r="D4" s="6"/>
      <c r="E4" s="6"/>
      <c r="F4" s="6"/>
      <c r="G4" s="7"/>
    </row>
    <row r="5" spans="1:9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9" s="11" customFormat="1" ht="14.25" customHeight="1" x14ac:dyDescent="0.25">
      <c r="A6" s="8"/>
      <c r="B6" s="9"/>
      <c r="C6" s="9"/>
      <c r="D6" s="9"/>
      <c r="E6" s="9"/>
      <c r="F6" s="9"/>
      <c r="G6" s="10"/>
    </row>
    <row r="7" spans="1:9" s="12" customFormat="1" ht="33" customHeight="1" x14ac:dyDescent="0.25">
      <c r="A7" s="68" t="s">
        <v>13</v>
      </c>
      <c r="B7" s="69"/>
      <c r="C7" s="69"/>
      <c r="D7" s="69"/>
      <c r="E7" s="69"/>
      <c r="F7" s="69"/>
      <c r="G7" s="70"/>
    </row>
    <row r="8" spans="1:9" s="11" customFormat="1" ht="15" customHeight="1" x14ac:dyDescent="0.25">
      <c r="A8" s="8"/>
      <c r="B8" s="13" t="s">
        <v>39</v>
      </c>
      <c r="C8" s="9"/>
      <c r="D8" s="9"/>
      <c r="E8" s="9"/>
      <c r="F8" s="9"/>
      <c r="G8" s="10"/>
    </row>
    <row r="9" spans="1:9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9" s="11" customFormat="1" ht="18" customHeight="1" x14ac:dyDescent="0.25">
      <c r="A10" s="8"/>
      <c r="B10" s="18">
        <v>42991</v>
      </c>
      <c r="C10" s="52" t="s">
        <v>41</v>
      </c>
      <c r="D10" s="66" t="s">
        <v>40</v>
      </c>
      <c r="E10" s="22">
        <v>29200</v>
      </c>
      <c r="F10" s="19" t="s">
        <v>42</v>
      </c>
      <c r="G10" s="10"/>
    </row>
    <row r="11" spans="1:9" s="11" customFormat="1" ht="18" customHeight="1" x14ac:dyDescent="0.25">
      <c r="A11" s="8"/>
      <c r="B11" s="18"/>
      <c r="C11" s="50"/>
      <c r="D11" s="20"/>
      <c r="E11" s="22"/>
      <c r="F11" s="19"/>
      <c r="G11" s="10"/>
    </row>
    <row r="12" spans="1:9" s="11" customFormat="1" ht="18" customHeight="1" x14ac:dyDescent="0.25">
      <c r="A12" s="8"/>
      <c r="B12" s="18"/>
      <c r="C12" s="45"/>
      <c r="D12" s="20"/>
      <c r="E12" s="21"/>
      <c r="F12" s="19"/>
      <c r="G12" s="10"/>
      <c r="I12" s="51"/>
    </row>
    <row r="13" spans="1:9" s="11" customFormat="1" ht="18" customHeight="1" x14ac:dyDescent="0.25">
      <c r="A13" s="8"/>
      <c r="B13" s="18"/>
      <c r="C13" s="45"/>
      <c r="D13" s="20"/>
      <c r="E13" s="22"/>
      <c r="F13" s="19"/>
      <c r="G13" s="10"/>
    </row>
    <row r="14" spans="1:9" s="11" customFormat="1" ht="18" customHeight="1" x14ac:dyDescent="0.25">
      <c r="A14" s="8"/>
      <c r="B14" s="18"/>
      <c r="C14" s="45"/>
      <c r="D14" s="45"/>
      <c r="E14" s="22"/>
      <c r="F14" s="19"/>
      <c r="G14" s="10"/>
    </row>
    <row r="15" spans="1:9" s="11" customFormat="1" ht="18" customHeight="1" x14ac:dyDescent="0.25">
      <c r="A15" s="8"/>
      <c r="B15" s="18"/>
      <c r="C15" s="45"/>
      <c r="D15" s="45"/>
      <c r="E15" s="22"/>
      <c r="F15" s="19"/>
      <c r="G15" s="10"/>
    </row>
    <row r="16" spans="1:9" s="11" customFormat="1" ht="18" customHeight="1" x14ac:dyDescent="0.25">
      <c r="A16" s="8"/>
      <c r="B16" s="18"/>
      <c r="C16" s="45"/>
      <c r="D16" s="45"/>
      <c r="E16" s="21"/>
      <c r="F16" s="19"/>
      <c r="G16" s="10"/>
    </row>
    <row r="17" spans="1:7" s="11" customFormat="1" ht="18" customHeight="1" x14ac:dyDescent="0.25">
      <c r="A17" s="8"/>
      <c r="B17" s="18"/>
      <c r="C17" s="45"/>
      <c r="D17" s="45"/>
      <c r="E17" s="22"/>
      <c r="F17" s="19"/>
      <c r="G17" s="10"/>
    </row>
    <row r="18" spans="1:7" s="11" customFormat="1" ht="18" customHeight="1" x14ac:dyDescent="0.25">
      <c r="A18" s="8"/>
      <c r="B18" s="18"/>
      <c r="C18" s="48"/>
      <c r="D18" s="57"/>
      <c r="E18" s="21"/>
      <c r="F18" s="19"/>
      <c r="G18" s="10"/>
    </row>
    <row r="19" spans="1:7" s="11" customFormat="1" ht="18" customHeight="1" x14ac:dyDescent="0.25">
      <c r="A19" s="8"/>
      <c r="B19" s="18"/>
      <c r="C19" s="45"/>
      <c r="D19" s="45"/>
      <c r="E19" s="22"/>
      <c r="F19" s="19"/>
      <c r="G19" s="10"/>
    </row>
    <row r="20" spans="1:7" s="11" customFormat="1" ht="18" customHeight="1" x14ac:dyDescent="0.25">
      <c r="A20" s="8"/>
      <c r="B20" s="56"/>
      <c r="C20" s="56"/>
      <c r="D20" s="56"/>
      <c r="E20" s="56"/>
      <c r="F20" s="56"/>
      <c r="G20" s="10"/>
    </row>
    <row r="21" spans="1:7" s="11" customFormat="1" ht="18" customHeight="1" x14ac:dyDescent="0.25">
      <c r="A21" s="8"/>
      <c r="B21" s="56"/>
      <c r="C21" s="56"/>
      <c r="D21" s="56"/>
      <c r="E21" s="56"/>
      <c r="F21" s="56"/>
      <c r="G21" s="10"/>
    </row>
    <row r="22" spans="1:7" s="11" customFormat="1" ht="18" customHeight="1" x14ac:dyDescent="0.25">
      <c r="A22" s="8"/>
      <c r="B22" s="56"/>
      <c r="C22" s="56"/>
      <c r="D22" s="56"/>
      <c r="E22" s="56"/>
      <c r="F22" s="56"/>
      <c r="G22" s="10"/>
    </row>
    <row r="23" spans="1:7" s="11" customFormat="1" ht="18" customHeight="1" x14ac:dyDescent="0.25">
      <c r="A23" s="8"/>
      <c r="B23" s="56"/>
      <c r="C23" s="56"/>
      <c r="D23" s="56"/>
      <c r="E23" s="56"/>
      <c r="F23" s="56"/>
      <c r="G23" s="10"/>
    </row>
    <row r="24" spans="1:7" s="11" customFormat="1" ht="18" customHeight="1" x14ac:dyDescent="0.25">
      <c r="A24" s="8"/>
      <c r="B24" s="56"/>
      <c r="C24" s="56"/>
      <c r="D24" s="56"/>
      <c r="E24" s="56"/>
      <c r="F24" s="56"/>
      <c r="G24" s="10"/>
    </row>
    <row r="25" spans="1:7" ht="18" customHeight="1" x14ac:dyDescent="0.25">
      <c r="A25" s="5"/>
      <c r="B25" s="56"/>
      <c r="C25" s="56"/>
      <c r="D25" s="56"/>
      <c r="E25" s="56"/>
      <c r="F25" s="56"/>
      <c r="G25" s="7"/>
    </row>
    <row r="26" spans="1:7" ht="18" customHeight="1" x14ac:dyDescent="0.25">
      <c r="A26" s="5"/>
      <c r="B26" s="56"/>
      <c r="C26" s="56"/>
      <c r="D26" s="56"/>
      <c r="E26" s="56"/>
      <c r="F26" s="56"/>
      <c r="G26" s="7"/>
    </row>
    <row r="27" spans="1:7" ht="18" customHeight="1" x14ac:dyDescent="0.25">
      <c r="A27" s="5"/>
      <c r="B27" s="56"/>
      <c r="C27" s="56"/>
      <c r="D27" s="56"/>
      <c r="E27" s="56"/>
      <c r="F27" s="56"/>
      <c r="G27" s="7"/>
    </row>
    <row r="28" spans="1:7" ht="18" customHeight="1" x14ac:dyDescent="0.25">
      <c r="A28" s="5"/>
      <c r="B28" s="56"/>
      <c r="C28" s="56"/>
      <c r="D28" s="56"/>
      <c r="E28" s="56"/>
      <c r="F28" s="56"/>
      <c r="G28" s="7"/>
    </row>
    <row r="29" spans="1:7" ht="26.25" customHeight="1" x14ac:dyDescent="0.25">
      <c r="A29" s="5"/>
      <c r="B29" s="75" t="s">
        <v>5</v>
      </c>
      <c r="C29" s="75"/>
      <c r="D29" s="75"/>
      <c r="E29" s="54">
        <f>SUM(E10:E28)</f>
        <v>29200</v>
      </c>
      <c r="F29" s="55"/>
      <c r="G29" s="7"/>
    </row>
    <row r="30" spans="1:7" ht="15" customHeight="1" thickBot="1" x14ac:dyDescent="0.3">
      <c r="A30" s="5"/>
      <c r="B30" s="6"/>
      <c r="C30" s="6"/>
      <c r="D30" s="6"/>
      <c r="E30" s="27"/>
      <c r="F30" s="6"/>
      <c r="G30" s="7"/>
    </row>
    <row r="31" spans="1:7" ht="25.5" customHeight="1" thickBot="1" x14ac:dyDescent="0.3">
      <c r="A31" s="5"/>
      <c r="B31" s="44" t="s">
        <v>6</v>
      </c>
      <c r="C31" s="72" t="s">
        <v>32</v>
      </c>
      <c r="D31" s="73"/>
      <c r="E31" s="6"/>
      <c r="F31" s="6"/>
      <c r="G31" s="7"/>
    </row>
    <row r="32" spans="1:7" s="32" customFormat="1" ht="18" customHeight="1" x14ac:dyDescent="0.25">
      <c r="A32" s="28"/>
      <c r="B32" s="6"/>
      <c r="C32" s="6"/>
      <c r="D32" s="6"/>
      <c r="E32" s="6"/>
      <c r="F32" s="6"/>
      <c r="G32" s="31"/>
    </row>
    <row r="33" spans="1:7" ht="15" customHeight="1" x14ac:dyDescent="0.25">
      <c r="A33" s="5"/>
      <c r="B33" s="29" t="s">
        <v>7</v>
      </c>
      <c r="C33" s="30"/>
      <c r="D33" s="30"/>
      <c r="E33" s="30"/>
      <c r="F33" s="30"/>
      <c r="G33" s="7"/>
    </row>
    <row r="34" spans="1:7" ht="15" customHeight="1" x14ac:dyDescent="0.25">
      <c r="A34" s="5"/>
      <c r="B34" s="6"/>
      <c r="C34" s="6"/>
      <c r="D34" s="6"/>
      <c r="E34" s="6"/>
      <c r="F34" s="6"/>
      <c r="G34" s="7"/>
    </row>
    <row r="35" spans="1:7" ht="15" customHeight="1" x14ac:dyDescent="0.25">
      <c r="A35" s="5"/>
      <c r="B35" s="6"/>
      <c r="C35" s="6"/>
      <c r="D35" s="38">
        <f ca="1">TODAY()</f>
        <v>43041</v>
      </c>
      <c r="E35" s="6"/>
      <c r="F35" s="6"/>
      <c r="G35" s="7"/>
    </row>
    <row r="36" spans="1:7" ht="15" customHeight="1" x14ac:dyDescent="0.25">
      <c r="A36" s="5"/>
      <c r="B36" s="6"/>
      <c r="C36" s="6"/>
      <c r="D36" s="6"/>
      <c r="E36" s="6"/>
      <c r="F36" s="6"/>
      <c r="G36" s="7"/>
    </row>
    <row r="37" spans="1:7" ht="15" customHeight="1" x14ac:dyDescent="0.25">
      <c r="A37" s="5"/>
      <c r="B37" s="6"/>
      <c r="C37" s="6"/>
      <c r="E37" s="33" t="s">
        <v>8</v>
      </c>
      <c r="F37" s="34" t="s">
        <v>43</v>
      </c>
      <c r="G37" s="7" t="s">
        <v>9</v>
      </c>
    </row>
    <row r="38" spans="1:7" ht="15" customHeight="1" thickBot="1" x14ac:dyDescent="0.3">
      <c r="A38" s="35"/>
      <c r="B38" s="36"/>
      <c r="C38" s="36"/>
      <c r="D38" s="36"/>
      <c r="E38" s="36"/>
      <c r="F38" s="36"/>
      <c r="G38" s="37"/>
    </row>
    <row r="55" spans="10:14" ht="28.5" customHeight="1" x14ac:dyDescent="0.25"/>
    <row r="56" spans="10:14" ht="15" customHeight="1" x14ac:dyDescent="0.25">
      <c r="J56" s="74" t="s">
        <v>14</v>
      </c>
      <c r="K56" s="20" t="s">
        <v>15</v>
      </c>
      <c r="L56" s="20" t="s">
        <v>16</v>
      </c>
      <c r="M56" s="20" t="s">
        <v>17</v>
      </c>
      <c r="N56" s="20" t="s">
        <v>18</v>
      </c>
    </row>
    <row r="57" spans="10:14" ht="15" customHeight="1" x14ac:dyDescent="0.25">
      <c r="J57" s="74"/>
      <c r="K57" s="67"/>
      <c r="L57" s="67"/>
      <c r="M57" s="67"/>
      <c r="N57" s="67"/>
    </row>
    <row r="58" spans="10:14" ht="15" customHeight="1" x14ac:dyDescent="0.25">
      <c r="J58" s="74"/>
      <c r="K58" s="67"/>
      <c r="L58" s="67"/>
      <c r="M58" s="67"/>
      <c r="N58" s="67"/>
    </row>
    <row r="59" spans="10:14" ht="15" customHeight="1" x14ac:dyDescent="0.25">
      <c r="J59" s="74"/>
      <c r="K59" s="67"/>
      <c r="L59" s="67"/>
      <c r="M59" s="67"/>
      <c r="N59" s="67"/>
    </row>
    <row r="60" spans="10:14" ht="15" customHeight="1" x14ac:dyDescent="0.25">
      <c r="J60" s="74"/>
      <c r="K60" s="20" t="s">
        <v>19</v>
      </c>
      <c r="L60" s="20" t="s">
        <v>19</v>
      </c>
      <c r="M60" s="20" t="s">
        <v>19</v>
      </c>
      <c r="N60" s="20" t="s">
        <v>19</v>
      </c>
    </row>
    <row r="62" spans="10:14" ht="15" customHeight="1" x14ac:dyDescent="0.25">
      <c r="J62" s="74" t="s">
        <v>20</v>
      </c>
      <c r="K62" s="20" t="s">
        <v>21</v>
      </c>
      <c r="L62" s="20" t="s">
        <v>22</v>
      </c>
      <c r="M62" s="20" t="s">
        <v>23</v>
      </c>
    </row>
    <row r="63" spans="10:14" ht="15" customHeight="1" x14ac:dyDescent="0.25">
      <c r="J63" s="74"/>
      <c r="K63" s="67"/>
      <c r="L63" s="67"/>
      <c r="M63" s="67"/>
    </row>
    <row r="64" spans="10:14" ht="15" customHeight="1" x14ac:dyDescent="0.25">
      <c r="J64" s="74"/>
      <c r="K64" s="67"/>
      <c r="L64" s="67"/>
      <c r="M64" s="67"/>
    </row>
    <row r="65" spans="10:13" ht="15" customHeight="1" x14ac:dyDescent="0.25">
      <c r="J65" s="74"/>
      <c r="K65" s="67"/>
      <c r="L65" s="67"/>
      <c r="M65" s="67"/>
    </row>
    <row r="66" spans="10:13" ht="15" customHeight="1" x14ac:dyDescent="0.25">
      <c r="J66" s="74"/>
      <c r="K66" s="20" t="s">
        <v>19</v>
      </c>
      <c r="L66" s="20" t="s">
        <v>19</v>
      </c>
      <c r="M66" s="20" t="s">
        <v>19</v>
      </c>
    </row>
  </sheetData>
  <mergeCells count="12">
    <mergeCell ref="N57:N59"/>
    <mergeCell ref="L63:L65"/>
    <mergeCell ref="M63:M65"/>
    <mergeCell ref="A7:G7"/>
    <mergeCell ref="B29:D29"/>
    <mergeCell ref="C31:D31"/>
    <mergeCell ref="J56:J60"/>
    <mergeCell ref="J62:J66"/>
    <mergeCell ref="K63:K65"/>
    <mergeCell ref="K57:K59"/>
    <mergeCell ref="L57:L59"/>
    <mergeCell ref="M57:M59"/>
  </mergeCells>
  <phoneticPr fontId="3" type="noConversion"/>
  <pageMargins left="0.19685039370078741" right="0.19685039370078741" top="0.6692913385826772" bottom="0.43307086614173229" header="0.31496062992125984" footer="0.31496062992125984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workbookViewId="0">
      <selection activeCell="I24" sqref="I24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8" width="9.140625" style="4"/>
    <col min="9" max="9" width="78.7109375" style="4" customWidth="1"/>
    <col min="10" max="10" width="3.28515625" style="4" customWidth="1"/>
    <col min="11" max="16384" width="9.140625" style="4"/>
  </cols>
  <sheetData>
    <row r="1" spans="1:9" ht="14.25" customHeight="1" x14ac:dyDescent="0.25">
      <c r="A1" s="1"/>
      <c r="B1" s="2"/>
      <c r="C1" s="2"/>
      <c r="D1" s="2"/>
      <c r="E1" s="2"/>
      <c r="F1" s="2"/>
      <c r="G1" s="3"/>
    </row>
    <row r="2" spans="1:9" ht="14.25" customHeight="1" x14ac:dyDescent="0.25">
      <c r="A2" s="5"/>
      <c r="B2" s="6"/>
      <c r="C2" s="6"/>
      <c r="D2" s="6"/>
      <c r="E2" s="6"/>
      <c r="F2" s="6"/>
      <c r="G2" s="7"/>
    </row>
    <row r="3" spans="1:9" ht="14.25" customHeight="1" x14ac:dyDescent="0.25">
      <c r="A3" s="5"/>
      <c r="B3" s="6"/>
      <c r="C3" s="6"/>
      <c r="D3" s="6"/>
      <c r="E3" s="6"/>
      <c r="F3" s="6"/>
      <c r="G3" s="7"/>
    </row>
    <row r="4" spans="1:9" ht="14.25" customHeight="1" x14ac:dyDescent="0.25">
      <c r="A4" s="5"/>
      <c r="B4" s="6"/>
      <c r="C4" s="6"/>
      <c r="D4" s="6"/>
      <c r="E4" s="6"/>
      <c r="F4" s="6"/>
      <c r="G4" s="7"/>
    </row>
    <row r="5" spans="1:9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9" s="11" customFormat="1" ht="6.75" customHeight="1" x14ac:dyDescent="0.25">
      <c r="A6" s="8"/>
      <c r="B6" s="9"/>
      <c r="C6" s="9"/>
      <c r="D6" s="9"/>
      <c r="E6" s="9"/>
      <c r="F6" s="9"/>
      <c r="G6" s="10"/>
    </row>
    <row r="7" spans="1:9" s="12" customFormat="1" ht="33" customHeight="1" x14ac:dyDescent="0.25">
      <c r="A7" s="68" t="s">
        <v>13</v>
      </c>
      <c r="B7" s="69"/>
      <c r="C7" s="69"/>
      <c r="D7" s="69"/>
      <c r="E7" s="69"/>
      <c r="F7" s="69"/>
      <c r="G7" s="70"/>
    </row>
    <row r="8" spans="1:9" s="11" customFormat="1" ht="15" customHeight="1" x14ac:dyDescent="0.25">
      <c r="A8" s="8"/>
      <c r="B8" s="13" t="s">
        <v>11</v>
      </c>
      <c r="C8" s="9"/>
      <c r="D8" s="9"/>
      <c r="E8" s="9"/>
      <c r="F8" s="9"/>
      <c r="G8" s="10"/>
    </row>
    <row r="9" spans="1:9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9" s="11" customFormat="1" ht="18" customHeight="1" x14ac:dyDescent="0.25">
      <c r="A10" s="8"/>
      <c r="B10" s="18"/>
      <c r="C10" s="45"/>
      <c r="D10" s="45"/>
      <c r="E10" s="22"/>
      <c r="F10" s="24"/>
      <c r="G10" s="10"/>
    </row>
    <row r="11" spans="1:9" s="11" customFormat="1" ht="18" customHeight="1" x14ac:dyDescent="0.25">
      <c r="A11" s="8"/>
      <c r="B11" s="18"/>
      <c r="C11" s="45"/>
      <c r="D11" s="45"/>
      <c r="E11" s="22"/>
      <c r="F11" s="19"/>
      <c r="G11" s="10"/>
    </row>
    <row r="12" spans="1:9" s="11" customFormat="1" ht="18" customHeight="1" x14ac:dyDescent="0.25">
      <c r="A12" s="8"/>
      <c r="B12" s="18"/>
      <c r="C12" s="45"/>
      <c r="D12" s="45"/>
      <c r="E12" s="22"/>
      <c r="F12" s="19"/>
      <c r="G12" s="10"/>
      <c r="I12" s="40" t="s">
        <v>10</v>
      </c>
    </row>
    <row r="13" spans="1:9" s="11" customFormat="1" ht="18" customHeight="1" x14ac:dyDescent="0.25">
      <c r="A13" s="8"/>
      <c r="B13" s="18"/>
      <c r="C13" s="45"/>
      <c r="D13" s="45"/>
      <c r="E13" s="21"/>
      <c r="F13" s="19"/>
      <c r="G13" s="10"/>
    </row>
    <row r="14" spans="1:9" s="11" customFormat="1" ht="18" customHeight="1" x14ac:dyDescent="0.25">
      <c r="A14" s="8"/>
      <c r="B14" s="18"/>
      <c r="C14" s="45"/>
      <c r="D14" s="45"/>
      <c r="E14" s="22"/>
      <c r="F14" s="19"/>
      <c r="G14" s="10"/>
    </row>
    <row r="15" spans="1:9" s="11" customFormat="1" ht="18" customHeight="1" x14ac:dyDescent="0.25">
      <c r="A15" s="8"/>
      <c r="B15" s="18"/>
      <c r="C15" s="45"/>
      <c r="D15" s="45"/>
      <c r="E15" s="22"/>
      <c r="F15" s="19"/>
      <c r="G15" s="10"/>
    </row>
    <row r="16" spans="1:9" s="11" customFormat="1" ht="18" customHeight="1" x14ac:dyDescent="0.25">
      <c r="A16" s="8"/>
      <c r="B16" s="18"/>
      <c r="C16" s="45"/>
      <c r="D16" s="45"/>
      <c r="E16" s="22"/>
      <c r="F16" s="19"/>
      <c r="G16" s="10"/>
    </row>
    <row r="17" spans="1:7" s="11" customFormat="1" ht="18" customHeight="1" x14ac:dyDescent="0.25">
      <c r="A17" s="8"/>
      <c r="B17" s="18"/>
      <c r="C17" s="45"/>
      <c r="D17" s="45"/>
      <c r="E17" s="21"/>
      <c r="F17" s="19"/>
      <c r="G17" s="10"/>
    </row>
    <row r="18" spans="1:7" s="11" customFormat="1" ht="18" customHeight="1" x14ac:dyDescent="0.25">
      <c r="A18" s="8"/>
      <c r="B18" s="18"/>
      <c r="C18" s="45"/>
      <c r="D18" s="45"/>
      <c r="E18" s="22"/>
      <c r="F18" s="19"/>
      <c r="G18" s="10"/>
    </row>
    <row r="19" spans="1:7" s="11" customFormat="1" ht="18" customHeight="1" x14ac:dyDescent="0.25">
      <c r="A19" s="8"/>
      <c r="B19" s="18"/>
      <c r="C19" s="45"/>
      <c r="D19" s="45"/>
      <c r="E19" s="22"/>
      <c r="F19" s="19"/>
      <c r="G19" s="10"/>
    </row>
    <row r="20" spans="1:7" s="11" customFormat="1" ht="18" customHeight="1" x14ac:dyDescent="0.25">
      <c r="A20" s="8"/>
      <c r="B20" s="18"/>
      <c r="C20" s="45"/>
      <c r="D20" s="45"/>
      <c r="E20" s="22"/>
      <c r="F20" s="19"/>
      <c r="G20" s="10"/>
    </row>
    <row r="21" spans="1:7" s="11" customFormat="1" ht="18" customHeight="1" x14ac:dyDescent="0.25">
      <c r="A21" s="8"/>
      <c r="B21" s="18"/>
      <c r="C21" s="45"/>
      <c r="D21" s="45"/>
      <c r="E21" s="22"/>
      <c r="F21" s="19"/>
      <c r="G21" s="10"/>
    </row>
    <row r="22" spans="1:7" s="11" customFormat="1" ht="18" customHeight="1" x14ac:dyDescent="0.25">
      <c r="A22" s="8"/>
      <c r="B22" s="18"/>
      <c r="C22" s="45"/>
      <c r="D22" s="45"/>
      <c r="E22" s="22"/>
      <c r="F22" s="19"/>
      <c r="G22" s="10"/>
    </row>
    <row r="23" spans="1:7" s="11" customFormat="1" ht="18" customHeight="1" x14ac:dyDescent="0.25">
      <c r="A23" s="8"/>
      <c r="B23" s="18"/>
      <c r="C23" s="45"/>
      <c r="D23" s="45"/>
      <c r="E23" s="22"/>
      <c r="F23" s="19"/>
      <c r="G23" s="10"/>
    </row>
    <row r="24" spans="1:7" s="11" customFormat="1" ht="18" customHeight="1" x14ac:dyDescent="0.25">
      <c r="A24" s="8"/>
      <c r="B24" s="18"/>
      <c r="C24" s="45"/>
      <c r="D24" s="45"/>
      <c r="E24" s="22"/>
      <c r="F24" s="19"/>
      <c r="G24" s="10"/>
    </row>
    <row r="25" spans="1:7" ht="18" customHeight="1" x14ac:dyDescent="0.25">
      <c r="A25" s="5"/>
      <c r="B25" s="18"/>
      <c r="C25" s="45"/>
      <c r="D25" s="45"/>
      <c r="E25" s="22"/>
      <c r="F25" s="19"/>
      <c r="G25" s="7"/>
    </row>
    <row r="26" spans="1:7" ht="18" customHeight="1" x14ac:dyDescent="0.25">
      <c r="A26" s="5"/>
      <c r="B26" s="18"/>
      <c r="C26" s="45"/>
      <c r="D26" s="45"/>
      <c r="E26" s="22"/>
      <c r="F26" s="19"/>
      <c r="G26" s="7"/>
    </row>
    <row r="27" spans="1:7" ht="18" customHeight="1" x14ac:dyDescent="0.25">
      <c r="A27" s="5"/>
      <c r="B27" s="18"/>
      <c r="C27" s="45"/>
      <c r="D27" s="45"/>
      <c r="E27" s="22"/>
      <c r="F27" s="19"/>
      <c r="G27" s="7"/>
    </row>
    <row r="28" spans="1:7" ht="18" customHeight="1" x14ac:dyDescent="0.25">
      <c r="A28" s="5"/>
      <c r="B28" s="18"/>
      <c r="C28" s="45"/>
      <c r="D28" s="45"/>
      <c r="E28" s="22"/>
      <c r="F28" s="45"/>
      <c r="G28" s="7"/>
    </row>
    <row r="29" spans="1:7" ht="20.25" customHeight="1" thickBot="1" x14ac:dyDescent="0.3">
      <c r="A29" s="5"/>
      <c r="B29" s="18"/>
      <c r="C29" s="45"/>
      <c r="D29" s="45"/>
      <c r="E29" s="22"/>
      <c r="F29" s="24"/>
      <c r="G29" s="7"/>
    </row>
    <row r="30" spans="1:7" ht="25.5" customHeight="1" thickTop="1" x14ac:dyDescent="0.25">
      <c r="A30" s="5"/>
      <c r="B30" s="71" t="s">
        <v>5</v>
      </c>
      <c r="C30" s="71"/>
      <c r="D30" s="71"/>
      <c r="E30" s="26">
        <f>SUM(E10:E29)</f>
        <v>0</v>
      </c>
      <c r="F30" s="46"/>
      <c r="G30" s="7"/>
    </row>
    <row r="31" spans="1:7" ht="24" customHeight="1" thickBot="1" x14ac:dyDescent="0.3">
      <c r="A31" s="5"/>
      <c r="B31" s="6"/>
      <c r="C31" s="6"/>
      <c r="D31" s="6"/>
      <c r="E31" s="49">
        <f>+E30+기타!E29</f>
        <v>29200</v>
      </c>
      <c r="F31" s="6" t="s">
        <v>28</v>
      </c>
      <c r="G31" s="7"/>
    </row>
    <row r="32" spans="1:7" ht="18" customHeight="1" thickBot="1" x14ac:dyDescent="0.3">
      <c r="A32" s="5"/>
      <c r="B32" s="47" t="s">
        <v>6</v>
      </c>
      <c r="C32" s="72"/>
      <c r="D32" s="73"/>
      <c r="E32" s="6"/>
      <c r="F32" s="6"/>
      <c r="G32" s="7"/>
    </row>
    <row r="33" spans="1:7" s="32" customFormat="1" ht="18" customHeight="1" x14ac:dyDescent="0.25">
      <c r="A33" s="28"/>
      <c r="B33" s="6"/>
      <c r="C33" s="6"/>
      <c r="D33" s="6"/>
      <c r="E33" s="6"/>
      <c r="F33" s="6"/>
      <c r="G33" s="31"/>
    </row>
    <row r="34" spans="1:7" ht="15" customHeight="1" x14ac:dyDescent="0.25">
      <c r="A34" s="5"/>
      <c r="B34" s="29" t="s">
        <v>7</v>
      </c>
      <c r="C34" s="30"/>
      <c r="D34" s="30"/>
      <c r="E34" s="30"/>
      <c r="F34" s="30"/>
      <c r="G34" s="7"/>
    </row>
    <row r="35" spans="1:7" ht="15" customHeight="1" x14ac:dyDescent="0.25">
      <c r="A35" s="5"/>
      <c r="B35" s="6"/>
      <c r="C35" s="6"/>
      <c r="D35" s="6"/>
      <c r="E35" s="6"/>
      <c r="F35" s="6"/>
      <c r="G35" s="7"/>
    </row>
    <row r="36" spans="1:7" ht="15" customHeight="1" x14ac:dyDescent="0.25">
      <c r="A36" s="5"/>
      <c r="B36" s="6"/>
      <c r="C36" s="6"/>
      <c r="D36" s="38">
        <f ca="1">TODAY()</f>
        <v>43041</v>
      </c>
      <c r="E36" s="6"/>
      <c r="F36" s="6"/>
      <c r="G36" s="7"/>
    </row>
    <row r="37" spans="1:7" ht="15" customHeight="1" x14ac:dyDescent="0.25">
      <c r="A37" s="5"/>
      <c r="B37" s="6"/>
      <c r="C37" s="6"/>
      <c r="D37" s="6"/>
      <c r="E37" s="6"/>
      <c r="F37" s="6"/>
      <c r="G37" s="7"/>
    </row>
    <row r="38" spans="1:7" ht="15" customHeight="1" x14ac:dyDescent="0.25">
      <c r="A38" s="5"/>
      <c r="B38" s="6"/>
      <c r="C38" s="6"/>
      <c r="E38" s="33" t="s">
        <v>8</v>
      </c>
      <c r="F38" s="34"/>
      <c r="G38" s="7" t="s">
        <v>9</v>
      </c>
    </row>
    <row r="39" spans="1:7" ht="15" customHeight="1" thickBot="1" x14ac:dyDescent="0.3">
      <c r="A39" s="35"/>
      <c r="B39" s="36"/>
      <c r="C39" s="36"/>
      <c r="D39" s="36"/>
      <c r="E39" s="36"/>
      <c r="F39" s="36"/>
      <c r="G39" s="37"/>
    </row>
    <row r="56" spans="10:14" ht="28.5" customHeight="1" x14ac:dyDescent="0.25"/>
    <row r="57" spans="10:14" ht="15" customHeight="1" x14ac:dyDescent="0.25">
      <c r="J57" s="74" t="s">
        <v>14</v>
      </c>
      <c r="K57" s="45" t="s">
        <v>15</v>
      </c>
      <c r="L57" s="45" t="s">
        <v>16</v>
      </c>
      <c r="M57" s="45" t="s">
        <v>17</v>
      </c>
      <c r="N57" s="45" t="s">
        <v>18</v>
      </c>
    </row>
    <row r="58" spans="10:14" ht="15" customHeight="1" x14ac:dyDescent="0.25">
      <c r="J58" s="74"/>
      <c r="K58" s="67"/>
      <c r="L58" s="67"/>
      <c r="M58" s="67"/>
      <c r="N58" s="67"/>
    </row>
    <row r="59" spans="10:14" ht="15" customHeight="1" x14ac:dyDescent="0.25">
      <c r="J59" s="74"/>
      <c r="K59" s="67"/>
      <c r="L59" s="67"/>
      <c r="M59" s="67"/>
      <c r="N59" s="67"/>
    </row>
    <row r="60" spans="10:14" ht="15" customHeight="1" x14ac:dyDescent="0.25">
      <c r="J60" s="74"/>
      <c r="K60" s="67"/>
      <c r="L60" s="67"/>
      <c r="M60" s="67"/>
      <c r="N60" s="67"/>
    </row>
    <row r="61" spans="10:14" ht="15" customHeight="1" x14ac:dyDescent="0.25">
      <c r="J61" s="74"/>
      <c r="K61" s="45" t="s">
        <v>19</v>
      </c>
      <c r="L61" s="45" t="s">
        <v>19</v>
      </c>
      <c r="M61" s="45" t="s">
        <v>19</v>
      </c>
      <c r="N61" s="45" t="s">
        <v>19</v>
      </c>
    </row>
    <row r="63" spans="10:14" ht="15" customHeight="1" x14ac:dyDescent="0.25">
      <c r="J63" s="74" t="s">
        <v>20</v>
      </c>
      <c r="K63" s="45" t="s">
        <v>21</v>
      </c>
      <c r="L63" s="45" t="s">
        <v>22</v>
      </c>
      <c r="M63" s="45" t="s">
        <v>23</v>
      </c>
    </row>
    <row r="64" spans="10:14" ht="15" customHeight="1" x14ac:dyDescent="0.25">
      <c r="J64" s="74"/>
      <c r="K64" s="67"/>
      <c r="L64" s="67"/>
      <c r="M64" s="67"/>
    </row>
    <row r="65" spans="10:13" ht="15" customHeight="1" x14ac:dyDescent="0.25">
      <c r="J65" s="74"/>
      <c r="K65" s="67"/>
      <c r="L65" s="67"/>
      <c r="M65" s="67"/>
    </row>
    <row r="66" spans="10:13" ht="15" customHeight="1" x14ac:dyDescent="0.25">
      <c r="J66" s="74"/>
      <c r="K66" s="67"/>
      <c r="L66" s="67"/>
      <c r="M66" s="67"/>
    </row>
    <row r="67" spans="10:13" ht="15" customHeight="1" x14ac:dyDescent="0.25">
      <c r="J67" s="74"/>
      <c r="K67" s="45" t="s">
        <v>19</v>
      </c>
      <c r="L67" s="45" t="s">
        <v>19</v>
      </c>
      <c r="M67" s="45" t="s">
        <v>19</v>
      </c>
    </row>
  </sheetData>
  <mergeCells count="12">
    <mergeCell ref="A7:G7"/>
    <mergeCell ref="B30:D30"/>
    <mergeCell ref="C32:D32"/>
    <mergeCell ref="J57:J61"/>
    <mergeCell ref="K58:K60"/>
    <mergeCell ref="M58:M60"/>
    <mergeCell ref="N58:N60"/>
    <mergeCell ref="J63:J67"/>
    <mergeCell ref="K64:K66"/>
    <mergeCell ref="L64:L66"/>
    <mergeCell ref="M64:M66"/>
    <mergeCell ref="L58:L60"/>
  </mergeCells>
  <phoneticPr fontId="3" type="noConversion"/>
  <pageMargins left="0.19685039370078741" right="0.19685039370078741" top="0.6692913385826772" bottom="0.43307086614173229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식대(평일 석식)</vt:lpstr>
      <vt:lpstr>식대(휴일) </vt:lpstr>
      <vt:lpstr>회의비(회의비)</vt:lpstr>
      <vt:lpstr>회의비(회식)</vt:lpstr>
      <vt:lpstr>교통비</vt:lpstr>
      <vt:lpstr>기타</vt:lpstr>
      <vt:lpstr>기타 (2)</vt:lpstr>
      <vt:lpstr>교통비!Print_Area</vt:lpstr>
      <vt:lpstr>기타!Print_Area</vt:lpstr>
      <vt:lpstr>'기타 (2)'!Print_Area</vt:lpstr>
      <vt:lpstr>'식대(평일 석식)'!Print_Area</vt:lpstr>
      <vt:lpstr>'식대(휴일) '!Print_Area</vt:lpstr>
      <vt:lpstr>'회의비(회식)'!Print_Area</vt:lpstr>
      <vt:lpstr>'회의비(회의비)'!Print_Area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이영희</dc:creator>
  <cp:lastModifiedBy>박 정배</cp:lastModifiedBy>
  <cp:lastPrinted>2017-11-02T08:28:28Z</cp:lastPrinted>
  <dcterms:created xsi:type="dcterms:W3CDTF">2011-11-16T06:39:16Z</dcterms:created>
  <dcterms:modified xsi:type="dcterms:W3CDTF">2017-11-02T08:29:17Z</dcterms:modified>
</cp:coreProperties>
</file>