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싸이월드작업\지출결의서\"/>
    </mc:Choice>
  </mc:AlternateContent>
  <bookViews>
    <workbookView xWindow="0" yWindow="0" windowWidth="28800" windowHeight="11670"/>
  </bookViews>
  <sheets>
    <sheet name="기타 (2)" sheetId="1" r:id="rId1"/>
  </sheets>
  <definedNames>
    <definedName name="_xlnm.Print_Area" localSheetId="0">'기타 (2)'!$A$1:$G$32</definedName>
  </definedNames>
  <calcPr calcId="162913"/>
</workbook>
</file>

<file path=xl/calcChain.xml><?xml version="1.0" encoding="utf-8"?>
<calcChain xmlns="http://schemas.openxmlformats.org/spreadsheetml/2006/main">
  <c r="C29" i="1" l="1"/>
  <c r="E23" i="1" l="1"/>
</calcChain>
</file>

<file path=xl/sharedStrings.xml><?xml version="1.0" encoding="utf-8"?>
<sst xmlns="http://schemas.openxmlformats.org/spreadsheetml/2006/main" count="62" uniqueCount="51">
  <si>
    <t>사용 일자</t>
    <phoneticPr fontId="3" type="noConversion"/>
  </si>
  <si>
    <t>사용 내역</t>
    <phoneticPr fontId="3" type="noConversion"/>
  </si>
  <si>
    <t>사 용 처</t>
    <phoneticPr fontId="3" type="noConversion"/>
  </si>
  <si>
    <t>사용 금액</t>
    <phoneticPr fontId="3" type="noConversion"/>
  </si>
  <si>
    <t>비   고</t>
    <phoneticPr fontId="3" type="noConversion"/>
  </si>
  <si>
    <t>특이사항 택시비 변동이 심할 경우 꼭 이유를 적어 주십시요</t>
    <phoneticPr fontId="3" type="noConversion"/>
  </si>
  <si>
    <t>합   계</t>
    <phoneticPr fontId="3" type="noConversion"/>
  </si>
  <si>
    <t xml:space="preserve">입금 계좌번호 </t>
    <phoneticPr fontId="3" type="noConversion"/>
  </si>
  <si>
    <t xml:space="preserve">위와 같이 업무상 비용이 발생되어 지출 하였으니, 확인 후 결제 바랍니다. </t>
    <phoneticPr fontId="3" type="noConversion"/>
  </si>
  <si>
    <t xml:space="preserve">신청자 : </t>
    <phoneticPr fontId="3" type="noConversion"/>
  </si>
  <si>
    <t>(인)</t>
    <phoneticPr fontId="3" type="noConversion"/>
  </si>
  <si>
    <t>/</t>
    <phoneticPr fontId="3" type="noConversion"/>
  </si>
  <si>
    <t>담   담</t>
    <phoneticPr fontId="3" type="noConversion"/>
  </si>
  <si>
    <t>팀   장</t>
    <phoneticPr fontId="3" type="noConversion"/>
  </si>
  <si>
    <t>지 출 결 의 서</t>
    <phoneticPr fontId="3" type="noConversion"/>
  </si>
  <si>
    <t xml:space="preserve">소속 : </t>
    <phoneticPr fontId="3" type="noConversion"/>
  </si>
  <si>
    <t>해당부서</t>
    <phoneticPr fontId="3" type="noConversion"/>
  </si>
  <si>
    <t>경영지원팀</t>
    <phoneticPr fontId="3" type="noConversion"/>
  </si>
  <si>
    <t>담  당</t>
    <phoneticPr fontId="3" type="noConversion"/>
  </si>
  <si>
    <t>팀  장</t>
    <phoneticPr fontId="3" type="noConversion"/>
  </si>
  <si>
    <t>임  원</t>
    <phoneticPr fontId="3" type="noConversion"/>
  </si>
  <si>
    <t>본부장</t>
    <phoneticPr fontId="3" type="noConversion"/>
  </si>
  <si>
    <t>기업은행 064-068982-01-012</t>
    <phoneticPr fontId="3" type="noConversion"/>
  </si>
  <si>
    <t>권 현 진</t>
    <phoneticPr fontId="3" type="noConversion"/>
  </si>
  <si>
    <t>IDC 작업 교통비</t>
    <phoneticPr fontId="3" type="noConversion"/>
  </si>
  <si>
    <t>개인택시</t>
    <phoneticPr fontId="3" type="noConversion"/>
  </si>
  <si>
    <t>참석자 : 문형문</t>
    <phoneticPr fontId="3" type="noConversion"/>
  </si>
  <si>
    <t>팀원면담</t>
    <phoneticPr fontId="3" type="noConversion"/>
  </si>
  <si>
    <t>한탕</t>
    <phoneticPr fontId="3" type="noConversion"/>
  </si>
  <si>
    <t>참석자 : 권현진,문형문</t>
    <phoneticPr fontId="3" type="noConversion"/>
  </si>
  <si>
    <t>팀원면담</t>
    <phoneticPr fontId="3" type="noConversion"/>
  </si>
  <si>
    <t>상구비어</t>
    <phoneticPr fontId="3" type="noConversion"/>
  </si>
  <si>
    <t>야간 교통비</t>
    <phoneticPr fontId="3" type="noConversion"/>
  </si>
  <si>
    <t>개인택시</t>
    <phoneticPr fontId="3" type="noConversion"/>
  </si>
  <si>
    <t>개인택시</t>
    <phoneticPr fontId="3" type="noConversion"/>
  </si>
  <si>
    <t>참석자 : 박정배</t>
    <phoneticPr fontId="3" type="noConversion"/>
  </si>
  <si>
    <t>송파나루</t>
    <phoneticPr fontId="3" type="noConversion"/>
  </si>
  <si>
    <t>송파나루</t>
    <phoneticPr fontId="3" type="noConversion"/>
  </si>
  <si>
    <t>야근 교통비</t>
    <phoneticPr fontId="3" type="noConversion"/>
  </si>
  <si>
    <t>개인택시</t>
    <phoneticPr fontId="3" type="noConversion"/>
  </si>
  <si>
    <t>참석자 : 권현진</t>
    <phoneticPr fontId="3" type="noConversion"/>
  </si>
  <si>
    <t>야근 교통비</t>
    <phoneticPr fontId="3" type="noConversion"/>
  </si>
  <si>
    <t>개인택시</t>
    <phoneticPr fontId="3" type="noConversion"/>
  </si>
  <si>
    <t>참석자 : 8층 9층 88년생 89년생</t>
    <phoneticPr fontId="3" type="noConversion"/>
  </si>
  <si>
    <t>IDC 작업 교통비</t>
    <phoneticPr fontId="3" type="noConversion"/>
  </si>
  <si>
    <t>개인택시</t>
    <phoneticPr fontId="3" type="noConversion"/>
  </si>
  <si>
    <t>참석자 : 박정배, 김진태</t>
    <phoneticPr fontId="3" type="noConversion"/>
  </si>
  <si>
    <t>참석자 : 권현진, 최종철</t>
    <phoneticPr fontId="3" type="noConversion"/>
  </si>
  <si>
    <t>회식비</t>
    <phoneticPr fontId="3" type="noConversion"/>
  </si>
  <si>
    <t>참석자 : 권현진</t>
    <phoneticPr fontId="3" type="noConversion"/>
  </si>
  <si>
    <t>IT인프라팀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</si>
</sst>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yy&quot;년&quot;\ m&quot;월&quot;\ d&quot;일&quot;;@"/>
  </numFmts>
  <fonts count="1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u/>
      <sz val="23"/>
      <color theme="1"/>
      <name val="맑은 고딕"/>
      <family val="3"/>
      <charset val="129"/>
      <scheme val="major"/>
    </font>
    <font>
      <sz val="23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1" fontId="2" fillId="0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left" vertical="center" shrinkToFit="1"/>
    </xf>
    <xf numFmtId="41" fontId="2" fillId="3" borderId="6" xfId="1" applyFont="1" applyFill="1" applyBorder="1" applyAlignment="1">
      <alignment horizontal="center" vertical="center"/>
    </xf>
    <xf numFmtId="41" fontId="8" fillId="2" borderId="8" xfId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1" fontId="7" fillId="0" borderId="0" xfId="1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0" xfId="0" applyFont="1">
      <alignment vertical="center"/>
    </xf>
    <xf numFmtId="0" fontId="8" fillId="0" borderId="0" xfId="0" applyFont="1" applyBorder="1" applyAlignment="1">
      <alignment horizontal="left" vertical="center" indent="2"/>
    </xf>
    <xf numFmtId="0" fontId="9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14" fontId="2" fillId="0" borderId="6" xfId="0" applyNumberFormat="1" applyFont="1" applyBorder="1" applyAlignment="1">
      <alignment horizontal="center" vertical="center" shrinkToFit="1"/>
    </xf>
    <xf numFmtId="41" fontId="2" fillId="0" borderId="6" xfId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19051</xdr:rowOff>
        </xdr:from>
        <xdr:to>
          <xdr:col>3</xdr:col>
          <xdr:colOff>114300</xdr:colOff>
          <xdr:row>5</xdr:row>
          <xdr:rowOff>66676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$J$50:$N$54" spid="_x0000_s12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575" y="19051"/>
              <a:ext cx="2657475" cy="952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0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0</xdr:row>
          <xdr:rowOff>19051</xdr:rowOff>
        </xdr:from>
        <xdr:to>
          <xdr:col>6</xdr:col>
          <xdr:colOff>9525</xdr:colOff>
          <xdr:row>5</xdr:row>
          <xdr:rowOff>66676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J$56:$M$60" spid="_x0000_s12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114800" y="19051"/>
              <a:ext cx="2047875" cy="952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zoomScaleNormal="100" workbookViewId="0">
      <selection activeCell="I17" sqref="I17"/>
    </sheetView>
  </sheetViews>
  <sheetFormatPr defaultRowHeight="15" customHeight="1" x14ac:dyDescent="0.25"/>
  <cols>
    <col min="1" max="1" width="3.5703125" style="4" customWidth="1"/>
    <col min="2" max="2" width="16.42578125" style="4" customWidth="1"/>
    <col min="3" max="3" width="18.5703125" style="4" customWidth="1"/>
    <col min="4" max="4" width="17.85546875" style="4" customWidth="1"/>
    <col min="5" max="5" width="14.85546875" style="4" customWidth="1"/>
    <col min="6" max="6" width="21" style="4" customWidth="1"/>
    <col min="7" max="7" width="6.140625" style="4" customWidth="1"/>
    <col min="8" max="8" width="9.140625" style="4"/>
    <col min="9" max="9" width="78.7109375" style="4" customWidth="1"/>
    <col min="10" max="10" width="3.28515625" style="4" customWidth="1"/>
    <col min="11" max="16384" width="9.140625" style="4"/>
  </cols>
  <sheetData>
    <row r="1" spans="1:9" ht="14.25" customHeight="1" x14ac:dyDescent="0.25">
      <c r="A1" s="1"/>
      <c r="B1" s="2"/>
      <c r="C1" s="2"/>
      <c r="D1" s="2"/>
      <c r="E1" s="2"/>
      <c r="F1" s="2"/>
      <c r="G1" s="3"/>
    </row>
    <row r="2" spans="1:9" ht="14.25" customHeight="1" x14ac:dyDescent="0.25">
      <c r="A2" s="5"/>
      <c r="B2" s="6"/>
      <c r="C2" s="6"/>
      <c r="D2" s="6"/>
      <c r="E2" s="6"/>
      <c r="F2" s="6"/>
      <c r="G2" s="7"/>
    </row>
    <row r="3" spans="1:9" ht="14.25" customHeight="1" x14ac:dyDescent="0.25">
      <c r="A3" s="5"/>
      <c r="B3" s="6"/>
      <c r="C3" s="6"/>
      <c r="D3" s="6"/>
      <c r="E3" s="6"/>
      <c r="F3" s="6"/>
      <c r="G3" s="7"/>
    </row>
    <row r="4" spans="1:9" ht="14.25" customHeight="1" x14ac:dyDescent="0.25">
      <c r="A4" s="5"/>
      <c r="B4" s="6"/>
      <c r="C4" s="6"/>
      <c r="D4" s="6"/>
      <c r="E4" s="6"/>
      <c r="F4" s="6"/>
      <c r="G4" s="7"/>
    </row>
    <row r="5" spans="1:9" s="11" customFormat="1" ht="14.25" customHeight="1" x14ac:dyDescent="0.25">
      <c r="A5" s="8"/>
      <c r="B5" s="9"/>
      <c r="C5" s="9"/>
      <c r="D5" s="9"/>
      <c r="E5" s="9"/>
      <c r="F5" s="9"/>
      <c r="G5" s="10"/>
    </row>
    <row r="6" spans="1:9" s="11" customFormat="1" ht="6.75" customHeight="1" x14ac:dyDescent="0.25">
      <c r="A6" s="8"/>
      <c r="B6" s="9"/>
      <c r="C6" s="9"/>
      <c r="D6" s="9"/>
      <c r="E6" s="9"/>
      <c r="F6" s="9"/>
      <c r="G6" s="10"/>
    </row>
    <row r="7" spans="1:9" s="12" customFormat="1" ht="33" customHeight="1" x14ac:dyDescent="0.25">
      <c r="A7" s="45" t="s">
        <v>14</v>
      </c>
      <c r="B7" s="46"/>
      <c r="C7" s="46"/>
      <c r="D7" s="46"/>
      <c r="E7" s="46"/>
      <c r="F7" s="46"/>
      <c r="G7" s="47"/>
    </row>
    <row r="8" spans="1:9" s="11" customFormat="1" ht="15" customHeight="1" x14ac:dyDescent="0.25">
      <c r="A8" s="8"/>
      <c r="B8" s="13" t="s">
        <v>15</v>
      </c>
      <c r="C8" s="9" t="s">
        <v>50</v>
      </c>
      <c r="D8" s="9"/>
      <c r="E8" s="9"/>
      <c r="F8" s="9"/>
      <c r="G8" s="10"/>
    </row>
    <row r="9" spans="1:9" s="17" customFormat="1" ht="26.25" customHeight="1" x14ac:dyDescent="0.25">
      <c r="A9" s="14"/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6"/>
    </row>
    <row r="10" spans="1:9" s="11" customFormat="1" ht="21" customHeight="1" x14ac:dyDescent="0.25">
      <c r="A10" s="8"/>
      <c r="B10" s="39">
        <v>43405</v>
      </c>
      <c r="C10" s="22" t="s">
        <v>24</v>
      </c>
      <c r="D10" s="22" t="s">
        <v>25</v>
      </c>
      <c r="E10" s="40">
        <v>9000</v>
      </c>
      <c r="F10" s="41" t="s">
        <v>26</v>
      </c>
      <c r="G10" s="10"/>
    </row>
    <row r="11" spans="1:9" s="11" customFormat="1" ht="18" customHeight="1" x14ac:dyDescent="0.25">
      <c r="A11" s="8"/>
      <c r="B11" s="39">
        <v>43406</v>
      </c>
      <c r="C11" s="22" t="s">
        <v>24</v>
      </c>
      <c r="D11" s="22" t="s">
        <v>34</v>
      </c>
      <c r="E11" s="40">
        <v>11100</v>
      </c>
      <c r="F11" s="41" t="s">
        <v>35</v>
      </c>
      <c r="G11" s="10"/>
    </row>
    <row r="12" spans="1:9" s="11" customFormat="1" ht="18" customHeight="1" x14ac:dyDescent="0.25">
      <c r="A12" s="8"/>
      <c r="B12" s="39">
        <v>43416</v>
      </c>
      <c r="C12" s="22" t="s">
        <v>27</v>
      </c>
      <c r="D12" s="22" t="s">
        <v>28</v>
      </c>
      <c r="E12" s="40">
        <v>42000</v>
      </c>
      <c r="F12" s="41" t="s">
        <v>29</v>
      </c>
      <c r="G12" s="10"/>
      <c r="I12" s="23" t="s">
        <v>5</v>
      </c>
    </row>
    <row r="13" spans="1:9" s="11" customFormat="1" ht="18" customHeight="1" x14ac:dyDescent="0.25">
      <c r="A13" s="8"/>
      <c r="B13" s="39">
        <v>43416</v>
      </c>
      <c r="C13" s="22" t="s">
        <v>30</v>
      </c>
      <c r="D13" s="22" t="s">
        <v>31</v>
      </c>
      <c r="E13" s="40">
        <v>34000</v>
      </c>
      <c r="F13" s="41" t="s">
        <v>29</v>
      </c>
      <c r="G13" s="10"/>
    </row>
    <row r="14" spans="1:9" s="11" customFormat="1" ht="18" customHeight="1" x14ac:dyDescent="0.25">
      <c r="A14" s="8"/>
      <c r="B14" s="18">
        <v>43417</v>
      </c>
      <c r="C14" s="42" t="s">
        <v>32</v>
      </c>
      <c r="D14" s="42" t="s">
        <v>33</v>
      </c>
      <c r="E14" s="24">
        <v>16480</v>
      </c>
      <c r="F14" s="22" t="s">
        <v>49</v>
      </c>
      <c r="G14" s="10"/>
    </row>
    <row r="15" spans="1:9" s="11" customFormat="1" ht="18" customHeight="1" x14ac:dyDescent="0.25">
      <c r="A15" s="8"/>
      <c r="B15" s="18">
        <v>43418</v>
      </c>
      <c r="C15" s="19" t="s">
        <v>48</v>
      </c>
      <c r="D15" s="19" t="s">
        <v>36</v>
      </c>
      <c r="E15" s="20">
        <v>85000</v>
      </c>
      <c r="F15" s="22" t="s">
        <v>43</v>
      </c>
      <c r="G15" s="10"/>
    </row>
    <row r="16" spans="1:9" s="11" customFormat="1" ht="18" customHeight="1" x14ac:dyDescent="0.25">
      <c r="A16" s="8"/>
      <c r="B16" s="18">
        <v>43418</v>
      </c>
      <c r="C16" s="19" t="s">
        <v>48</v>
      </c>
      <c r="D16" s="19" t="s">
        <v>37</v>
      </c>
      <c r="E16" s="20">
        <v>23000</v>
      </c>
      <c r="F16" s="22" t="s">
        <v>43</v>
      </c>
      <c r="G16" s="10"/>
    </row>
    <row r="17" spans="1:7" s="11" customFormat="1" ht="18" customHeight="1" x14ac:dyDescent="0.25">
      <c r="A17" s="8"/>
      <c r="B17" s="18">
        <v>43419</v>
      </c>
      <c r="C17" s="19" t="s">
        <v>38</v>
      </c>
      <c r="D17" s="19" t="s">
        <v>39</v>
      </c>
      <c r="E17" s="20">
        <v>31840</v>
      </c>
      <c r="F17" s="22" t="s">
        <v>40</v>
      </c>
      <c r="G17" s="10"/>
    </row>
    <row r="18" spans="1:7" ht="18" customHeight="1" x14ac:dyDescent="0.25">
      <c r="A18" s="5"/>
      <c r="B18" s="18">
        <v>43421</v>
      </c>
      <c r="C18" s="19" t="s">
        <v>41</v>
      </c>
      <c r="D18" s="19" t="s">
        <v>42</v>
      </c>
      <c r="E18" s="20">
        <v>18240</v>
      </c>
      <c r="F18" s="22" t="s">
        <v>47</v>
      </c>
      <c r="G18" s="7"/>
    </row>
    <row r="19" spans="1:7" ht="18" customHeight="1" x14ac:dyDescent="0.25">
      <c r="A19" s="5"/>
      <c r="B19" s="18">
        <v>43424</v>
      </c>
      <c r="C19" s="19" t="s">
        <v>44</v>
      </c>
      <c r="D19" s="19" t="s">
        <v>45</v>
      </c>
      <c r="E19" s="20">
        <v>7800</v>
      </c>
      <c r="F19" s="22" t="s">
        <v>46</v>
      </c>
      <c r="G19" s="7"/>
    </row>
    <row r="20" spans="1:7" ht="18" customHeight="1" x14ac:dyDescent="0.25">
      <c r="A20" s="5"/>
      <c r="B20" s="18"/>
      <c r="C20" s="19"/>
      <c r="D20" s="19"/>
      <c r="E20" s="20"/>
      <c r="F20" s="22"/>
      <c r="G20" s="7"/>
    </row>
    <row r="21" spans="1:7" ht="18" customHeight="1" x14ac:dyDescent="0.25">
      <c r="A21" s="5"/>
      <c r="B21" s="18"/>
      <c r="C21" s="19"/>
      <c r="D21" s="19"/>
      <c r="E21" s="20"/>
      <c r="F21" s="19"/>
      <c r="G21" s="7"/>
    </row>
    <row r="22" spans="1:7" ht="20.25" customHeight="1" thickBot="1" x14ac:dyDescent="0.3">
      <c r="A22" s="5"/>
      <c r="B22" s="18"/>
      <c r="C22" s="19"/>
      <c r="D22" s="19"/>
      <c r="E22" s="20"/>
      <c r="F22" s="21"/>
      <c r="G22" s="7"/>
    </row>
    <row r="23" spans="1:7" ht="25.5" customHeight="1" thickTop="1" x14ac:dyDescent="0.25">
      <c r="A23" s="5"/>
      <c r="B23" s="48" t="s">
        <v>6</v>
      </c>
      <c r="C23" s="48"/>
      <c r="D23" s="48"/>
      <c r="E23" s="25">
        <f>SUM(E10:E22)</f>
        <v>278460</v>
      </c>
      <c r="F23" s="26"/>
      <c r="G23" s="7"/>
    </row>
    <row r="24" spans="1:7" ht="24" customHeight="1" thickBot="1" x14ac:dyDescent="0.3">
      <c r="A24" s="5"/>
      <c r="B24" s="6"/>
      <c r="C24" s="6"/>
      <c r="D24" s="6"/>
      <c r="E24" s="27"/>
      <c r="F24" s="6"/>
      <c r="G24" s="7"/>
    </row>
    <row r="25" spans="1:7" ht="18" customHeight="1" thickBot="1" x14ac:dyDescent="0.3">
      <c r="A25" s="5"/>
      <c r="B25" s="28" t="s">
        <v>7</v>
      </c>
      <c r="C25" s="49" t="s">
        <v>22</v>
      </c>
      <c r="D25" s="50"/>
      <c r="E25" s="6"/>
      <c r="F25" s="6"/>
      <c r="G25" s="7"/>
    </row>
    <row r="26" spans="1:7" s="31" customFormat="1" ht="18" customHeight="1" x14ac:dyDescent="0.25">
      <c r="A26" s="29"/>
      <c r="B26" s="6"/>
      <c r="C26" s="6"/>
      <c r="D26" s="6"/>
      <c r="E26" s="6"/>
      <c r="F26" s="6"/>
      <c r="G26" s="30"/>
    </row>
    <row r="27" spans="1:7" ht="15" customHeight="1" x14ac:dyDescent="0.25">
      <c r="A27" s="5"/>
      <c r="B27" s="32" t="s">
        <v>8</v>
      </c>
      <c r="C27" s="33"/>
      <c r="D27" s="33"/>
      <c r="E27" s="33"/>
      <c r="F27" s="33"/>
      <c r="G27" s="7"/>
    </row>
    <row r="28" spans="1:7" ht="15" customHeight="1" x14ac:dyDescent="0.25">
      <c r="A28" s="5"/>
      <c r="B28" s="6"/>
      <c r="C28" s="6"/>
      <c r="D28" s="6"/>
      <c r="E28" s="6"/>
      <c r="F28" s="6"/>
      <c r="G28" s="7"/>
    </row>
    <row r="29" spans="1:7" ht="15" customHeight="1" x14ac:dyDescent="0.25">
      <c r="A29" s="5"/>
      <c r="B29" s="6"/>
      <c r="C29" s="51">
        <f ca="1">NOW()</f>
        <v>43425.439778703701</v>
      </c>
      <c r="D29" s="51"/>
      <c r="E29" s="51"/>
      <c r="F29" s="6"/>
      <c r="G29" s="7"/>
    </row>
    <row r="30" spans="1:7" ht="15" customHeight="1" x14ac:dyDescent="0.25">
      <c r="A30" s="5"/>
      <c r="B30" s="6"/>
      <c r="C30" s="6"/>
      <c r="D30" s="6"/>
      <c r="E30" s="6"/>
      <c r="F30" s="6"/>
      <c r="G30" s="7"/>
    </row>
    <row r="31" spans="1:7" ht="15" customHeight="1" x14ac:dyDescent="0.25">
      <c r="A31" s="5"/>
      <c r="B31" s="6"/>
      <c r="C31" s="6"/>
      <c r="E31" s="34" t="s">
        <v>9</v>
      </c>
      <c r="F31" s="35" t="s">
        <v>23</v>
      </c>
      <c r="G31" s="7" t="s">
        <v>10</v>
      </c>
    </row>
    <row r="32" spans="1:7" ht="15" customHeight="1" thickBot="1" x14ac:dyDescent="0.3">
      <c r="A32" s="36"/>
      <c r="B32" s="37"/>
      <c r="C32" s="37"/>
      <c r="D32" s="37"/>
      <c r="E32" s="37"/>
      <c r="F32" s="37"/>
      <c r="G32" s="38"/>
    </row>
    <row r="49" spans="10:14" ht="28.5" customHeight="1" x14ac:dyDescent="0.25"/>
    <row r="50" spans="10:14" ht="15" customHeight="1" x14ac:dyDescent="0.25">
      <c r="J50" s="44" t="s">
        <v>16</v>
      </c>
      <c r="K50" s="19" t="s">
        <v>18</v>
      </c>
      <c r="L50" s="19" t="s">
        <v>19</v>
      </c>
      <c r="M50" s="19" t="s">
        <v>20</v>
      </c>
      <c r="N50" s="19" t="s">
        <v>21</v>
      </c>
    </row>
    <row r="51" spans="10:14" ht="15" customHeight="1" x14ac:dyDescent="0.25">
      <c r="J51" s="44"/>
      <c r="K51" s="43"/>
      <c r="L51" s="43"/>
      <c r="M51" s="43"/>
      <c r="N51" s="43"/>
    </row>
    <row r="52" spans="10:14" ht="15" customHeight="1" x14ac:dyDescent="0.25">
      <c r="J52" s="44"/>
      <c r="K52" s="43"/>
      <c r="L52" s="43"/>
      <c r="M52" s="43"/>
      <c r="N52" s="43"/>
    </row>
    <row r="53" spans="10:14" ht="15" customHeight="1" x14ac:dyDescent="0.25">
      <c r="J53" s="44"/>
      <c r="K53" s="43"/>
      <c r="L53" s="43"/>
      <c r="M53" s="43"/>
      <c r="N53" s="43"/>
    </row>
    <row r="54" spans="10:14" ht="15" customHeight="1" x14ac:dyDescent="0.25">
      <c r="J54" s="44"/>
      <c r="K54" s="19" t="s">
        <v>11</v>
      </c>
      <c r="L54" s="19" t="s">
        <v>11</v>
      </c>
      <c r="M54" s="19" t="s">
        <v>11</v>
      </c>
      <c r="N54" s="19" t="s">
        <v>11</v>
      </c>
    </row>
    <row r="56" spans="10:14" ht="15" customHeight="1" x14ac:dyDescent="0.25">
      <c r="J56" s="44" t="s">
        <v>17</v>
      </c>
      <c r="K56" s="19" t="s">
        <v>12</v>
      </c>
      <c r="L56" s="19" t="s">
        <v>13</v>
      </c>
      <c r="M56" s="19" t="s">
        <v>21</v>
      </c>
    </row>
    <row r="57" spans="10:14" ht="15" customHeight="1" x14ac:dyDescent="0.25">
      <c r="J57" s="44"/>
      <c r="K57" s="43"/>
      <c r="L57" s="43"/>
      <c r="M57" s="43"/>
    </row>
    <row r="58" spans="10:14" ht="15" customHeight="1" x14ac:dyDescent="0.25">
      <c r="J58" s="44"/>
      <c r="K58" s="43"/>
      <c r="L58" s="43"/>
      <c r="M58" s="43"/>
    </row>
    <row r="59" spans="10:14" ht="15" customHeight="1" x14ac:dyDescent="0.25">
      <c r="J59" s="44"/>
      <c r="K59" s="43"/>
      <c r="L59" s="43"/>
      <c r="M59" s="43"/>
    </row>
    <row r="60" spans="10:14" ht="15" customHeight="1" x14ac:dyDescent="0.25">
      <c r="J60" s="44"/>
      <c r="K60" s="19" t="s">
        <v>11</v>
      </c>
      <c r="L60" s="19" t="s">
        <v>11</v>
      </c>
      <c r="M60" s="19" t="s">
        <v>11</v>
      </c>
    </row>
  </sheetData>
  <sortState ref="B10:E18">
    <sortCondition ref="B10:B18"/>
  </sortState>
  <mergeCells count="13">
    <mergeCell ref="A7:G7"/>
    <mergeCell ref="B23:D23"/>
    <mergeCell ref="C25:D25"/>
    <mergeCell ref="J50:J54"/>
    <mergeCell ref="K51:K53"/>
    <mergeCell ref="C29:E29"/>
    <mergeCell ref="M51:M53"/>
    <mergeCell ref="N51:N53"/>
    <mergeCell ref="J56:J60"/>
    <mergeCell ref="K57:K59"/>
    <mergeCell ref="L57:L59"/>
    <mergeCell ref="M57:M59"/>
    <mergeCell ref="L51:L53"/>
  </mergeCells>
  <phoneticPr fontId="3" type="noConversion"/>
  <pageMargins left="0.19685039370078741" right="0.19685039370078741" top="0.6692913385826772" bottom="0.43307086614173229" header="0.31496062992125984" footer="0.31496062992125984"/>
  <pageSetup paperSize="9" orientation="portrait" r:id="rId1"/>
  <headerFooter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기타 (2)</vt:lpstr>
      <vt:lpstr>'기타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권 현진</cp:lastModifiedBy>
  <cp:lastPrinted>2018-11-21T01:33:52Z</cp:lastPrinted>
  <dcterms:created xsi:type="dcterms:W3CDTF">2017-07-31T08:18:29Z</dcterms:created>
  <dcterms:modified xsi:type="dcterms:W3CDTF">2018-11-21T02:17:25Z</dcterms:modified>
</cp:coreProperties>
</file>