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.Cao\Desktop\Docs\Ontario Municipality\"/>
    </mc:Choice>
  </mc:AlternateContent>
  <xr:revisionPtr revIDLastSave="0" documentId="13_ncr:1_{B7E8C4F0-2F9A-46A4-A7AA-AA0648A8E524}" xr6:coauthVersionLast="43" xr6:coauthVersionMax="43" xr10:uidLastSave="{00000000-0000-0000-0000-000000000000}"/>
  <bookViews>
    <workbookView minimized="1" xWindow="1632" yWindow="168" windowWidth="20016" windowHeight="11940" xr2:uid="{B020B2FC-A41C-4B5F-81A5-A3AE8945AD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tc={79199AFC-F8FD-4D06-A127-7B2EDC13C9EF}</author>
  </authors>
  <commentList>
    <comment ref="A1" authorId="0" shapeId="0" xr:uid="{79199AFC-F8FD-4D06-A127-7B2EDC13C9EF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https://elections.amo.on.ca/web/en/home</t>
      </text>
    </comment>
  </commentList>
</comments>
</file>

<file path=xl/sharedStrings.xml><?xml version="1.0" encoding="utf-8"?>
<sst xmlns="http://schemas.openxmlformats.org/spreadsheetml/2006/main" count="1043" uniqueCount="1030">
  <si>
    <t>Name</t>
  </si>
  <si>
    <t>Mayor</t>
  </si>
  <si>
    <t>Alfred and Plantagenet</t>
  </si>
  <si>
    <t>Algonquin Highlands</t>
  </si>
  <si>
    <t>Alnwick/Haldimand</t>
  </si>
  <si>
    <t>Amaranth</t>
  </si>
  <si>
    <t>Stéphane Sarrazin</t>
  </si>
  <si>
    <t>Carol Moffatt</t>
  </si>
  <si>
    <t>John Logel</t>
  </si>
  <si>
    <t>Bob Currie</t>
  </si>
  <si>
    <t>Armour </t>
  </si>
  <si>
    <t>Armstrong</t>
  </si>
  <si>
    <t>Arnprior</t>
  </si>
  <si>
    <t>Arran-Elderslie</t>
  </si>
  <si>
    <t>Ashfield-Colborne-Wawanosh</t>
  </si>
  <si>
    <t>Asphodel-Norwood</t>
  </si>
  <si>
    <t>Assiginack</t>
  </si>
  <si>
    <t>Athens</t>
  </si>
  <si>
    <t>Atikokan</t>
  </si>
  <si>
    <t>Augusta</t>
  </si>
  <si>
    <t>Bob Macphail</t>
  </si>
  <si>
    <t>Jean Marc Boileau</t>
  </si>
  <si>
    <t>Walter Stack</t>
  </si>
  <si>
    <t>Steve Hammell</t>
  </si>
  <si>
    <t>Glen McNeil</t>
  </si>
  <si>
    <t>Rodger Bonneau</t>
  </si>
  <si>
    <t>David Ham</t>
  </si>
  <si>
    <t>Herb Scott</t>
  </si>
  <si>
    <t>Dennis Brown</t>
  </si>
  <si>
    <t>Doug Malanka</t>
  </si>
  <si>
    <t>Aylmer</t>
  </si>
  <si>
    <t>Baldwin</t>
  </si>
  <si>
    <t>Bancroft</t>
  </si>
  <si>
    <t>Mary French</t>
  </si>
  <si>
    <t>Vern Gorham</t>
  </si>
  <si>
    <t>Paul Jenkins</t>
  </si>
  <si>
    <t>Bayham</t>
  </si>
  <si>
    <t>Beckwith</t>
  </si>
  <si>
    <t>Ed Ketchabaw</t>
  </si>
  <si>
    <t>Richard Kidd</t>
  </si>
  <si>
    <t>Billings</t>
  </si>
  <si>
    <t>Black River-Matheson</t>
  </si>
  <si>
    <t>Blandford-Blenheim</t>
  </si>
  <si>
    <t>Blind River</t>
  </si>
  <si>
    <t>Bluewater</t>
  </si>
  <si>
    <t>Bonfield</t>
  </si>
  <si>
    <t>Bonnechere Valley</t>
  </si>
  <si>
    <t>Joseph Ian Anderson</t>
  </si>
  <si>
    <t>Gilles Laderoute</t>
  </si>
  <si>
    <t>Mark Peterson</t>
  </si>
  <si>
    <t>Sally Hagman</t>
  </si>
  <si>
    <t>Paul Klopp</t>
  </si>
  <si>
    <t>Randall McLaren</t>
  </si>
  <si>
    <t>Jennifer Murphy</t>
  </si>
  <si>
    <t>Bradford West Gwillimbury</t>
  </si>
  <si>
    <t>Rob Keffer</t>
  </si>
  <si>
    <t>Brant</t>
  </si>
  <si>
    <t>David Bailey</t>
  </si>
  <si>
    <t>Brethour</t>
  </si>
  <si>
    <t>David White</t>
  </si>
  <si>
    <t>Brock</t>
  </si>
  <si>
    <t>Brockton</t>
  </si>
  <si>
    <t>Debbie Bath-Hadden</t>
  </si>
  <si>
    <t>Chris Peabody</t>
  </si>
  <si>
    <t>Brooke-Alvinston</t>
  </si>
  <si>
    <t>Bruce</t>
  </si>
  <si>
    <t>Bruce Mines</t>
  </si>
  <si>
    <t>Brudenell, Lyndoch and Raglan</t>
  </si>
  <si>
    <t>Burk's Falls</t>
  </si>
  <si>
    <t>David Ferguson</t>
  </si>
  <si>
    <t>Mitch Twolan</t>
  </si>
  <si>
    <t>Lory Patteri</t>
  </si>
  <si>
    <t>Sheldon Keller</t>
  </si>
  <si>
    <t>Cathy Still</t>
  </si>
  <si>
    <t>Burpee and Mills</t>
  </si>
  <si>
    <t>Caledon</t>
  </si>
  <si>
    <t>Callander</t>
  </si>
  <si>
    <t>Calvin</t>
  </si>
  <si>
    <t>Ken Noland</t>
  </si>
  <si>
    <t>Allan Thompson</t>
  </si>
  <si>
    <t>Hector Lavigne</t>
  </si>
  <si>
    <t>Ian Pennell</t>
  </si>
  <si>
    <t>Carling</t>
  </si>
  <si>
    <t>Carlow/Mayo</t>
  </si>
  <si>
    <t>Casey</t>
  </si>
  <si>
    <t>Mike Konoval</t>
  </si>
  <si>
    <t>Bonnie Adams</t>
  </si>
  <si>
    <t>Guy Labonte</t>
  </si>
  <si>
    <t>Cavan Monaghan</t>
  </si>
  <si>
    <t>Central Elgin</t>
  </si>
  <si>
    <t>Central Frontenac</t>
  </si>
  <si>
    <t>Central Huron</t>
  </si>
  <si>
    <t>Central Manitoulin</t>
  </si>
  <si>
    <t>Centre Hastings</t>
  </si>
  <si>
    <t>Centre Wellington</t>
  </si>
  <si>
    <t>Chamberlain</t>
  </si>
  <si>
    <t>Champlain</t>
  </si>
  <si>
    <t>Chapleau</t>
  </si>
  <si>
    <t>Chapple</t>
  </si>
  <si>
    <t>Charlton and Dack</t>
  </si>
  <si>
    <t>Chatham-Kent</t>
  </si>
  <si>
    <t>Chatsworth</t>
  </si>
  <si>
    <t>Chisholm</t>
  </si>
  <si>
    <t>Scott McFadden</t>
  </si>
  <si>
    <t>Sally Martyn</t>
  </si>
  <si>
    <t>Frances L. Smith</t>
  </si>
  <si>
    <t>Jim Ginn</t>
  </si>
  <si>
    <t>Richard Stephens</t>
  </si>
  <si>
    <t>Tom Deline</t>
  </si>
  <si>
    <t>Kelly Linton</t>
  </si>
  <si>
    <t>Kerry Stewart</t>
  </si>
  <si>
    <t>Normand Riopel</t>
  </si>
  <si>
    <t>Michael Levesque</t>
  </si>
  <si>
    <t>Rilla Race</t>
  </si>
  <si>
    <t>Merrill Bond</t>
  </si>
  <si>
    <t>Darrin Canniff</t>
  </si>
  <si>
    <t>Scott Mackey</t>
  </si>
  <si>
    <t>Leo Jobin</t>
  </si>
  <si>
    <t>Clarington</t>
  </si>
  <si>
    <t>Clearview</t>
  </si>
  <si>
    <t>Cobalt</t>
  </si>
  <si>
    <t>Adrian Foster</t>
  </si>
  <si>
    <t>Doug Measures</t>
  </si>
  <si>
    <t>George Othmer</t>
  </si>
  <si>
    <t>Cochrane</t>
  </si>
  <si>
    <t>Cockburn Island</t>
  </si>
  <si>
    <t>Coleman</t>
  </si>
  <si>
    <t>Denis Clement</t>
  </si>
  <si>
    <t>Brenda Jones</t>
  </si>
  <si>
    <t>Dan Cleroux</t>
  </si>
  <si>
    <t>Conmee</t>
  </si>
  <si>
    <t>Kevin Holland</t>
  </si>
  <si>
    <t>Cramahe</t>
  </si>
  <si>
    <t>Dawn-Euphemia</t>
  </si>
  <si>
    <t>Dawson</t>
  </si>
  <si>
    <t>Mandy Martin</t>
  </si>
  <si>
    <t>Alan Broad</t>
  </si>
  <si>
    <t>Bill Langner</t>
  </si>
  <si>
    <t>Deseronto</t>
  </si>
  <si>
    <t>Dorion</t>
  </si>
  <si>
    <t>Douro-Dummer</t>
  </si>
  <si>
    <t>Drummond/North Elmsley</t>
  </si>
  <si>
    <t>Dryden</t>
  </si>
  <si>
    <t>Dubreuilville</t>
  </si>
  <si>
    <t>Dufferin</t>
  </si>
  <si>
    <t>Durham</t>
  </si>
  <si>
    <t>Dutton/Dunwich</t>
  </si>
  <si>
    <t>Dysart Et Al</t>
  </si>
  <si>
    <t>Ear Falls</t>
  </si>
  <si>
    <t>East Ferris</t>
  </si>
  <si>
    <t>East Garafraxa</t>
  </si>
  <si>
    <t>East Gwillimbury</t>
  </si>
  <si>
    <t>East Hawkesbury</t>
  </si>
  <si>
    <t>East Zorra-Tavistock</t>
  </si>
  <si>
    <t>Edwardsburgh/Cardinal</t>
  </si>
  <si>
    <t>Elgin</t>
  </si>
  <si>
    <t>Elizabethtown-Kitley</t>
  </si>
  <si>
    <t>Elliot Lake</t>
  </si>
  <si>
    <t>Emo</t>
  </si>
  <si>
    <t>Englehart</t>
  </si>
  <si>
    <t>Enniskillen</t>
  </si>
  <si>
    <t>Erin</t>
  </si>
  <si>
    <t>Espanola</t>
  </si>
  <si>
    <t>Essa</t>
  </si>
  <si>
    <t>Essex</t>
  </si>
  <si>
    <t>Evanturel</t>
  </si>
  <si>
    <t>Faraday</t>
  </si>
  <si>
    <t>Fauquier-Strickland</t>
  </si>
  <si>
    <t>Fort Erie</t>
  </si>
  <si>
    <t>Fort Frances</t>
  </si>
  <si>
    <t>French River</t>
  </si>
  <si>
    <t>Front of Yonge</t>
  </si>
  <si>
    <t>Frontenac</t>
  </si>
  <si>
    <t>Frontenac Islands</t>
  </si>
  <si>
    <t>Dan Johnston</t>
  </si>
  <si>
    <t>Ed Chambers</t>
  </si>
  <si>
    <t>J. Murray Jones</t>
  </si>
  <si>
    <t>Steve Fournier</t>
  </si>
  <si>
    <t>Greg Wilson</t>
  </si>
  <si>
    <t>Beverly Nantel</t>
  </si>
  <si>
    <t>Andy Macintosh</t>
  </si>
  <si>
    <t>John Henry</t>
  </si>
  <si>
    <t>Bob Purcell</t>
  </si>
  <si>
    <t>Andrea Roberts</t>
  </si>
  <si>
    <t>Kevin Kahoot</t>
  </si>
  <si>
    <t>Pauline Rochefort</t>
  </si>
  <si>
    <t>Guy Gardhouse</t>
  </si>
  <si>
    <t>Virginia Hackson</t>
  </si>
  <si>
    <t>Robert Kirby</t>
  </si>
  <si>
    <t>Don McKay</t>
  </si>
  <si>
    <t>Patrick Sayeau</t>
  </si>
  <si>
    <t>Grant Jones</t>
  </si>
  <si>
    <t>Brant Burrow</t>
  </si>
  <si>
    <t>Dan Marchisella</t>
  </si>
  <si>
    <t>Harold McQuaker</t>
  </si>
  <si>
    <t>Nina Wallace</t>
  </si>
  <si>
    <t>Kevin Marriott</t>
  </si>
  <si>
    <t>Allan Alls</t>
  </si>
  <si>
    <t>Jill Beer</t>
  </si>
  <si>
    <t>Sandie Macdonald</t>
  </si>
  <si>
    <t>Gary McNamara</t>
  </si>
  <si>
    <t>Larry Snively</t>
  </si>
  <si>
    <t>Derek Mundle</t>
  </si>
  <si>
    <t>Dennis J. Purcell</t>
  </si>
  <si>
    <t>Madeleine Tremblay</t>
  </si>
  <si>
    <t>Wayne H. Redekop</t>
  </si>
  <si>
    <t>June Caul</t>
  </si>
  <si>
    <t>Gisèle Pageau</t>
  </si>
  <si>
    <t>Roger Haley</t>
  </si>
  <si>
    <t>Ron Higgins</t>
  </si>
  <si>
    <t>Denis Doyle</t>
  </si>
  <si>
    <t>Gauthier</t>
  </si>
  <si>
    <t>Georgian Bay</t>
  </si>
  <si>
    <t>Georgian Bluffs</t>
  </si>
  <si>
    <t>Georgina</t>
  </si>
  <si>
    <t>Gillies</t>
  </si>
  <si>
    <t>Marie Savarie</t>
  </si>
  <si>
    <t>Peter Koetsier</t>
  </si>
  <si>
    <t>Dwight Burley</t>
  </si>
  <si>
    <t>Margaret Quirk</t>
  </si>
  <si>
    <t>Wendy Wright</t>
  </si>
  <si>
    <t>Gordon/Barrie Island</t>
  </si>
  <si>
    <t>Gore Bay</t>
  </si>
  <si>
    <t>Lee Hayden</t>
  </si>
  <si>
    <t>Dan Osborne</t>
  </si>
  <si>
    <t>Greater Madawaska</t>
  </si>
  <si>
    <t>Greater Napanee</t>
  </si>
  <si>
    <t>Greater Sudbury</t>
  </si>
  <si>
    <t>Greenstone</t>
  </si>
  <si>
    <t>Grey</t>
  </si>
  <si>
    <t>Grey Highlands</t>
  </si>
  <si>
    <t>Brian Hunt</t>
  </si>
  <si>
    <t>Marg Isbester</t>
  </si>
  <si>
    <t>Brian Bigger</t>
  </si>
  <si>
    <t>Renald Y Beaulieu</t>
  </si>
  <si>
    <t>Selwyn Hicks</t>
  </si>
  <si>
    <t>Paul McQueen</t>
  </si>
  <si>
    <t>Guelph/Eramosa</t>
  </si>
  <si>
    <t>Haldimand</t>
  </si>
  <si>
    <t>Haliburton</t>
  </si>
  <si>
    <t>Halton</t>
  </si>
  <si>
    <t>Halton Hills</t>
  </si>
  <si>
    <t>Chris White</t>
  </si>
  <si>
    <t>Ken Hewitt</t>
  </si>
  <si>
    <t>Liz Danielsen</t>
  </si>
  <si>
    <t>Gary Carr</t>
  </si>
  <si>
    <t>Rick Bonnette</t>
  </si>
  <si>
    <t>Harley</t>
  </si>
  <si>
    <t>Harris</t>
  </si>
  <si>
    <t>Hastings</t>
  </si>
  <si>
    <t>Hastings Highlands</t>
  </si>
  <si>
    <t>Havelock-Belmont-Methuen</t>
  </si>
  <si>
    <t>Pauline Archambault</t>
  </si>
  <si>
    <t>Chantal Despres</t>
  </si>
  <si>
    <t>Rick Phillips</t>
  </si>
  <si>
    <t>Vic A. Bodnar</t>
  </si>
  <si>
    <t>Jim Martin</t>
  </si>
  <si>
    <t>Head, Clara &amp; Maria</t>
  </si>
  <si>
    <t>Hearst</t>
  </si>
  <si>
    <t>Highlands East</t>
  </si>
  <si>
    <t>Hilliard</t>
  </si>
  <si>
    <t>Hilton</t>
  </si>
  <si>
    <t>Hilton Beach</t>
  </si>
  <si>
    <t>Hornepayne</t>
  </si>
  <si>
    <t>Horton</t>
  </si>
  <si>
    <t>Howick</t>
  </si>
  <si>
    <t>Hudson</t>
  </si>
  <si>
    <t>Debbi Grills</t>
  </si>
  <si>
    <t>Roger Sigouin</t>
  </si>
  <si>
    <t>Dave Burton</t>
  </si>
  <si>
    <t>Laurie Bolesworth</t>
  </si>
  <si>
    <t>Rodney Wood</t>
  </si>
  <si>
    <t>Robert Hope</t>
  </si>
  <si>
    <t>Cheryl T. Fort</t>
  </si>
  <si>
    <t>David Bennett</t>
  </si>
  <si>
    <t>Doug Harding</t>
  </si>
  <si>
    <t>Larry Craig</t>
  </si>
  <si>
    <t>Huron</t>
  </si>
  <si>
    <t>Huron East</t>
  </si>
  <si>
    <t>Huron Shores</t>
  </si>
  <si>
    <t>Huron-Kinloss</t>
  </si>
  <si>
    <t>Ignace</t>
  </si>
  <si>
    <t>Bernie MacLellan</t>
  </si>
  <si>
    <t>Georges Bilodeau</t>
  </si>
  <si>
    <t>Donald Cunningham</t>
  </si>
  <si>
    <t>Iroquois Falls</t>
  </si>
  <si>
    <t>James</t>
  </si>
  <si>
    <t>Jocelyn</t>
  </si>
  <si>
    <t>Johnson</t>
  </si>
  <si>
    <t>Joly</t>
  </si>
  <si>
    <t>Kapuskasing</t>
  </si>
  <si>
    <t>Kawartha Lakes</t>
  </si>
  <si>
    <t>Kearney</t>
  </si>
  <si>
    <t>Kenora</t>
  </si>
  <si>
    <t>Kerns</t>
  </si>
  <si>
    <t>Killaloe, Hagarty &amp; Richards</t>
  </si>
  <si>
    <t>Killarney</t>
  </si>
  <si>
    <t>Pat Britton</t>
  </si>
  <si>
    <t>Terry Fiset</t>
  </si>
  <si>
    <t>Mark Henderson</t>
  </si>
  <si>
    <t>Blaine Mersereau</t>
  </si>
  <si>
    <t>Tim Bryson</t>
  </si>
  <si>
    <t>David Plourde</t>
  </si>
  <si>
    <t>Andy Letham</t>
  </si>
  <si>
    <t>Carol Ballantyne</t>
  </si>
  <si>
    <t>Dan Reynard</t>
  </si>
  <si>
    <t>Terry Phillips</t>
  </si>
  <si>
    <t>Janice Visneskie-Moore</t>
  </si>
  <si>
    <t>Ginny Rook</t>
  </si>
  <si>
    <t>King</t>
  </si>
  <si>
    <t>Steve Pellegrini</t>
  </si>
  <si>
    <t>Kirkland Lake</t>
  </si>
  <si>
    <t>Patrick Kiely</t>
  </si>
  <si>
    <t>La Vallee</t>
  </si>
  <si>
    <t>Laird</t>
  </si>
  <si>
    <t>Lake of Bays</t>
  </si>
  <si>
    <t>Lake of the Woods</t>
  </si>
  <si>
    <t>Lakeshore</t>
  </si>
  <si>
    <t>Lambton</t>
  </si>
  <si>
    <t>Lambton Shores</t>
  </si>
  <si>
    <t>Lanark</t>
  </si>
  <si>
    <t>Lanark Highlands</t>
  </si>
  <si>
    <t>Larder Lake</t>
  </si>
  <si>
    <t>Ken McKinnon</t>
  </si>
  <si>
    <t>Dick Beitz</t>
  </si>
  <si>
    <t>Terry Glover</t>
  </si>
  <si>
    <t>Colleen Fadden</t>
  </si>
  <si>
    <t>Tom Bain</t>
  </si>
  <si>
    <t>Bill Weber</t>
  </si>
  <si>
    <t>Peter McLaren</t>
  </si>
  <si>
    <t>Patricia Quinn</t>
  </si>
  <si>
    <t>Latchford</t>
  </si>
  <si>
    <t>Laurentian Hills</t>
  </si>
  <si>
    <t>Laurentian Valley</t>
  </si>
  <si>
    <t>George Lefebvre</t>
  </si>
  <si>
    <t>John Reinwald</t>
  </si>
  <si>
    <t>Steve Bennett</t>
  </si>
  <si>
    <t>Leeds &amp; Grenville</t>
  </si>
  <si>
    <t>Leeds and the Thousand Islands</t>
  </si>
  <si>
    <t>Lennox &amp; Addington</t>
  </si>
  <si>
    <t>Limerick</t>
  </si>
  <si>
    <t>Lincoln</t>
  </si>
  <si>
    <t>Doug Struthers</t>
  </si>
  <si>
    <t>Corinna Smith-Gatcke</t>
  </si>
  <si>
    <t>Jim Hegadorn</t>
  </si>
  <si>
    <t>Carl Stefanski</t>
  </si>
  <si>
    <t>Sandra Easton</t>
  </si>
  <si>
    <t>Loyalist</t>
  </si>
  <si>
    <t>Lucan Biddulph</t>
  </si>
  <si>
    <t>MacDonald, Meredith &amp; Aberdeen Add'l</t>
  </si>
  <si>
    <t>Machar</t>
  </si>
  <si>
    <t>Machin</t>
  </si>
  <si>
    <t>Madawaska Valley</t>
  </si>
  <si>
    <t>Madoc</t>
  </si>
  <si>
    <t>Magnetawan</t>
  </si>
  <si>
    <t>Malahide</t>
  </si>
  <si>
    <t>Manitouwadge</t>
  </si>
  <si>
    <t>Mapleton</t>
  </si>
  <si>
    <t>Marathon</t>
  </si>
  <si>
    <t>Ric Bresee</t>
  </si>
  <si>
    <t>Cathy Burghardt-Jesson</t>
  </si>
  <si>
    <t>Lynn Watson</t>
  </si>
  <si>
    <t>Lynda Carleton</t>
  </si>
  <si>
    <t>Gordon Griffiths</t>
  </si>
  <si>
    <t>Kim Love</t>
  </si>
  <si>
    <t>Loyde Blackburn</t>
  </si>
  <si>
    <t>Sam Dunnett</t>
  </si>
  <si>
    <t>Dave Mennill</t>
  </si>
  <si>
    <t>John MacEachern</t>
  </si>
  <si>
    <t>Gregg Davidson</t>
  </si>
  <si>
    <t>Richard Dumas</t>
  </si>
  <si>
    <t>Markstay-Warren</t>
  </si>
  <si>
    <t>Marmora and Lake</t>
  </si>
  <si>
    <t>Matachewan</t>
  </si>
  <si>
    <t>Mattawa</t>
  </si>
  <si>
    <t>Mattawan</t>
  </si>
  <si>
    <t>Mattice - Val Côté</t>
  </si>
  <si>
    <t>McDougall</t>
  </si>
  <si>
    <t>McGarry</t>
  </si>
  <si>
    <t>McKellar</t>
  </si>
  <si>
    <t>McMurrich/Monteith</t>
  </si>
  <si>
    <t>McNab/Braeside</t>
  </si>
  <si>
    <t>Meaford</t>
  </si>
  <si>
    <t>Melancthon</t>
  </si>
  <si>
    <t>Merrickville-Wolford</t>
  </si>
  <si>
    <t>Middlesex</t>
  </si>
  <si>
    <t>Middlesex Centre</t>
  </si>
  <si>
    <t>Stephen (Sal) Salonin</t>
  </si>
  <si>
    <t>Jan O'neill</t>
  </si>
  <si>
    <t>Anne Commando-Dubé</t>
  </si>
  <si>
    <t>Dean Backer</t>
  </si>
  <si>
    <t>Peter Murphy</t>
  </si>
  <si>
    <t>Marc Dupuis</t>
  </si>
  <si>
    <t>Dale Robinson</t>
  </si>
  <si>
    <t>Matt Reimer</t>
  </si>
  <si>
    <t>Peter Hopkins</t>
  </si>
  <si>
    <t>Ron Walton</t>
  </si>
  <si>
    <t>Thomas Peckett</t>
  </si>
  <si>
    <t>Barb Clumpus</t>
  </si>
  <si>
    <t>Darren White</t>
  </si>
  <si>
    <t>Kurtis Smith</t>
  </si>
  <si>
    <t>Aina DeViet</t>
  </si>
  <si>
    <t>Minden Hills</t>
  </si>
  <si>
    <t>Minto</t>
  </si>
  <si>
    <t>Brent Devolin</t>
  </si>
  <si>
    <t>George Bridge</t>
  </si>
  <si>
    <t>Mississippi Mills</t>
  </si>
  <si>
    <t>Mono</t>
  </si>
  <si>
    <t>Montague</t>
  </si>
  <si>
    <t>Moonbeam</t>
  </si>
  <si>
    <t>Moosonee</t>
  </si>
  <si>
    <t>Morley</t>
  </si>
  <si>
    <t>Morris-Turnberry</t>
  </si>
  <si>
    <t>Mulmur</t>
  </si>
  <si>
    <t>Muskoka</t>
  </si>
  <si>
    <t>Muskoka Lakes</t>
  </si>
  <si>
    <t>Nairn &amp; Hyman</t>
  </si>
  <si>
    <t>Neebing</t>
  </si>
  <si>
    <t>New Tecumseth</t>
  </si>
  <si>
    <t>Newbury</t>
  </si>
  <si>
    <t>Christa Lowry</t>
  </si>
  <si>
    <t>Laura Ryan</t>
  </si>
  <si>
    <t>Bill Dobson</t>
  </si>
  <si>
    <t>Nicole Fortier Levesque</t>
  </si>
  <si>
    <t>Wayne Taipale</t>
  </si>
  <si>
    <t>George Heyens</t>
  </si>
  <si>
    <t>Jamie Heffer</t>
  </si>
  <si>
    <t>Janet Horner</t>
  </si>
  <si>
    <t>John Klinck</t>
  </si>
  <si>
    <t>Phil Harding</t>
  </si>
  <si>
    <t>Laurier Falldien</t>
  </si>
  <si>
    <t>Erwin Butikofer</t>
  </si>
  <si>
    <t>Rick Milne</t>
  </si>
  <si>
    <t>Dianne Brewer</t>
  </si>
  <si>
    <t>Niagara</t>
  </si>
  <si>
    <t>Albert Witteveen</t>
  </si>
  <si>
    <t>Niagara-on-the-Lake</t>
  </si>
  <si>
    <t>Nipigon</t>
  </si>
  <si>
    <t>Nipissing</t>
  </si>
  <si>
    <t>Norfolk</t>
  </si>
  <si>
    <t>North Algona Wilberforce</t>
  </si>
  <si>
    <t>Betty Disero</t>
  </si>
  <si>
    <t>Richard Harvey</t>
  </si>
  <si>
    <t>Tom Piper</t>
  </si>
  <si>
    <t>Kristal Chopp</t>
  </si>
  <si>
    <t>James Brose</t>
  </si>
  <si>
    <t>North Dumfries</t>
  </si>
  <si>
    <t>North Dundas</t>
  </si>
  <si>
    <t>North Frontenac</t>
  </si>
  <si>
    <t>North Glengarry</t>
  </si>
  <si>
    <t>North Grenville</t>
  </si>
  <si>
    <t>North Huron</t>
  </si>
  <si>
    <t>North Kawartha</t>
  </si>
  <si>
    <t>North Middlesex</t>
  </si>
  <si>
    <t>North Perth</t>
  </si>
  <si>
    <t>North Stormont</t>
  </si>
  <si>
    <t>Northeastern Manitoulin and the Islands</t>
  </si>
  <si>
    <t>Northern Bruce Peninsula</t>
  </si>
  <si>
    <t>Northumberland</t>
  </si>
  <si>
    <t>Sue Foxton</t>
  </si>
  <si>
    <t>Tony Fraser</t>
  </si>
  <si>
    <t>Jamie MacDonald</t>
  </si>
  <si>
    <t>Nancy Peckford</t>
  </si>
  <si>
    <t>Bernie Bailey</t>
  </si>
  <si>
    <t>Carolyn Amyotte</t>
  </si>
  <si>
    <t>Brian Ropp</t>
  </si>
  <si>
    <t>Todd Kasenberg</t>
  </si>
  <si>
    <t>Jim Wert</t>
  </si>
  <si>
    <t>Alan MacNevin</t>
  </si>
  <si>
    <t>Milt McIver</t>
  </si>
  <si>
    <t>O'Connor</t>
  </si>
  <si>
    <t>Oil Springs</t>
  </si>
  <si>
    <t>Oliver-Paipoonge</t>
  </si>
  <si>
    <t>Opasatika</t>
  </si>
  <si>
    <t>Jim Vezina</t>
  </si>
  <si>
    <t>Ian Veen</t>
  </si>
  <si>
    <t>Lucy Kloosterhuis</t>
  </si>
  <si>
    <t>Denis Dorval</t>
  </si>
  <si>
    <t>Otonabee-South Monaghan</t>
  </si>
  <si>
    <t>Joe Taylor</t>
  </si>
  <si>
    <t>Oxford</t>
  </si>
  <si>
    <t>Papineau-Cameron</t>
  </si>
  <si>
    <t>Larry Martin</t>
  </si>
  <si>
    <t>Robert Corriveau</t>
  </si>
  <si>
    <t>Peel</t>
  </si>
  <si>
    <t>Pelee</t>
  </si>
  <si>
    <t>Pelham</t>
  </si>
  <si>
    <t>Johanna Downey</t>
  </si>
  <si>
    <t>Raymond Durocher</t>
  </si>
  <si>
    <t>Marvin Junkin</t>
  </si>
  <si>
    <t>Perry</t>
  </si>
  <si>
    <t>Norm Hofstetter</t>
  </si>
  <si>
    <t>Perth East</t>
  </si>
  <si>
    <t>Perth South</t>
  </si>
  <si>
    <t>Petawawa</t>
  </si>
  <si>
    <t>Rhonda Ehgoetz</t>
  </si>
  <si>
    <t>Robert Wilhelm</t>
  </si>
  <si>
    <t>Bob Sweet</t>
  </si>
  <si>
    <t>Petrolia</t>
  </si>
  <si>
    <t>Brad Loosley</t>
  </si>
  <si>
    <t>Pickle Lake</t>
  </si>
  <si>
    <t>Plummer Additional</t>
  </si>
  <si>
    <t>Plympton-Wyoming</t>
  </si>
  <si>
    <t>Dwight Monck</t>
  </si>
  <si>
    <t>Beth West</t>
  </si>
  <si>
    <t>Lonny Napper</t>
  </si>
  <si>
    <t>Powassan</t>
  </si>
  <si>
    <t>Peter McIsaac</t>
  </si>
  <si>
    <t>Prescott &amp; Russell</t>
  </si>
  <si>
    <t>Prince</t>
  </si>
  <si>
    <t>Prince Edward</t>
  </si>
  <si>
    <t>Pierre Leroux</t>
  </si>
  <si>
    <t>Ken Lamming</t>
  </si>
  <si>
    <t>Steve Ferguson</t>
  </si>
  <si>
    <t>Quinte West</t>
  </si>
  <si>
    <t>Rainy River</t>
  </si>
  <si>
    <t>Ramara</t>
  </si>
  <si>
    <t>Red Lake</t>
  </si>
  <si>
    <t>Red Rock</t>
  </si>
  <si>
    <t>Renfrew</t>
  </si>
  <si>
    <t>Jim Harrison</t>
  </si>
  <si>
    <t>Debbie Ewald</t>
  </si>
  <si>
    <t>Basil Clarke</t>
  </si>
  <si>
    <t>Fred Mota</t>
  </si>
  <si>
    <t>Gary Nelson</t>
  </si>
  <si>
    <t>Cathy Regier</t>
  </si>
  <si>
    <t>Don Eady</t>
  </si>
  <si>
    <t>Rideau Lakes</t>
  </si>
  <si>
    <t>Russell</t>
  </si>
  <si>
    <t>Ryerson</t>
  </si>
  <si>
    <t>Sables-Spanish Rivers</t>
  </si>
  <si>
    <t>Arie Hoogenboom</t>
  </si>
  <si>
    <t>George Sterling</t>
  </si>
  <si>
    <t>Leslie Gamble</t>
  </si>
  <si>
    <t>Saugeen Shores</t>
  </si>
  <si>
    <t>Luke Charbonneau</t>
  </si>
  <si>
    <t>Schreiber</t>
  </si>
  <si>
    <t>Scugog</t>
  </si>
  <si>
    <t>Seguin</t>
  </si>
  <si>
    <t>Selwyn</t>
  </si>
  <si>
    <t>Severn</t>
  </si>
  <si>
    <t>Shelburne</t>
  </si>
  <si>
    <t>Shuniah</t>
  </si>
  <si>
    <t>Dave Hamilton</t>
  </si>
  <si>
    <t>Bobbie Drew</t>
  </si>
  <si>
    <t>Ann MacDiarmid</t>
  </si>
  <si>
    <t>Andy Mitchell</t>
  </si>
  <si>
    <t>Mike Burkett</t>
  </si>
  <si>
    <t>Wade Mills</t>
  </si>
  <si>
    <t>Wendy Landry</t>
  </si>
  <si>
    <t>Sioux Lookout</t>
  </si>
  <si>
    <t>Sioux Narrows-Nestor Falls</t>
  </si>
  <si>
    <t>Doug Lawrance</t>
  </si>
  <si>
    <t>Norbert Dufresne</t>
  </si>
  <si>
    <t>Smooth Rock Falls</t>
  </si>
  <si>
    <t>South Algonquin</t>
  </si>
  <si>
    <t>South Bruce</t>
  </si>
  <si>
    <t>South Bruce Peninsula</t>
  </si>
  <si>
    <t>South Dundas</t>
  </si>
  <si>
    <t>South Frontenac</t>
  </si>
  <si>
    <t>South Glengarry</t>
  </si>
  <si>
    <t>South Huron</t>
  </si>
  <si>
    <t>South River</t>
  </si>
  <si>
    <t>South Stormont</t>
  </si>
  <si>
    <t>Southgate</t>
  </si>
  <si>
    <t>Southwest Middlesex</t>
  </si>
  <si>
    <t>South-West Oxford</t>
  </si>
  <si>
    <t>Southwold</t>
  </si>
  <si>
    <t>Spanish</t>
  </si>
  <si>
    <t>Springwater</t>
  </si>
  <si>
    <t>Michel Arseneault</t>
  </si>
  <si>
    <t>Jane Dumas</t>
  </si>
  <si>
    <t>Robert Buckle</t>
  </si>
  <si>
    <t>Janice Jackson</t>
  </si>
  <si>
    <t>Steven Byvelds</t>
  </si>
  <si>
    <t>Ron Vandewal</t>
  </si>
  <si>
    <t>Frank Prevost</t>
  </si>
  <si>
    <t>George Finch</t>
  </si>
  <si>
    <t>Jim Coleman</t>
  </si>
  <si>
    <t>Bryan McGillis</t>
  </si>
  <si>
    <t>John Woodbury</t>
  </si>
  <si>
    <t>Allan Mayhew</t>
  </si>
  <si>
    <t>David Mayberry</t>
  </si>
  <si>
    <t>Jocelyne Bishop</t>
  </si>
  <si>
    <t>Don Allen</t>
  </si>
  <si>
    <t>St. Charles</t>
  </si>
  <si>
    <t>St. Clair</t>
  </si>
  <si>
    <t>St. Joseph</t>
  </si>
  <si>
    <t>St. Marys</t>
  </si>
  <si>
    <t>Paul Schoppmann</t>
  </si>
  <si>
    <t>Steve Arnold</t>
  </si>
  <si>
    <t>Jody Wildman</t>
  </si>
  <si>
    <t>Al Strathdee</t>
  </si>
  <si>
    <t>Stirling-Rawdon</t>
  </si>
  <si>
    <t>Stone Mills</t>
  </si>
  <si>
    <t>Stormont, Dundas &amp; Glengarry</t>
  </si>
  <si>
    <t>Bob Mullin</t>
  </si>
  <si>
    <t>Eric Smith</t>
  </si>
  <si>
    <t>Lyle Warden</t>
  </si>
  <si>
    <t>Strathroy-Caradoc</t>
  </si>
  <si>
    <t>Strong</t>
  </si>
  <si>
    <t>Sundridge</t>
  </si>
  <si>
    <t>Tarbutt</t>
  </si>
  <si>
    <t>Tay</t>
  </si>
  <si>
    <t>Tay Valley</t>
  </si>
  <si>
    <t>Joanne Vanderheyden</t>
  </si>
  <si>
    <t>Kelly Elik</t>
  </si>
  <si>
    <t>Lyle Hall</t>
  </si>
  <si>
    <t>Chris Burton</t>
  </si>
  <si>
    <t>Ted Walker</t>
  </si>
  <si>
    <t>Brian Campbell</t>
  </si>
  <si>
    <t>Tehkummah</t>
  </si>
  <si>
    <t>Temagami</t>
  </si>
  <si>
    <t>Temiskaming Shores</t>
  </si>
  <si>
    <t>Terrace Bay</t>
  </si>
  <si>
    <t>Thames Centre</t>
  </si>
  <si>
    <t>The Archipelago</t>
  </si>
  <si>
    <t>The Blue Mountains</t>
  </si>
  <si>
    <t>The Nation</t>
  </si>
  <si>
    <t>The North Shore</t>
  </si>
  <si>
    <t>Thessalon</t>
  </si>
  <si>
    <t>Thornloe</t>
  </si>
  <si>
    <t>David Jaggard</t>
  </si>
  <si>
    <t>Dan O'Mara</t>
  </si>
  <si>
    <t>Carman Kidd</t>
  </si>
  <si>
    <t>Jody Davis</t>
  </si>
  <si>
    <t>Alison Warwick</t>
  </si>
  <si>
    <t>Bert Liverance</t>
  </si>
  <si>
    <t>Alar Soever</t>
  </si>
  <si>
    <t>François St-Amour</t>
  </si>
  <si>
    <t>Randi Condie</t>
  </si>
  <si>
    <t>Bill Rosenberg</t>
  </si>
  <si>
    <t>Earl Read</t>
  </si>
  <si>
    <t>Tiny</t>
  </si>
  <si>
    <t>George Cornell</t>
  </si>
  <si>
    <t>Trent Hills</t>
  </si>
  <si>
    <t>Trent Lakes</t>
  </si>
  <si>
    <t>Tudor &amp; Cashel</t>
  </si>
  <si>
    <t>Tweed</t>
  </si>
  <si>
    <t>Tyendinaga</t>
  </si>
  <si>
    <t>Bob Crate</t>
  </si>
  <si>
    <t>Janet Clarkson</t>
  </si>
  <si>
    <t>Libby Clarke</t>
  </si>
  <si>
    <t>Jo-Anne Albert</t>
  </si>
  <si>
    <t>Val Rita-Harty</t>
  </si>
  <si>
    <t>Johanne Baril</t>
  </si>
  <si>
    <t>Wainfleet</t>
  </si>
  <si>
    <t>Warwick</t>
  </si>
  <si>
    <t>Kevin Gibson</t>
  </si>
  <si>
    <t>Jackie Rombouts</t>
  </si>
  <si>
    <t>Wawa</t>
  </si>
  <si>
    <t>Ron Rody</t>
  </si>
  <si>
    <t>Wellington</t>
  </si>
  <si>
    <t>Wellington North</t>
  </si>
  <si>
    <t>West Elgin</t>
  </si>
  <si>
    <t>West Grey</t>
  </si>
  <si>
    <t>West Lincoln</t>
  </si>
  <si>
    <t>West Nipissing</t>
  </si>
  <si>
    <t>West Perth</t>
  </si>
  <si>
    <t>Westport</t>
  </si>
  <si>
    <t>Andy Lennox</t>
  </si>
  <si>
    <t>Duncan McPhail</t>
  </si>
  <si>
    <t>Christine Robinson</t>
  </si>
  <si>
    <t>David Bylsma</t>
  </si>
  <si>
    <t>Joanne Savage</t>
  </si>
  <si>
    <t>Walter McKenzie</t>
  </si>
  <si>
    <t>Robin Jones</t>
  </si>
  <si>
    <t>White River</t>
  </si>
  <si>
    <t>Whitestone</t>
  </si>
  <si>
    <t>Whitewater Region</t>
  </si>
  <si>
    <t>Wilmot</t>
  </si>
  <si>
    <t>Angelo Bazzoni</t>
  </si>
  <si>
    <t>Chris Armstrong</t>
  </si>
  <si>
    <t>Michael Moore</t>
  </si>
  <si>
    <t>Les Armstrong</t>
  </si>
  <si>
    <t>Wollaston</t>
  </si>
  <si>
    <t>Barbara Shaw</t>
  </si>
  <si>
    <t>Woolwich</t>
  </si>
  <si>
    <t>York</t>
  </si>
  <si>
    <t>Zorra</t>
  </si>
  <si>
    <t>Sandy Shantz</t>
  </si>
  <si>
    <t>Wayne Emmerson</t>
  </si>
  <si>
    <t>Marcus Ryan</t>
  </si>
  <si>
    <t>Stéphane+Sarrazin+%2B+Alfred+and+Plantagenet+email</t>
  </si>
  <si>
    <t>Carol+Moffatt+%2B+Algonquin+Highlands+email</t>
  </si>
  <si>
    <t>John+Logel+%2B+Alnwick/Haldimand+email</t>
  </si>
  <si>
    <t>Bob+Currie+%2B+Amaranth+email</t>
  </si>
  <si>
    <t>Bob+Macphail+%2B+Armour +email</t>
  </si>
  <si>
    <t>Jean+Marc+Boileau+%2B+Armstrong+email</t>
  </si>
  <si>
    <t>Walter+Stack+%2B+Arnprior+email</t>
  </si>
  <si>
    <t>Steve+Hammell+%2B+Arran-Elderslie+email</t>
  </si>
  <si>
    <t>Glen+McNeil+%2B+Ashfield-Colborne-Wawanosh+email</t>
  </si>
  <si>
    <t>Rodger+Bonneau+%2B+Asphodel-Norwood+email</t>
  </si>
  <si>
    <t>David+Ham+%2B+Assiginack+email</t>
  </si>
  <si>
    <t>Herb+Scott+%2B+Athens+email</t>
  </si>
  <si>
    <t>Dennis+Brown+%2B+Atikokan+email</t>
  </si>
  <si>
    <t>Doug+Malanka+%2B+Augusta+email</t>
  </si>
  <si>
    <t>Mary+French+%2B+Aylmer+email</t>
  </si>
  <si>
    <t>Vern+Gorham+%2B+Baldwin+email</t>
  </si>
  <si>
    <t>Paul+Jenkins+%2B+Bancroft+email</t>
  </si>
  <si>
    <t>Ed+Ketchabaw+%2B+Bayham+email</t>
  </si>
  <si>
    <t>Richard+Kidd+%2B+Beckwith+email</t>
  </si>
  <si>
    <t>Joseph+Ian+Anderson+%2B+Billings+email</t>
  </si>
  <si>
    <t>Gilles+Laderoute+%2B+Black+River-Matheson+email</t>
  </si>
  <si>
    <t>Mark+Peterson+%2B+Blandford-Blenheim+email</t>
  </si>
  <si>
    <t>Sally+Hagman+%2B+Blind+River+email</t>
  </si>
  <si>
    <t>Paul+Klopp+%2B+Bluewater+email</t>
  </si>
  <si>
    <t>Randall+McLaren+%2B+Bonfield+email</t>
  </si>
  <si>
    <t>Jennifer+Murphy+%2B+Bonnechere+Valley+email</t>
  </si>
  <si>
    <t>Rob+Keffer+%2B+Bradford+West+Gwillimbury+email</t>
  </si>
  <si>
    <t>David+Bailey+%2B+Brant+email</t>
  </si>
  <si>
    <t>David+White+%2B+Brethour+email</t>
  </si>
  <si>
    <t>Debbie+Bath-Hadden+%2B+Brock+email</t>
  </si>
  <si>
    <t>Chris+Peabody+%2B+Brockton+email</t>
  </si>
  <si>
    <t>David+Ferguson+%2B+Brooke-Alvinston+email</t>
  </si>
  <si>
    <t>Mitch+Twolan+%2B+Bruce+email</t>
  </si>
  <si>
    <t>Lory+Patteri+%2B+Bruce+Mines+email</t>
  </si>
  <si>
    <t>Sheldon+Keller+%2B+Brudenell,+Lyndoch+and+Raglan+email</t>
  </si>
  <si>
    <t>Cathy+Still+%2B+Burk's+Falls+email</t>
  </si>
  <si>
    <t>Ken+Noland+%2B+Burpee+and+Mills+email</t>
  </si>
  <si>
    <t>Allan+Thompson+%2B+Caledon+email</t>
  </si>
  <si>
    <t>Hector+Lavigne+%2B+Callander+email</t>
  </si>
  <si>
    <t>Ian+Pennell+%2B+Calvin+email</t>
  </si>
  <si>
    <t>Mike+Konoval+%2B+Carling+email</t>
  </si>
  <si>
    <t>Bonnie+Adams+%2B+Carlow/Mayo+email</t>
  </si>
  <si>
    <t>Guy+Labonte+%2B+Casey+email</t>
  </si>
  <si>
    <t>Scott+McFadden+%2B+Cavan+Monaghan+email</t>
  </si>
  <si>
    <t>Sally+Martyn+%2B+Central+Elgin+email</t>
  </si>
  <si>
    <t>Frances+L.+Smith+%2B+Central+Frontenac+email</t>
  </si>
  <si>
    <t>Jim+Ginn+%2B+Central+Huron+email</t>
  </si>
  <si>
    <t>Richard+Stephens+%2B+Central+Manitoulin+email</t>
  </si>
  <si>
    <t>Tom+Deline+%2B+Centre+Hastings+email</t>
  </si>
  <si>
    <t>Kelly+Linton+%2B+Centre+Wellington+email</t>
  </si>
  <si>
    <t>Kerry+Stewart+%2B+Chamberlain+email</t>
  </si>
  <si>
    <t>Normand+Riopel+%2B+Champlain+email</t>
  </si>
  <si>
    <t>Michael+Levesque+%2B+Chapleau+email</t>
  </si>
  <si>
    <t>Rilla+Race+%2B+Chapple+email</t>
  </si>
  <si>
    <t>Merrill+Bond+%2B+Charlton+and+Dack+email</t>
  </si>
  <si>
    <t>Darrin+Canniff+%2B+Chatham-Kent+email</t>
  </si>
  <si>
    <t>Scott+Mackey+%2B+Chatsworth+email</t>
  </si>
  <si>
    <t>Leo+Jobin+%2B+Chisholm+email</t>
  </si>
  <si>
    <t>Adrian+Foster+%2B+Clarington+email</t>
  </si>
  <si>
    <t>Doug+Measures+%2B+Clearview+email</t>
  </si>
  <si>
    <t>George+Othmer+%2B+Cobalt+email</t>
  </si>
  <si>
    <t>Denis+Clement+%2B+Cochrane+email</t>
  </si>
  <si>
    <t>Brenda+Jones+%2B+Cockburn+Island+email</t>
  </si>
  <si>
    <t>Dan+Cleroux+%2B+Coleman+email</t>
  </si>
  <si>
    <t>Kevin+Holland+%2B+Conmee+email</t>
  </si>
  <si>
    <t>Mandy+Martin+%2B+Cramahe+email</t>
  </si>
  <si>
    <t>Alan+Broad+%2B+Dawn-Euphemia+email</t>
  </si>
  <si>
    <t>Bill+Langner+%2B+Dawson+email</t>
  </si>
  <si>
    <t>Dan+Johnston+%2B+Deseronto+email</t>
  </si>
  <si>
    <t>Ed+Chambers+%2B+Dorion+email</t>
  </si>
  <si>
    <t>J.+Murray+Jones+%2B+Douro-Dummer+email</t>
  </si>
  <si>
    <t>Steve+Fournier+%2B+Drummond/North+Elmsley+email</t>
  </si>
  <si>
    <t>Greg+Wilson+%2B+Dryden+email</t>
  </si>
  <si>
    <t>Beverly+Nantel+%2B+Dubreuilville+email</t>
  </si>
  <si>
    <t>Andy+Macintosh+%2B+Dufferin+email</t>
  </si>
  <si>
    <t>John+Henry+%2B+Durham+email</t>
  </si>
  <si>
    <t>Bob+Purcell+%2B+Dutton/Dunwich+email</t>
  </si>
  <si>
    <t>Andrea+Roberts+%2B+Dysart+Et+Al+email</t>
  </si>
  <si>
    <t>Kevin+Kahoot+%2B+Ear+Falls+email</t>
  </si>
  <si>
    <t>Pauline+Rochefort+%2B+East+Ferris+email</t>
  </si>
  <si>
    <t>Guy+Gardhouse+%2B+East+Garafraxa+email</t>
  </si>
  <si>
    <t>Virginia+Hackson+%2B+East+Gwillimbury+email</t>
  </si>
  <si>
    <t>Robert+Kirby+%2B+East+Hawkesbury+email</t>
  </si>
  <si>
    <t>Don+McKay+%2B+East+Zorra-Tavistock+email</t>
  </si>
  <si>
    <t>Patrick+Sayeau+%2B+Edwardsburgh/Cardinal+email</t>
  </si>
  <si>
    <t>Grant+Jones+%2B+Elgin+email</t>
  </si>
  <si>
    <t>Brant+Burrow+%2B+Elizabethtown-Kitley+email</t>
  </si>
  <si>
    <t>Dan+Marchisella+%2B+Elliot+Lake+email</t>
  </si>
  <si>
    <t>Harold+McQuaker+%2B+Emo+email</t>
  </si>
  <si>
    <t>Nina+Wallace+%2B+Englehart+email</t>
  </si>
  <si>
    <t>Kevin+Marriott+%2B+Enniskillen+email</t>
  </si>
  <si>
    <t>Allan+Alls+%2B+Erin+email</t>
  </si>
  <si>
    <t>Jill+Beer+%2B+Espanola+email</t>
  </si>
  <si>
    <t>Sandie+Macdonald+%2B+Essa+email</t>
  </si>
  <si>
    <t>Gary+McNamara+%2B+Essex+email</t>
  </si>
  <si>
    <t>Larry+Snively+%2B+Essex+email</t>
  </si>
  <si>
    <t>Derek+Mundle+%2B+Evanturel+email</t>
  </si>
  <si>
    <t>Dennis+J.+Purcell+%2B+Faraday+email</t>
  </si>
  <si>
    <t>Madeleine+Tremblay+%2B+Fauquier-Strickland+email</t>
  </si>
  <si>
    <t>Wayne+H.+Redekop+%2B+Fort+Erie+email</t>
  </si>
  <si>
    <t>June+Caul+%2B+Fort+Frances+email</t>
  </si>
  <si>
    <t>Gisèle+Pageau+%2B+French+River+email</t>
  </si>
  <si>
    <t>Roger+Haley+%2B+Front+of+Yonge+email</t>
  </si>
  <si>
    <t>Ron+Higgins+%2B+Frontenac+email</t>
  </si>
  <si>
    <t>Denis+Doyle+%2B+Frontenac+Islands+email</t>
  </si>
  <si>
    <t>Marie+Savarie+%2B+Gauthier+email</t>
  </si>
  <si>
    <t>Peter+Koetsier+%2B+Georgian+Bay+email</t>
  </si>
  <si>
    <t>Dwight+Burley+%2B+Georgian+Bluffs+email</t>
  </si>
  <si>
    <t>Margaret+Quirk+%2B+Georgina+email</t>
  </si>
  <si>
    <t>Wendy+Wright+%2B+Gillies+email</t>
  </si>
  <si>
    <t>Lee+Hayden+%2B+Gordon/Barrie+Island+email</t>
  </si>
  <si>
    <t>Dan+Osborne+%2B+Gore+Bay+email</t>
  </si>
  <si>
    <t>Brian+Hunt+%2B+Greater+Madawaska+email</t>
  </si>
  <si>
    <t>Marg+Isbester+%2B+Greater+Napanee+email</t>
  </si>
  <si>
    <t>Brian+Bigger+%2B+Greater+Sudbury+email</t>
  </si>
  <si>
    <t>Renald+Y+Beaulieu+%2B+Greenstone+email</t>
  </si>
  <si>
    <t>Selwyn+Hicks+%2B+Grey+email</t>
  </si>
  <si>
    <t>Paul+McQueen+%2B+Grey+Highlands+email</t>
  </si>
  <si>
    <t>Chris+White+%2B+Guelph/Eramosa+email</t>
  </si>
  <si>
    <t>Ken+Hewitt+%2B+Haldimand+email</t>
  </si>
  <si>
    <t>Liz+Danielsen+%2B+Haliburton+email</t>
  </si>
  <si>
    <t>Gary+Carr+%2B+Halton+email</t>
  </si>
  <si>
    <t>Rick+Bonnette+%2B+Halton+Hills+email</t>
  </si>
  <si>
    <t>Pauline+Archambault+%2B+Harley+email</t>
  </si>
  <si>
    <t>Chantal+Despres+%2B+Harris+email</t>
  </si>
  <si>
    <t>Rick+Phillips+%2B+Hastings+email</t>
  </si>
  <si>
    <t>Vic+A.+Bodnar+%2B+Hastings+Highlands+email</t>
  </si>
  <si>
    <t>Jim+Martin+%2B+Havelock-Belmont-Methuen+email</t>
  </si>
  <si>
    <t>Debbi+Grills+%2B+Head,+Clara+&amp;+Maria+email</t>
  </si>
  <si>
    <t>Roger+Sigouin+%2B+Hearst+email</t>
  </si>
  <si>
    <t>Dave+Burton+%2B+Highlands+East+email</t>
  </si>
  <si>
    <t>Laurie+Bolesworth+%2B+Hilliard+email</t>
  </si>
  <si>
    <t>Rodney+Wood+%2B+Hilton+email</t>
  </si>
  <si>
    <t>Robert+Hope+%2B+Hilton+Beach+email</t>
  </si>
  <si>
    <t>Cheryl+T.+Fort+%2B+Hornepayne+email</t>
  </si>
  <si>
    <t>David+Bennett+%2B+Horton+email</t>
  </si>
  <si>
    <t>Doug+Harding+%2B+Howick+email</t>
  </si>
  <si>
    <t>Larry+Craig+%2B+Hudson+email</t>
  </si>
  <si>
    <t>Jim+Ginn+%2B+Huron+email</t>
  </si>
  <si>
    <t>Bernie+MacLellan+%2B+Huron+East+email</t>
  </si>
  <si>
    <t>Georges+Bilodeau+%2B+Huron+Shores+email</t>
  </si>
  <si>
    <t>Mitch+Twolan+%2B+Huron-Kinloss+email</t>
  </si>
  <si>
    <t>Donald+Cunningham+%2B+Ignace+email</t>
  </si>
  <si>
    <t>Pat+Britton+%2B+Iroquois+Falls+email</t>
  </si>
  <si>
    <t>Terry+Fiset+%2B+James+email</t>
  </si>
  <si>
    <t>Mark+Henderson+%2B+Jocelyn+email</t>
  </si>
  <si>
    <t>Blaine+Mersereau+%2B+Johnson+email</t>
  </si>
  <si>
    <t>Tim+Bryson+%2B+Joly+email</t>
  </si>
  <si>
    <t>David+Plourde+%2B+Kapuskasing+email</t>
  </si>
  <si>
    <t>Andy+Letham+%2B+Kawartha+Lakes+email</t>
  </si>
  <si>
    <t>Carol+Ballantyne+%2B+Kearney+email</t>
  </si>
  <si>
    <t>Dan+Reynard+%2B+Kenora+email</t>
  </si>
  <si>
    <t>Terry+Phillips+%2B+Kerns+email</t>
  </si>
  <si>
    <t>Janice+Visneskie-Moore+%2B+Killaloe,+Hagarty+&amp;+Richards+email</t>
  </si>
  <si>
    <t>Ginny+Rook+%2B+Killarney+email</t>
  </si>
  <si>
    <t>Steve+Pellegrini+%2B+King+email</t>
  </si>
  <si>
    <t>Patrick+Kiely+%2B+Kirkland+Lake+email</t>
  </si>
  <si>
    <t>Ken+McKinnon+%2B+La+Vallee+email</t>
  </si>
  <si>
    <t>Dick+Beitz+%2B+Laird+email</t>
  </si>
  <si>
    <t>Terry+Glover+%2B+Lake+of+Bays+email</t>
  </si>
  <si>
    <t>Colleen+Fadden+%2B+Lake+of+the+Woods+email</t>
  </si>
  <si>
    <t>Tom+Bain+%2B+Lakeshore+email</t>
  </si>
  <si>
    <t>Bill+Weber+%2B+Lambton+email</t>
  </si>
  <si>
    <t>Bill+Weber+%2B+Lambton+Shores+email</t>
  </si>
  <si>
    <t>Richard+Kidd+%2B+Lanark+email</t>
  </si>
  <si>
    <t>Peter+McLaren+%2B+Lanark+Highlands+email</t>
  </si>
  <si>
    <t>Patricia+Quinn+%2B+Larder+Lake+email</t>
  </si>
  <si>
    <t>George+Lefebvre+%2B+Latchford+email</t>
  </si>
  <si>
    <t>John+Reinwald+%2B+Laurentian+Hills+email</t>
  </si>
  <si>
    <t>Steve+Bennett+%2B+Laurentian+Valley+email</t>
  </si>
  <si>
    <t>Doug+Struthers+%2B+Leeds+&amp;+Grenville+email</t>
  </si>
  <si>
    <t>Corinna+Smith-Gatcke+%2B+Leeds+and+the+Thousand+Islands+email</t>
  </si>
  <si>
    <t>Jim+Hegadorn+%2B+Lennox+&amp;+Addington+email</t>
  </si>
  <si>
    <t>Carl+Stefanski+%2B+Limerick+email</t>
  </si>
  <si>
    <t>Sandra+Easton+%2B+Lincoln+email</t>
  </si>
  <si>
    <t>Ric+Bresee+%2B+Loyalist+email</t>
  </si>
  <si>
    <t>Cathy+Burghardt-Jesson+%2B+Lucan+Biddulph+email</t>
  </si>
  <si>
    <t>Lynn+Watson+%2B+MacDonald,+Meredith+&amp;+Aberdeen+Add'l+email</t>
  </si>
  <si>
    <t>Lynda+Carleton+%2B+Machar+email</t>
  </si>
  <si>
    <t>Gordon+Griffiths+%2B+Machin+email</t>
  </si>
  <si>
    <t>Kim+Love+%2B+Madawaska+Valley+email</t>
  </si>
  <si>
    <t>Loyde+Blackburn+%2B+Madoc+email</t>
  </si>
  <si>
    <t>Sam+Dunnett+%2B+Magnetawan+email</t>
  </si>
  <si>
    <t>Dave+Mennill+%2B+Malahide+email</t>
  </si>
  <si>
    <t>John+MacEachern+%2B+Manitouwadge+email</t>
  </si>
  <si>
    <t>Gregg+Davidson+%2B+Mapleton+email</t>
  </si>
  <si>
    <t>Richard+Dumas+%2B+Marathon+email</t>
  </si>
  <si>
    <t>Stephen+(Sal)+Salonin+%2B+Markstay-Warren+email</t>
  </si>
  <si>
    <t>Jan+O'neill+%2B+Marmora+and+Lake+email</t>
  </si>
  <si>
    <t>Anne+Commando-Dubé+%2B+Matachewan+email</t>
  </si>
  <si>
    <t>Dean+Backer+%2B+Mattawa+email</t>
  </si>
  <si>
    <t>Peter+Murphy+%2B+Mattawan+email</t>
  </si>
  <si>
    <t>Marc+Dupuis+%2B+Mattice+-+Val+Côté+email</t>
  </si>
  <si>
    <t>Dale+Robinson+%2B+McDougall+email</t>
  </si>
  <si>
    <t>Matt+Reimer+%2B+McGarry+email</t>
  </si>
  <si>
    <t>Peter+Hopkins+%2B+McKellar+email</t>
  </si>
  <si>
    <t>Ron+Walton+%2B+McMurrich/Monteith+email</t>
  </si>
  <si>
    <t>Thomas+Peckett+%2B+McNab/Braeside+email</t>
  </si>
  <si>
    <t>Barb+Clumpus+%2B+Meaford+email</t>
  </si>
  <si>
    <t>Darren+White+%2B+Melancthon+email</t>
  </si>
  <si>
    <t>Doug+Struthers+%2B+Merrickville-Wolford+email</t>
  </si>
  <si>
    <t>Kurtis+Smith+%2B+Middlesex+email</t>
  </si>
  <si>
    <t>Aina+DeViet+%2B+Middlesex+Centre+email</t>
  </si>
  <si>
    <t>Brent+Devolin+%2B+Minden+Hills+email</t>
  </si>
  <si>
    <t>George+Bridge+%2B+Minto+email</t>
  </si>
  <si>
    <t>Christa+Lowry+%2B+Mississippi+Mills+email</t>
  </si>
  <si>
    <t>Laura+Ryan+%2B+Mono+email</t>
  </si>
  <si>
    <t>Bill+Dobson+%2B+Montague+email</t>
  </si>
  <si>
    <t>Nicole+Fortier+Levesque+%2B+Moonbeam+email</t>
  </si>
  <si>
    <t>Wayne+Taipale+%2B+Moosonee+email</t>
  </si>
  <si>
    <t>George+Heyens+%2B+Morley+email</t>
  </si>
  <si>
    <t>Jamie+Heffer+%2B+Morris-Turnberry+email</t>
  </si>
  <si>
    <t>Janet+Horner+%2B+Mulmur+email</t>
  </si>
  <si>
    <t>John+Klinck+%2B+Muskoka+email</t>
  </si>
  <si>
    <t>Phil+Harding+%2B+Muskoka+Lakes+email</t>
  </si>
  <si>
    <t>Laurier+Falldien+%2B+Nairn+&amp;+Hyman+email</t>
  </si>
  <si>
    <t>Erwin+Butikofer+%2B+Neebing+email</t>
  </si>
  <si>
    <t>Rick+Milne+%2B+New+Tecumseth+email</t>
  </si>
  <si>
    <t>Dianne+Brewer+%2B+Newbury+email</t>
  </si>
  <si>
    <t>Albert+Witteveen+%2B+Niagara+email</t>
  </si>
  <si>
    <t>Betty+Disero+%2B+Niagara-on-the-Lake+email</t>
  </si>
  <si>
    <t>Richard+Harvey+%2B+Nipigon+email</t>
  </si>
  <si>
    <t>Tom+Piper+%2B+Nipissing+email</t>
  </si>
  <si>
    <t>Kristal+Chopp+%2B+Norfolk+email</t>
  </si>
  <si>
    <t>James+Brose+%2B+North+Algona+Wilberforce+email</t>
  </si>
  <si>
    <t>Sue+Foxton+%2B+North+Dumfries+email</t>
  </si>
  <si>
    <t>Tony+Fraser+%2B+North+Dundas+email</t>
  </si>
  <si>
    <t>Ron+Higgins+%2B+North+Frontenac+email</t>
  </si>
  <si>
    <t>Jamie+MacDonald+%2B+North+Glengarry+email</t>
  </si>
  <si>
    <t>Nancy+Peckford+%2B+North+Grenville+email</t>
  </si>
  <si>
    <t>Bernie+Bailey+%2B+North+Huron+email</t>
  </si>
  <si>
    <t>Carolyn+Amyotte+%2B+North+Kawartha+email</t>
  </si>
  <si>
    <t>Brian+Ropp+%2B+North+Middlesex+email</t>
  </si>
  <si>
    <t>Todd+Kasenberg+%2B+North+Perth+email</t>
  </si>
  <si>
    <t>Jim+Wert+%2B+North+Stormont+email</t>
  </si>
  <si>
    <t>Alan+MacNevin+%2B+Northeastern+Manitoulin+and+the+Islands+email</t>
  </si>
  <si>
    <t>Milt+McIver+%2B+Northern+Bruce+Peninsula+email</t>
  </si>
  <si>
    <t>Mandy+Martin+%2B+Northumberland+email</t>
  </si>
  <si>
    <t>Jim+Vezina+%2B+O'Connor+email</t>
  </si>
  <si>
    <t>Ian+Veen+%2B+Oil+Springs+email</t>
  </si>
  <si>
    <t>Lucy+Kloosterhuis+%2B+Oliver-Paipoonge+email</t>
  </si>
  <si>
    <t>Denis+Dorval+%2B+Opasatika+email</t>
  </si>
  <si>
    <t>Joe+Taylor+%2B+Otonabee-South+Monaghan+email</t>
  </si>
  <si>
    <t>Larry+Martin+%2B+Oxford+email</t>
  </si>
  <si>
    <t>Robert+Corriveau+%2B+Papineau-Cameron+email</t>
  </si>
  <si>
    <t>Johanna+Downey+%2B+Peel+email</t>
  </si>
  <si>
    <t>Raymond+Durocher+%2B+Pelee+email</t>
  </si>
  <si>
    <t>Marvin+Junkin+%2B+Pelham+email</t>
  </si>
  <si>
    <t>Norm+Hofstetter+%2B+Perry+email</t>
  </si>
  <si>
    <t>Rhonda+Ehgoetz+%2B+Perth+East+email</t>
  </si>
  <si>
    <t>Robert+Wilhelm+%2B+Perth+South+email</t>
  </si>
  <si>
    <t>Bob+Sweet+%2B+Petawawa+email</t>
  </si>
  <si>
    <t>Brad+Loosley+%2B+Petrolia+email</t>
  </si>
  <si>
    <t>Dwight+Monck+%2B+Pickle+Lake+email</t>
  </si>
  <si>
    <t>Beth+West+%2B+Plummer+Additional+email</t>
  </si>
  <si>
    <t>Lonny+Napper+%2B+Plympton-Wyoming+email</t>
  </si>
  <si>
    <t>Peter+McIsaac+%2B+Powassan+email</t>
  </si>
  <si>
    <t>Pierre+Leroux+%2B+Prescott+&amp;+Russell+email</t>
  </si>
  <si>
    <t>Ken+Lamming+%2B+Prince+email</t>
  </si>
  <si>
    <t>Steve+Ferguson+%2B+Prince+Edward+email</t>
  </si>
  <si>
    <t>Jim+Harrison+%2B+Quinte+West+email</t>
  </si>
  <si>
    <t>Debbie+Ewald+%2B+Rainy+River+email</t>
  </si>
  <si>
    <t>Basil+Clarke+%2B+Ramara+email</t>
  </si>
  <si>
    <t>Fred+Mota+%2B+Red+Lake+email</t>
  </si>
  <si>
    <t>Gary+Nelson+%2B+Red+Rock+email</t>
  </si>
  <si>
    <t>Cathy+Regier+%2B+Renfrew+email</t>
  </si>
  <si>
    <t>Don+Eady+%2B+Renfrew+email</t>
  </si>
  <si>
    <t>Arie+Hoogenboom+%2B+Rideau+Lakes+email</t>
  </si>
  <si>
    <t>Pierre+Leroux+%2B+Russell+email</t>
  </si>
  <si>
    <t>George+Sterling+%2B+Ryerson+email</t>
  </si>
  <si>
    <t>Leslie+Gamble+%2B+Sables-Spanish+Rivers+email</t>
  </si>
  <si>
    <t>Luke+Charbonneau+%2B+Saugeen+Shores+email</t>
  </si>
  <si>
    <t>Dave+Hamilton+%2B+Schreiber+email</t>
  </si>
  <si>
    <t>Bobbie+Drew+%2B+Scugog+email</t>
  </si>
  <si>
    <t>Ann+MacDiarmid+%2B+Seguin+email</t>
  </si>
  <si>
    <t>Andy+Mitchell+%2B+Selwyn+email</t>
  </si>
  <si>
    <t>Mike+Burkett+%2B+Severn+email</t>
  </si>
  <si>
    <t>Wade+Mills+%2B+Shelburne+email</t>
  </si>
  <si>
    <t>Wendy+Landry+%2B+Shuniah+email</t>
  </si>
  <si>
    <t>Doug+Lawrance+%2B+Sioux+Lookout+email</t>
  </si>
  <si>
    <t>Norbert+Dufresne+%2B+Sioux+Narrows-Nestor+Falls+email</t>
  </si>
  <si>
    <t>Michel+Arseneault+%2B+Smooth+Rock+Falls+email</t>
  </si>
  <si>
    <t>Jane+Dumas+%2B+South+Algonquin+email</t>
  </si>
  <si>
    <t>Robert+Buckle+%2B+South+Bruce+email</t>
  </si>
  <si>
    <t>Janice+Jackson+%2B+South+Bruce+Peninsula+email</t>
  </si>
  <si>
    <t>Steven+Byvelds+%2B+South+Dundas+email</t>
  </si>
  <si>
    <t>Ron+Vandewal+%2B+South+Frontenac+email</t>
  </si>
  <si>
    <t>Frank+Prevost+%2B+South+Glengarry+email</t>
  </si>
  <si>
    <t>George+Finch+%2B+South+Huron+email</t>
  </si>
  <si>
    <t>Jim+Coleman+%2B+South+River+email</t>
  </si>
  <si>
    <t>Bryan+McGillis+%2B+South+Stormont+email</t>
  </si>
  <si>
    <t>John+Woodbury+%2B+Southgate+email</t>
  </si>
  <si>
    <t>Allan+Mayhew+%2B+Southwest+Middlesex+email</t>
  </si>
  <si>
    <t>David+Mayberry+%2B+South-West+Oxford+email</t>
  </si>
  <si>
    <t>Grant+Jones+%2B+Southwold+email</t>
  </si>
  <si>
    <t>Jocelyne+Bishop+%2B+Spanish+email</t>
  </si>
  <si>
    <t>Don+Allen+%2B+Springwater+email</t>
  </si>
  <si>
    <t>Paul+Schoppmann+%2B+St.+Charles+email</t>
  </si>
  <si>
    <t>Steve+Arnold+%2B+St.+Clair+email</t>
  </si>
  <si>
    <t>Jody+Wildman+%2B+St.+Joseph+email</t>
  </si>
  <si>
    <t>Al+Strathdee+%2B+St.+Marys+email</t>
  </si>
  <si>
    <t>Bob+Mullin+%2B+Stirling-Rawdon+email</t>
  </si>
  <si>
    <t>Eric+Smith+%2B+Stone+Mills+email</t>
  </si>
  <si>
    <t>Lyle+Warden+%2B+Stormont,+Dundas+&amp;+Glengarry+email</t>
  </si>
  <si>
    <t>Joanne+Vanderheyden+%2B+Strathroy-Caradoc+email</t>
  </si>
  <si>
    <t>Kelly+Elik+%2B+Strong+email</t>
  </si>
  <si>
    <t>Lyle+Hall+%2B+Sundridge+email</t>
  </si>
  <si>
    <t>Chris+Burton+%2B+Tarbutt+email</t>
  </si>
  <si>
    <t>Ted+Walker+%2B+Tay+email</t>
  </si>
  <si>
    <t>Brian+Campbell+%2B+Tay+Valley+email</t>
  </si>
  <si>
    <t>David+Jaggard+%2B+Tehkummah+email</t>
  </si>
  <si>
    <t>Dan+O'Mara+%2B+Temagami+email</t>
  </si>
  <si>
    <t>Carman+Kidd+%2B+Temiskaming+Shores+email</t>
  </si>
  <si>
    <t>Jody+Davis+%2B+Terrace+Bay+email</t>
  </si>
  <si>
    <t>Alison+Warwick+%2B+Thames+Centre+email</t>
  </si>
  <si>
    <t>Bert+Liverance+%2B+The+Archipelago+email</t>
  </si>
  <si>
    <t>Alar+Soever+%2B+The+Blue+Mountains+email</t>
  </si>
  <si>
    <t>François+St-Amour+%2B+The+Nation+email</t>
  </si>
  <si>
    <t>Randi+Condie+%2B+The+North+Shore+email</t>
  </si>
  <si>
    <t>Bill+Rosenberg+%2B+Thessalon+email</t>
  </si>
  <si>
    <t>Earl+Read+%2B+Thornloe+email</t>
  </si>
  <si>
    <t>George+Cornell+%2B+Tiny+email</t>
  </si>
  <si>
    <t>Bob+Crate+%2B+Trent+Hills+email</t>
  </si>
  <si>
    <t>Janet+Clarkson+%2B+Trent+Lakes+email</t>
  </si>
  <si>
    <t>Libby+Clarke+%2B+Tudor+&amp;+Cashel+email</t>
  </si>
  <si>
    <t>Jo-Anne+Albert+%2B+Tweed+email</t>
  </si>
  <si>
    <t>Rick+Phillips+%2B+Tyendinaga+email</t>
  </si>
  <si>
    <t>Johanne+Baril+%2B+Val+Rita-Harty+email</t>
  </si>
  <si>
    <t>Kevin+Gibson+%2B+Wainfleet+email</t>
  </si>
  <si>
    <t>Jackie+Rombouts+%2B+Warwick+email</t>
  </si>
  <si>
    <t>Ron+Rody+%2B+Wawa+email</t>
  </si>
  <si>
    <t>Kelly+Linton+%2B+Wellington+email</t>
  </si>
  <si>
    <t>Andy+Lennox+%2B+Wellington+North+email</t>
  </si>
  <si>
    <t>Duncan+McPhail+%2B+West+Elgin+email</t>
  </si>
  <si>
    <t>Christine+Robinson+%2B+West+Grey+email</t>
  </si>
  <si>
    <t>David+Bylsma+%2B+West+Lincoln+email</t>
  </si>
  <si>
    <t>Joanne+Savage+%2B+West+Nipissing+email</t>
  </si>
  <si>
    <t>Walter+McKenzie+%2B+West+Perth+email</t>
  </si>
  <si>
    <t>Robin+Jones+%2B+Westport+email</t>
  </si>
  <si>
    <t>Angelo+Bazzoni+%2B+White+River+email</t>
  </si>
  <si>
    <t>Chris+Armstrong+%2B+Whitestone+email</t>
  </si>
  <si>
    <t>Michael+Moore+%2B+Whitewater+Region+email</t>
  </si>
  <si>
    <t>Les+Armstrong+%2B+Wilmot+email</t>
  </si>
  <si>
    <t>Barbara+Shaw+%2B+Wollaston+email</t>
  </si>
  <si>
    <t>Sandy+Shantz+%2B+Woolwich+email</t>
  </si>
  <si>
    <t>Wayne+Emmerson+%2B+York+email</t>
  </si>
  <si>
    <t>Marcus+Ryan+%2B+Zorra+email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</si>
</sst>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rry Cao" id="{08D3FFC0-BA0E-4FDC-9E43-C561435BEF05}" userId="Harry Ca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14T17:41:17.56" personId="{08D3FFC0-BA0E-4FDC-9E43-C561435BEF05}" id="{79199AFC-F8FD-4D06-A127-7B2EDC13C9EF}">
    <text>Source: https://elections.amo.on.ca/web/en/home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3C1B-7F08-4315-83A4-4591BC183F2C}">
  <dimension ref="A1:F348"/>
  <sheetViews>
    <sheetView tabSelected="1" topLeftCell="A221" workbookViewId="0">
      <selection activeCell="F226" sqref="F226:F245"/>
    </sheetView>
  </sheetViews>
  <sheetFormatPr defaultRowHeight="14.4" x14ac:dyDescent="0.3"/>
  <cols>
    <col min="1" max="1" width="26.88671875" customWidth="1"/>
    <col min="2" max="2" width="26" customWidth="1"/>
    <col min="4" max="4" width="40.21875" customWidth="1"/>
    <col min="5" max="5" width="46.6640625" customWidth="1"/>
    <col min="6" max="6" width="26.6640625" customWidth="1"/>
  </cols>
  <sheetData>
    <row r="1" spans="1:6" ht="15.6" x14ac:dyDescent="0.3">
      <c r="A1" s="1" t="s">
        <v>0</v>
      </c>
      <c r="B1" s="1" t="s">
        <v>1</v>
      </c>
    </row>
    <row r="2" spans="1:6" x14ac:dyDescent="0.3">
      <c r="A2" t="s">
        <v>2</v>
      </c>
      <c r="B2" t="s">
        <v>6</v>
      </c>
      <c r="D2" t="str">
        <f>_xlfn.CONCAT(B2," + ",A2, " email")</f>
        <v>Stéphane Sarrazin + Alfred and Plantagenet email</v>
      </c>
      <c r="E2" t="s">
        <v>683</v>
      </c>
      <c r="F2" t="str">
        <f>_xlfn.CONCAT(CHAR(34),"https://www.google.com/search?q=",E2,CHAR(34),",")</f>
        <v>"https://www.google.com/search?q=Stéphane+Sarrazin+%2B+Alfred+and+Plantagenet+email",</v>
      </c>
    </row>
    <row r="3" spans="1:6" x14ac:dyDescent="0.3">
      <c r="A3" t="s">
        <v>3</v>
      </c>
      <c r="B3" t="s">
        <v>7</v>
      </c>
      <c r="D3" t="str">
        <f t="shared" ref="D3:D66" si="0">_xlfn.CONCAT(B3," + ",A3, " email")</f>
        <v>Carol Moffatt + Algonquin Highlands email</v>
      </c>
      <c r="E3" t="s">
        <v>684</v>
      </c>
      <c r="F3" t="str">
        <f>_xlfn.CONCAT(",", CHAR(34),"https://www.google.com/search?q=",E3,CHAR(34))</f>
        <v>,"https://www.google.com/search?q=Carol+Moffatt+%2B+Algonquin+Highlands+email"</v>
      </c>
    </row>
    <row r="4" spans="1:6" x14ac:dyDescent="0.3">
      <c r="A4" t="s">
        <v>4</v>
      </c>
      <c r="B4" t="s">
        <v>8</v>
      </c>
      <c r="D4" t="str">
        <f t="shared" si="0"/>
        <v>John Logel + Alnwick/Haldimand email</v>
      </c>
      <c r="E4" t="s">
        <v>685</v>
      </c>
      <c r="F4" t="str">
        <f t="shared" ref="F4:F67" si="1">_xlfn.CONCAT(",", CHAR(34),"https://www.google.com/search?q=",E4,CHAR(34))</f>
        <v>,"https://www.google.com/search?q=John+Logel+%2B+Alnwick/Haldimand+email"</v>
      </c>
    </row>
    <row r="5" spans="1:6" x14ac:dyDescent="0.3">
      <c r="A5" t="s">
        <v>5</v>
      </c>
      <c r="B5" t="s">
        <v>9</v>
      </c>
      <c r="D5" t="str">
        <f t="shared" si="0"/>
        <v>Bob Currie + Amaranth email</v>
      </c>
      <c r="E5" t="s">
        <v>686</v>
      </c>
      <c r="F5" t="str">
        <f t="shared" si="1"/>
        <v>,"https://www.google.com/search?q=Bob+Currie+%2B+Amaranth+email"</v>
      </c>
    </row>
    <row r="6" spans="1:6" x14ac:dyDescent="0.3">
      <c r="A6" t="s">
        <v>10</v>
      </c>
      <c r="B6" t="s">
        <v>20</v>
      </c>
      <c r="D6" t="str">
        <f t="shared" si="0"/>
        <v>Bob Macphail + Armour  email</v>
      </c>
      <c r="E6" t="s">
        <v>687</v>
      </c>
      <c r="F6" t="str">
        <f t="shared" si="1"/>
        <v>,"https://www.google.com/search?q=Bob+Macphail+%2B+Armour +email"</v>
      </c>
    </row>
    <row r="7" spans="1:6" x14ac:dyDescent="0.3">
      <c r="A7" t="s">
        <v>11</v>
      </c>
      <c r="B7" t="s">
        <v>21</v>
      </c>
      <c r="D7" t="str">
        <f t="shared" si="0"/>
        <v>Jean Marc Boileau + Armstrong email</v>
      </c>
      <c r="E7" t="s">
        <v>688</v>
      </c>
      <c r="F7" t="str">
        <f t="shared" si="1"/>
        <v>,"https://www.google.com/search?q=Jean+Marc+Boileau+%2B+Armstrong+email"</v>
      </c>
    </row>
    <row r="8" spans="1:6" x14ac:dyDescent="0.3">
      <c r="A8" t="s">
        <v>12</v>
      </c>
      <c r="B8" t="s">
        <v>22</v>
      </c>
      <c r="D8" t="str">
        <f t="shared" si="0"/>
        <v>Walter Stack + Arnprior email</v>
      </c>
      <c r="E8" t="s">
        <v>689</v>
      </c>
      <c r="F8" t="str">
        <f t="shared" si="1"/>
        <v>,"https://www.google.com/search?q=Walter+Stack+%2B+Arnprior+email"</v>
      </c>
    </row>
    <row r="9" spans="1:6" x14ac:dyDescent="0.3">
      <c r="A9" t="s">
        <v>13</v>
      </c>
      <c r="B9" t="s">
        <v>23</v>
      </c>
      <c r="D9" t="str">
        <f t="shared" si="0"/>
        <v>Steve Hammell + Arran-Elderslie email</v>
      </c>
      <c r="E9" t="s">
        <v>690</v>
      </c>
      <c r="F9" t="str">
        <f t="shared" si="1"/>
        <v>,"https://www.google.com/search?q=Steve+Hammell+%2B+Arran-Elderslie+email"</v>
      </c>
    </row>
    <row r="10" spans="1:6" x14ac:dyDescent="0.3">
      <c r="A10" t="s">
        <v>14</v>
      </c>
      <c r="B10" t="s">
        <v>24</v>
      </c>
      <c r="D10" t="str">
        <f t="shared" si="0"/>
        <v>Glen McNeil + Ashfield-Colborne-Wawanosh email</v>
      </c>
      <c r="E10" t="s">
        <v>691</v>
      </c>
      <c r="F10" t="str">
        <f t="shared" si="1"/>
        <v>,"https://www.google.com/search?q=Glen+McNeil+%2B+Ashfield-Colborne-Wawanosh+email"</v>
      </c>
    </row>
    <row r="11" spans="1:6" x14ac:dyDescent="0.3">
      <c r="A11" t="s">
        <v>15</v>
      </c>
      <c r="B11" t="s">
        <v>25</v>
      </c>
      <c r="D11" t="str">
        <f t="shared" si="0"/>
        <v>Rodger Bonneau + Asphodel-Norwood email</v>
      </c>
      <c r="E11" t="s">
        <v>692</v>
      </c>
      <c r="F11" t="str">
        <f t="shared" si="1"/>
        <v>,"https://www.google.com/search?q=Rodger+Bonneau+%2B+Asphodel-Norwood+email"</v>
      </c>
    </row>
    <row r="12" spans="1:6" x14ac:dyDescent="0.3">
      <c r="A12" t="s">
        <v>16</v>
      </c>
      <c r="B12" t="s">
        <v>26</v>
      </c>
      <c r="D12" t="str">
        <f t="shared" si="0"/>
        <v>David Ham + Assiginack email</v>
      </c>
      <c r="E12" t="s">
        <v>693</v>
      </c>
      <c r="F12" t="str">
        <f t="shared" si="1"/>
        <v>,"https://www.google.com/search?q=David+Ham+%2B+Assiginack+email"</v>
      </c>
    </row>
    <row r="13" spans="1:6" x14ac:dyDescent="0.3">
      <c r="A13" t="s">
        <v>17</v>
      </c>
      <c r="B13" t="s">
        <v>27</v>
      </c>
      <c r="D13" t="str">
        <f t="shared" si="0"/>
        <v>Herb Scott + Athens email</v>
      </c>
      <c r="E13" t="s">
        <v>694</v>
      </c>
      <c r="F13" t="str">
        <f t="shared" si="1"/>
        <v>,"https://www.google.com/search?q=Herb+Scott+%2B+Athens+email"</v>
      </c>
    </row>
    <row r="14" spans="1:6" x14ac:dyDescent="0.3">
      <c r="A14" t="s">
        <v>18</v>
      </c>
      <c r="B14" t="s">
        <v>28</v>
      </c>
      <c r="D14" t="str">
        <f t="shared" si="0"/>
        <v>Dennis Brown + Atikokan email</v>
      </c>
      <c r="E14" t="s">
        <v>695</v>
      </c>
      <c r="F14" t="str">
        <f t="shared" si="1"/>
        <v>,"https://www.google.com/search?q=Dennis+Brown+%2B+Atikokan+email"</v>
      </c>
    </row>
    <row r="15" spans="1:6" x14ac:dyDescent="0.3">
      <c r="A15" t="s">
        <v>19</v>
      </c>
      <c r="B15" t="s">
        <v>29</v>
      </c>
      <c r="D15" t="str">
        <f t="shared" si="0"/>
        <v>Doug Malanka + Augusta email</v>
      </c>
      <c r="E15" t="s">
        <v>696</v>
      </c>
      <c r="F15" t="str">
        <f t="shared" si="1"/>
        <v>,"https://www.google.com/search?q=Doug+Malanka+%2B+Augusta+email"</v>
      </c>
    </row>
    <row r="16" spans="1:6" x14ac:dyDescent="0.3">
      <c r="A16" t="s">
        <v>30</v>
      </c>
      <c r="B16" t="s">
        <v>33</v>
      </c>
      <c r="D16" t="str">
        <f t="shared" si="0"/>
        <v>Mary French + Aylmer email</v>
      </c>
      <c r="E16" t="s">
        <v>697</v>
      </c>
      <c r="F16" t="str">
        <f t="shared" si="1"/>
        <v>,"https://www.google.com/search?q=Mary+French+%2B+Aylmer+email"</v>
      </c>
    </row>
    <row r="17" spans="1:6" x14ac:dyDescent="0.3">
      <c r="A17" t="s">
        <v>31</v>
      </c>
      <c r="B17" t="s">
        <v>34</v>
      </c>
      <c r="D17" t="str">
        <f t="shared" si="0"/>
        <v>Vern Gorham + Baldwin email</v>
      </c>
      <c r="E17" t="s">
        <v>698</v>
      </c>
      <c r="F17" t="str">
        <f t="shared" si="1"/>
        <v>,"https://www.google.com/search?q=Vern+Gorham+%2B+Baldwin+email"</v>
      </c>
    </row>
    <row r="18" spans="1:6" x14ac:dyDescent="0.3">
      <c r="A18" t="s">
        <v>32</v>
      </c>
      <c r="B18" t="s">
        <v>35</v>
      </c>
      <c r="D18" t="str">
        <f t="shared" si="0"/>
        <v>Paul Jenkins + Bancroft email</v>
      </c>
      <c r="E18" t="s">
        <v>699</v>
      </c>
      <c r="F18" t="str">
        <f t="shared" si="1"/>
        <v>,"https://www.google.com/search?q=Paul+Jenkins+%2B+Bancroft+email"</v>
      </c>
    </row>
    <row r="19" spans="1:6" x14ac:dyDescent="0.3">
      <c r="A19" t="s">
        <v>36</v>
      </c>
      <c r="B19" t="s">
        <v>38</v>
      </c>
      <c r="D19" t="str">
        <f t="shared" si="0"/>
        <v>Ed Ketchabaw + Bayham email</v>
      </c>
      <c r="E19" t="s">
        <v>700</v>
      </c>
      <c r="F19" t="str">
        <f t="shared" si="1"/>
        <v>,"https://www.google.com/search?q=Ed+Ketchabaw+%2B+Bayham+email"</v>
      </c>
    </row>
    <row r="20" spans="1:6" x14ac:dyDescent="0.3">
      <c r="A20" t="s">
        <v>37</v>
      </c>
      <c r="B20" t="s">
        <v>39</v>
      </c>
      <c r="D20" t="str">
        <f t="shared" si="0"/>
        <v>Richard Kidd + Beckwith email</v>
      </c>
      <c r="E20" t="s">
        <v>701</v>
      </c>
      <c r="F20" t="str">
        <f t="shared" si="1"/>
        <v>,"https://www.google.com/search?q=Richard+Kidd+%2B+Beckwith+email"</v>
      </c>
    </row>
    <row r="21" spans="1:6" x14ac:dyDescent="0.3">
      <c r="A21" t="s">
        <v>40</v>
      </c>
      <c r="B21" t="s">
        <v>47</v>
      </c>
      <c r="D21" t="str">
        <f t="shared" si="0"/>
        <v>Joseph Ian Anderson + Billings email</v>
      </c>
      <c r="E21" t="s">
        <v>702</v>
      </c>
      <c r="F21" t="str">
        <f t="shared" si="1"/>
        <v>,"https://www.google.com/search?q=Joseph+Ian+Anderson+%2B+Billings+email"</v>
      </c>
    </row>
    <row r="22" spans="1:6" x14ac:dyDescent="0.3">
      <c r="A22" t="s">
        <v>41</v>
      </c>
      <c r="B22" t="s">
        <v>48</v>
      </c>
      <c r="D22" t="str">
        <f t="shared" si="0"/>
        <v>Gilles Laderoute + Black River-Matheson email</v>
      </c>
      <c r="E22" t="s">
        <v>703</v>
      </c>
      <c r="F22" t="str">
        <f t="shared" si="1"/>
        <v>,"https://www.google.com/search?q=Gilles+Laderoute+%2B+Black+River-Matheson+email"</v>
      </c>
    </row>
    <row r="23" spans="1:6" x14ac:dyDescent="0.3">
      <c r="A23" t="s">
        <v>42</v>
      </c>
      <c r="B23" t="s">
        <v>49</v>
      </c>
      <c r="D23" t="str">
        <f t="shared" si="0"/>
        <v>Mark Peterson + Blandford-Blenheim email</v>
      </c>
      <c r="E23" t="s">
        <v>704</v>
      </c>
      <c r="F23" t="str">
        <f t="shared" si="1"/>
        <v>,"https://www.google.com/search?q=Mark+Peterson+%2B+Blandford-Blenheim+email"</v>
      </c>
    </row>
    <row r="24" spans="1:6" x14ac:dyDescent="0.3">
      <c r="A24" t="s">
        <v>43</v>
      </c>
      <c r="B24" t="s">
        <v>50</v>
      </c>
      <c r="D24" t="str">
        <f t="shared" si="0"/>
        <v>Sally Hagman + Blind River email</v>
      </c>
      <c r="E24" t="s">
        <v>705</v>
      </c>
      <c r="F24" t="str">
        <f t="shared" si="1"/>
        <v>,"https://www.google.com/search?q=Sally+Hagman+%2B+Blind+River+email"</v>
      </c>
    </row>
    <row r="25" spans="1:6" x14ac:dyDescent="0.3">
      <c r="A25" t="s">
        <v>44</v>
      </c>
      <c r="B25" t="s">
        <v>51</v>
      </c>
      <c r="D25" t="str">
        <f t="shared" si="0"/>
        <v>Paul Klopp + Bluewater email</v>
      </c>
      <c r="E25" t="s">
        <v>706</v>
      </c>
      <c r="F25" t="str">
        <f t="shared" si="1"/>
        <v>,"https://www.google.com/search?q=Paul+Klopp+%2B+Bluewater+email"</v>
      </c>
    </row>
    <row r="26" spans="1:6" x14ac:dyDescent="0.3">
      <c r="A26" t="s">
        <v>45</v>
      </c>
      <c r="B26" t="s">
        <v>52</v>
      </c>
      <c r="D26" t="str">
        <f t="shared" si="0"/>
        <v>Randall McLaren + Bonfield email</v>
      </c>
      <c r="E26" t="s">
        <v>707</v>
      </c>
      <c r="F26" t="str">
        <f t="shared" si="1"/>
        <v>,"https://www.google.com/search?q=Randall+McLaren+%2B+Bonfield+email"</v>
      </c>
    </row>
    <row r="27" spans="1:6" x14ac:dyDescent="0.3">
      <c r="A27" t="s">
        <v>46</v>
      </c>
      <c r="B27" t="s">
        <v>53</v>
      </c>
      <c r="D27" t="str">
        <f t="shared" si="0"/>
        <v>Jennifer Murphy + Bonnechere Valley email</v>
      </c>
      <c r="E27" t="s">
        <v>708</v>
      </c>
      <c r="F27" t="str">
        <f t="shared" si="1"/>
        <v>,"https://www.google.com/search?q=Jennifer+Murphy+%2B+Bonnechere+Valley+email"</v>
      </c>
    </row>
    <row r="28" spans="1:6" x14ac:dyDescent="0.3">
      <c r="A28" t="s">
        <v>54</v>
      </c>
      <c r="B28" t="s">
        <v>55</v>
      </c>
      <c r="D28" t="str">
        <f t="shared" si="0"/>
        <v>Rob Keffer + Bradford West Gwillimbury email</v>
      </c>
      <c r="E28" t="s">
        <v>709</v>
      </c>
      <c r="F28" t="str">
        <f t="shared" si="1"/>
        <v>,"https://www.google.com/search?q=Rob+Keffer+%2B+Bradford+West+Gwillimbury+email"</v>
      </c>
    </row>
    <row r="29" spans="1:6" x14ac:dyDescent="0.3">
      <c r="A29" t="s">
        <v>56</v>
      </c>
      <c r="B29" t="s">
        <v>57</v>
      </c>
      <c r="D29" t="str">
        <f t="shared" si="0"/>
        <v>David Bailey + Brant email</v>
      </c>
      <c r="E29" t="s">
        <v>710</v>
      </c>
      <c r="F29" t="str">
        <f t="shared" si="1"/>
        <v>,"https://www.google.com/search?q=David+Bailey+%2B+Brant+email"</v>
      </c>
    </row>
    <row r="30" spans="1:6" x14ac:dyDescent="0.3">
      <c r="A30" t="s">
        <v>58</v>
      </c>
      <c r="B30" t="s">
        <v>59</v>
      </c>
      <c r="D30" t="str">
        <f t="shared" si="0"/>
        <v>David White + Brethour email</v>
      </c>
      <c r="E30" t="s">
        <v>711</v>
      </c>
      <c r="F30" t="str">
        <f t="shared" si="1"/>
        <v>,"https://www.google.com/search?q=David+White+%2B+Brethour+email"</v>
      </c>
    </row>
    <row r="31" spans="1:6" x14ac:dyDescent="0.3">
      <c r="A31" t="s">
        <v>60</v>
      </c>
      <c r="B31" t="s">
        <v>62</v>
      </c>
      <c r="D31" t="str">
        <f t="shared" si="0"/>
        <v>Debbie Bath-Hadden + Brock email</v>
      </c>
      <c r="E31" t="s">
        <v>712</v>
      </c>
      <c r="F31" t="str">
        <f t="shared" si="1"/>
        <v>,"https://www.google.com/search?q=Debbie+Bath-Hadden+%2B+Brock+email"</v>
      </c>
    </row>
    <row r="32" spans="1:6" x14ac:dyDescent="0.3">
      <c r="A32" t="s">
        <v>61</v>
      </c>
      <c r="B32" t="s">
        <v>63</v>
      </c>
      <c r="D32" t="str">
        <f t="shared" si="0"/>
        <v>Chris Peabody + Brockton email</v>
      </c>
      <c r="E32" t="s">
        <v>713</v>
      </c>
      <c r="F32" t="str">
        <f t="shared" si="1"/>
        <v>,"https://www.google.com/search?q=Chris+Peabody+%2B+Brockton+email"</v>
      </c>
    </row>
    <row r="33" spans="1:6" x14ac:dyDescent="0.3">
      <c r="A33" t="s">
        <v>64</v>
      </c>
      <c r="B33" t="s">
        <v>69</v>
      </c>
      <c r="D33" t="str">
        <f t="shared" si="0"/>
        <v>David Ferguson + Brooke-Alvinston email</v>
      </c>
      <c r="E33" t="s">
        <v>714</v>
      </c>
      <c r="F33" t="str">
        <f t="shared" si="1"/>
        <v>,"https://www.google.com/search?q=David+Ferguson+%2B+Brooke-Alvinston+email"</v>
      </c>
    </row>
    <row r="34" spans="1:6" x14ac:dyDescent="0.3">
      <c r="A34" t="s">
        <v>65</v>
      </c>
      <c r="B34" t="s">
        <v>70</v>
      </c>
      <c r="D34" t="str">
        <f t="shared" si="0"/>
        <v>Mitch Twolan + Bruce email</v>
      </c>
      <c r="E34" t="s">
        <v>715</v>
      </c>
      <c r="F34" t="str">
        <f t="shared" si="1"/>
        <v>,"https://www.google.com/search?q=Mitch+Twolan+%2B+Bruce+email"</v>
      </c>
    </row>
    <row r="35" spans="1:6" x14ac:dyDescent="0.3">
      <c r="A35" t="s">
        <v>66</v>
      </c>
      <c r="B35" t="s">
        <v>71</v>
      </c>
      <c r="D35" t="str">
        <f t="shared" si="0"/>
        <v>Lory Patteri + Bruce Mines email</v>
      </c>
      <c r="E35" t="s">
        <v>716</v>
      </c>
      <c r="F35" t="str">
        <f t="shared" si="1"/>
        <v>,"https://www.google.com/search?q=Lory+Patteri+%2B+Bruce+Mines+email"</v>
      </c>
    </row>
    <row r="36" spans="1:6" x14ac:dyDescent="0.3">
      <c r="A36" t="s">
        <v>67</v>
      </c>
      <c r="B36" t="s">
        <v>72</v>
      </c>
      <c r="D36" t="str">
        <f t="shared" si="0"/>
        <v>Sheldon Keller + Brudenell, Lyndoch and Raglan email</v>
      </c>
      <c r="E36" t="s">
        <v>717</v>
      </c>
      <c r="F36" t="str">
        <f t="shared" si="1"/>
        <v>,"https://www.google.com/search?q=Sheldon+Keller+%2B+Brudenell,+Lyndoch+and+Raglan+email"</v>
      </c>
    </row>
    <row r="37" spans="1:6" x14ac:dyDescent="0.3">
      <c r="A37" t="s">
        <v>68</v>
      </c>
      <c r="B37" t="s">
        <v>73</v>
      </c>
      <c r="D37" t="str">
        <f t="shared" si="0"/>
        <v>Cathy Still + Burk's Falls email</v>
      </c>
      <c r="E37" t="s">
        <v>718</v>
      </c>
      <c r="F37" t="str">
        <f t="shared" si="1"/>
        <v>,"https://www.google.com/search?q=Cathy+Still+%2B+Burk's+Falls+email"</v>
      </c>
    </row>
    <row r="38" spans="1:6" x14ac:dyDescent="0.3">
      <c r="A38" t="s">
        <v>74</v>
      </c>
      <c r="B38" t="s">
        <v>78</v>
      </c>
      <c r="D38" t="str">
        <f t="shared" si="0"/>
        <v>Ken Noland + Burpee and Mills email</v>
      </c>
      <c r="E38" t="s">
        <v>719</v>
      </c>
      <c r="F38" t="str">
        <f t="shared" si="1"/>
        <v>,"https://www.google.com/search?q=Ken+Noland+%2B+Burpee+and+Mills+email"</v>
      </c>
    </row>
    <row r="39" spans="1:6" x14ac:dyDescent="0.3">
      <c r="A39" t="s">
        <v>75</v>
      </c>
      <c r="B39" t="s">
        <v>79</v>
      </c>
      <c r="D39" t="str">
        <f t="shared" si="0"/>
        <v>Allan Thompson + Caledon email</v>
      </c>
      <c r="E39" t="s">
        <v>720</v>
      </c>
      <c r="F39" t="str">
        <f t="shared" si="1"/>
        <v>,"https://www.google.com/search?q=Allan+Thompson+%2B+Caledon+email"</v>
      </c>
    </row>
    <row r="40" spans="1:6" x14ac:dyDescent="0.3">
      <c r="A40" t="s">
        <v>76</v>
      </c>
      <c r="B40" t="s">
        <v>80</v>
      </c>
      <c r="D40" t="str">
        <f t="shared" si="0"/>
        <v>Hector Lavigne + Callander email</v>
      </c>
      <c r="E40" t="s">
        <v>721</v>
      </c>
      <c r="F40" t="str">
        <f t="shared" si="1"/>
        <v>,"https://www.google.com/search?q=Hector+Lavigne+%2B+Callander+email"</v>
      </c>
    </row>
    <row r="41" spans="1:6" x14ac:dyDescent="0.3">
      <c r="A41" t="s">
        <v>77</v>
      </c>
      <c r="B41" t="s">
        <v>81</v>
      </c>
      <c r="D41" t="str">
        <f t="shared" si="0"/>
        <v>Ian Pennell + Calvin email</v>
      </c>
      <c r="E41" t="s">
        <v>722</v>
      </c>
      <c r="F41" t="str">
        <f t="shared" si="1"/>
        <v>,"https://www.google.com/search?q=Ian+Pennell+%2B+Calvin+email"</v>
      </c>
    </row>
    <row r="42" spans="1:6" x14ac:dyDescent="0.3">
      <c r="A42" t="s">
        <v>82</v>
      </c>
      <c r="B42" t="s">
        <v>85</v>
      </c>
      <c r="D42" t="str">
        <f t="shared" si="0"/>
        <v>Mike Konoval + Carling email</v>
      </c>
      <c r="E42" t="s">
        <v>723</v>
      </c>
      <c r="F42" t="str">
        <f t="shared" si="1"/>
        <v>,"https://www.google.com/search?q=Mike+Konoval+%2B+Carling+email"</v>
      </c>
    </row>
    <row r="43" spans="1:6" x14ac:dyDescent="0.3">
      <c r="A43" t="s">
        <v>83</v>
      </c>
      <c r="B43" t="s">
        <v>86</v>
      </c>
      <c r="D43" t="str">
        <f t="shared" si="0"/>
        <v>Bonnie Adams + Carlow/Mayo email</v>
      </c>
      <c r="E43" t="s">
        <v>724</v>
      </c>
      <c r="F43" t="str">
        <f t="shared" si="1"/>
        <v>,"https://www.google.com/search?q=Bonnie+Adams+%2B+Carlow/Mayo+email"</v>
      </c>
    </row>
    <row r="44" spans="1:6" x14ac:dyDescent="0.3">
      <c r="A44" t="s">
        <v>84</v>
      </c>
      <c r="B44" t="s">
        <v>87</v>
      </c>
      <c r="D44" t="str">
        <f t="shared" si="0"/>
        <v>Guy Labonte + Casey email</v>
      </c>
      <c r="E44" t="s">
        <v>725</v>
      </c>
      <c r="F44" t="str">
        <f t="shared" si="1"/>
        <v>,"https://www.google.com/search?q=Guy+Labonte+%2B+Casey+email"</v>
      </c>
    </row>
    <row r="45" spans="1:6" x14ac:dyDescent="0.3">
      <c r="A45" t="s">
        <v>88</v>
      </c>
      <c r="B45" t="s">
        <v>103</v>
      </c>
      <c r="D45" t="str">
        <f t="shared" si="0"/>
        <v>Scott McFadden + Cavan Monaghan email</v>
      </c>
      <c r="E45" t="s">
        <v>726</v>
      </c>
      <c r="F45" t="str">
        <f t="shared" si="1"/>
        <v>,"https://www.google.com/search?q=Scott+McFadden+%2B+Cavan+Monaghan+email"</v>
      </c>
    </row>
    <row r="46" spans="1:6" x14ac:dyDescent="0.3">
      <c r="A46" t="s">
        <v>89</v>
      </c>
      <c r="B46" t="s">
        <v>104</v>
      </c>
      <c r="D46" t="str">
        <f t="shared" si="0"/>
        <v>Sally Martyn + Central Elgin email</v>
      </c>
      <c r="E46" t="s">
        <v>727</v>
      </c>
      <c r="F46" t="str">
        <f t="shared" si="1"/>
        <v>,"https://www.google.com/search?q=Sally+Martyn+%2B+Central+Elgin+email"</v>
      </c>
    </row>
    <row r="47" spans="1:6" x14ac:dyDescent="0.3">
      <c r="A47" t="s">
        <v>90</v>
      </c>
      <c r="B47" t="s">
        <v>105</v>
      </c>
      <c r="D47" t="str">
        <f t="shared" si="0"/>
        <v>Frances L. Smith + Central Frontenac email</v>
      </c>
      <c r="E47" t="s">
        <v>728</v>
      </c>
      <c r="F47" t="str">
        <f t="shared" si="1"/>
        <v>,"https://www.google.com/search?q=Frances+L.+Smith+%2B+Central+Frontenac+email"</v>
      </c>
    </row>
    <row r="48" spans="1:6" x14ac:dyDescent="0.3">
      <c r="A48" t="s">
        <v>91</v>
      </c>
      <c r="B48" t="s">
        <v>106</v>
      </c>
      <c r="D48" t="str">
        <f t="shared" si="0"/>
        <v>Jim Ginn + Central Huron email</v>
      </c>
      <c r="E48" t="s">
        <v>729</v>
      </c>
      <c r="F48" t="str">
        <f t="shared" si="1"/>
        <v>,"https://www.google.com/search?q=Jim+Ginn+%2B+Central+Huron+email"</v>
      </c>
    </row>
    <row r="49" spans="1:6" x14ac:dyDescent="0.3">
      <c r="A49" t="s">
        <v>92</v>
      </c>
      <c r="B49" t="s">
        <v>107</v>
      </c>
      <c r="D49" t="str">
        <f t="shared" si="0"/>
        <v>Richard Stephens + Central Manitoulin email</v>
      </c>
      <c r="E49" t="s">
        <v>730</v>
      </c>
      <c r="F49" t="str">
        <f t="shared" si="1"/>
        <v>,"https://www.google.com/search?q=Richard+Stephens+%2B+Central+Manitoulin+email"</v>
      </c>
    </row>
    <row r="50" spans="1:6" x14ac:dyDescent="0.3">
      <c r="A50" t="s">
        <v>93</v>
      </c>
      <c r="B50" t="s">
        <v>108</v>
      </c>
      <c r="D50" t="str">
        <f t="shared" si="0"/>
        <v>Tom Deline + Centre Hastings email</v>
      </c>
      <c r="E50" t="s">
        <v>731</v>
      </c>
      <c r="F50" t="str">
        <f t="shared" si="1"/>
        <v>,"https://www.google.com/search?q=Tom+Deline+%2B+Centre+Hastings+email"</v>
      </c>
    </row>
    <row r="51" spans="1:6" x14ac:dyDescent="0.3">
      <c r="A51" t="s">
        <v>94</v>
      </c>
      <c r="B51" t="s">
        <v>109</v>
      </c>
      <c r="D51" t="str">
        <f t="shared" si="0"/>
        <v>Kelly Linton + Centre Wellington email</v>
      </c>
      <c r="E51" t="s">
        <v>732</v>
      </c>
      <c r="F51" t="str">
        <f t="shared" si="1"/>
        <v>,"https://www.google.com/search?q=Kelly+Linton+%2B+Centre+Wellington+email"</v>
      </c>
    </row>
    <row r="52" spans="1:6" x14ac:dyDescent="0.3">
      <c r="A52" t="s">
        <v>95</v>
      </c>
      <c r="B52" t="s">
        <v>110</v>
      </c>
      <c r="D52" t="str">
        <f t="shared" si="0"/>
        <v>Kerry Stewart + Chamberlain email</v>
      </c>
      <c r="E52" t="s">
        <v>733</v>
      </c>
      <c r="F52" t="str">
        <f t="shared" si="1"/>
        <v>,"https://www.google.com/search?q=Kerry+Stewart+%2B+Chamberlain+email"</v>
      </c>
    </row>
    <row r="53" spans="1:6" x14ac:dyDescent="0.3">
      <c r="A53" t="s">
        <v>96</v>
      </c>
      <c r="B53" t="s">
        <v>111</v>
      </c>
      <c r="D53" t="str">
        <f t="shared" si="0"/>
        <v>Normand Riopel + Champlain email</v>
      </c>
      <c r="E53" t="s">
        <v>734</v>
      </c>
      <c r="F53" t="str">
        <f t="shared" si="1"/>
        <v>,"https://www.google.com/search?q=Normand+Riopel+%2B+Champlain+email"</v>
      </c>
    </row>
    <row r="54" spans="1:6" x14ac:dyDescent="0.3">
      <c r="A54" t="s">
        <v>97</v>
      </c>
      <c r="B54" t="s">
        <v>112</v>
      </c>
      <c r="D54" t="str">
        <f t="shared" si="0"/>
        <v>Michael Levesque + Chapleau email</v>
      </c>
      <c r="E54" t="s">
        <v>735</v>
      </c>
      <c r="F54" t="str">
        <f t="shared" si="1"/>
        <v>,"https://www.google.com/search?q=Michael+Levesque+%2B+Chapleau+email"</v>
      </c>
    </row>
    <row r="55" spans="1:6" x14ac:dyDescent="0.3">
      <c r="A55" t="s">
        <v>98</v>
      </c>
      <c r="B55" t="s">
        <v>113</v>
      </c>
      <c r="D55" t="str">
        <f t="shared" si="0"/>
        <v>Rilla Race + Chapple email</v>
      </c>
      <c r="E55" t="s">
        <v>736</v>
      </c>
      <c r="F55" t="str">
        <f t="shared" si="1"/>
        <v>,"https://www.google.com/search?q=Rilla+Race+%2B+Chapple+email"</v>
      </c>
    </row>
    <row r="56" spans="1:6" x14ac:dyDescent="0.3">
      <c r="A56" t="s">
        <v>99</v>
      </c>
      <c r="B56" t="s">
        <v>114</v>
      </c>
      <c r="D56" t="str">
        <f t="shared" si="0"/>
        <v>Merrill Bond + Charlton and Dack email</v>
      </c>
      <c r="E56" t="s">
        <v>737</v>
      </c>
      <c r="F56" t="str">
        <f t="shared" si="1"/>
        <v>,"https://www.google.com/search?q=Merrill+Bond+%2B+Charlton+and+Dack+email"</v>
      </c>
    </row>
    <row r="57" spans="1:6" x14ac:dyDescent="0.3">
      <c r="A57" t="s">
        <v>100</v>
      </c>
      <c r="B57" t="s">
        <v>115</v>
      </c>
      <c r="D57" t="str">
        <f t="shared" si="0"/>
        <v>Darrin Canniff + Chatham-Kent email</v>
      </c>
      <c r="E57" t="s">
        <v>738</v>
      </c>
      <c r="F57" t="str">
        <f t="shared" si="1"/>
        <v>,"https://www.google.com/search?q=Darrin+Canniff+%2B+Chatham-Kent+email"</v>
      </c>
    </row>
    <row r="58" spans="1:6" x14ac:dyDescent="0.3">
      <c r="A58" t="s">
        <v>101</v>
      </c>
      <c r="B58" t="s">
        <v>116</v>
      </c>
      <c r="D58" t="str">
        <f t="shared" si="0"/>
        <v>Scott Mackey + Chatsworth email</v>
      </c>
      <c r="E58" t="s">
        <v>739</v>
      </c>
      <c r="F58" t="str">
        <f t="shared" si="1"/>
        <v>,"https://www.google.com/search?q=Scott+Mackey+%2B+Chatsworth+email"</v>
      </c>
    </row>
    <row r="59" spans="1:6" x14ac:dyDescent="0.3">
      <c r="A59" t="s">
        <v>102</v>
      </c>
      <c r="B59" t="s">
        <v>117</v>
      </c>
      <c r="D59" t="str">
        <f t="shared" si="0"/>
        <v>Leo Jobin + Chisholm email</v>
      </c>
      <c r="E59" t="s">
        <v>740</v>
      </c>
      <c r="F59" t="str">
        <f t="shared" si="1"/>
        <v>,"https://www.google.com/search?q=Leo+Jobin+%2B+Chisholm+email"</v>
      </c>
    </row>
    <row r="60" spans="1:6" x14ac:dyDescent="0.3">
      <c r="A60" t="s">
        <v>118</v>
      </c>
      <c r="B60" t="s">
        <v>121</v>
      </c>
      <c r="D60" t="str">
        <f t="shared" si="0"/>
        <v>Adrian Foster + Clarington email</v>
      </c>
      <c r="E60" t="s">
        <v>741</v>
      </c>
      <c r="F60" t="str">
        <f t="shared" si="1"/>
        <v>,"https://www.google.com/search?q=Adrian+Foster+%2B+Clarington+email"</v>
      </c>
    </row>
    <row r="61" spans="1:6" x14ac:dyDescent="0.3">
      <c r="A61" t="s">
        <v>119</v>
      </c>
      <c r="B61" t="s">
        <v>122</v>
      </c>
      <c r="D61" t="str">
        <f t="shared" si="0"/>
        <v>Doug Measures + Clearview email</v>
      </c>
      <c r="E61" t="s">
        <v>742</v>
      </c>
      <c r="F61" t="str">
        <f t="shared" si="1"/>
        <v>,"https://www.google.com/search?q=Doug+Measures+%2B+Clearview+email"</v>
      </c>
    </row>
    <row r="62" spans="1:6" x14ac:dyDescent="0.3">
      <c r="A62" t="s">
        <v>120</v>
      </c>
      <c r="B62" t="s">
        <v>123</v>
      </c>
      <c r="D62" t="str">
        <f t="shared" si="0"/>
        <v>George Othmer + Cobalt email</v>
      </c>
      <c r="E62" t="s">
        <v>743</v>
      </c>
      <c r="F62" t="str">
        <f t="shared" si="1"/>
        <v>,"https://www.google.com/search?q=George+Othmer+%2B+Cobalt+email"</v>
      </c>
    </row>
    <row r="63" spans="1:6" x14ac:dyDescent="0.3">
      <c r="A63" t="s">
        <v>124</v>
      </c>
      <c r="B63" t="s">
        <v>127</v>
      </c>
      <c r="D63" t="str">
        <f t="shared" si="0"/>
        <v>Denis Clement + Cochrane email</v>
      </c>
      <c r="E63" t="s">
        <v>744</v>
      </c>
      <c r="F63" t="str">
        <f t="shared" si="1"/>
        <v>,"https://www.google.com/search?q=Denis+Clement+%2B+Cochrane+email"</v>
      </c>
    </row>
    <row r="64" spans="1:6" x14ac:dyDescent="0.3">
      <c r="A64" t="s">
        <v>125</v>
      </c>
      <c r="B64" t="s">
        <v>128</v>
      </c>
      <c r="D64" t="str">
        <f t="shared" si="0"/>
        <v>Brenda Jones + Cockburn Island email</v>
      </c>
      <c r="E64" t="s">
        <v>745</v>
      </c>
      <c r="F64" t="str">
        <f t="shared" si="1"/>
        <v>,"https://www.google.com/search?q=Brenda+Jones+%2B+Cockburn+Island+email"</v>
      </c>
    </row>
    <row r="65" spans="1:6" x14ac:dyDescent="0.3">
      <c r="A65" t="s">
        <v>126</v>
      </c>
      <c r="B65" t="s">
        <v>129</v>
      </c>
      <c r="D65" t="str">
        <f t="shared" si="0"/>
        <v>Dan Cleroux + Coleman email</v>
      </c>
      <c r="E65" t="s">
        <v>746</v>
      </c>
      <c r="F65" t="str">
        <f t="shared" si="1"/>
        <v>,"https://www.google.com/search?q=Dan+Cleroux+%2B+Coleman+email"</v>
      </c>
    </row>
    <row r="66" spans="1:6" x14ac:dyDescent="0.3">
      <c r="A66" t="s">
        <v>130</v>
      </c>
      <c r="B66" t="s">
        <v>131</v>
      </c>
      <c r="D66" t="str">
        <f t="shared" si="0"/>
        <v>Kevin Holland + Conmee email</v>
      </c>
      <c r="E66" t="s">
        <v>747</v>
      </c>
      <c r="F66" t="str">
        <f t="shared" si="1"/>
        <v>,"https://www.google.com/search?q=Kevin+Holland+%2B+Conmee+email"</v>
      </c>
    </row>
    <row r="67" spans="1:6" x14ac:dyDescent="0.3">
      <c r="A67" t="s">
        <v>132</v>
      </c>
      <c r="B67" t="s">
        <v>135</v>
      </c>
      <c r="D67" t="str">
        <f t="shared" ref="D67:D130" si="2">_xlfn.CONCAT(B67," + ",A67, " email")</f>
        <v>Mandy Martin + Cramahe email</v>
      </c>
      <c r="E67" t="s">
        <v>748</v>
      </c>
      <c r="F67" t="str">
        <f t="shared" si="1"/>
        <v>,"https://www.google.com/search?q=Mandy+Martin+%2B+Cramahe+email"</v>
      </c>
    </row>
    <row r="68" spans="1:6" x14ac:dyDescent="0.3">
      <c r="A68" t="s">
        <v>133</v>
      </c>
      <c r="B68" t="s">
        <v>136</v>
      </c>
      <c r="D68" t="str">
        <f t="shared" si="2"/>
        <v>Alan Broad + Dawn-Euphemia email</v>
      </c>
      <c r="E68" t="s">
        <v>749</v>
      </c>
      <c r="F68" t="str">
        <f t="shared" ref="F68:F131" si="3">_xlfn.CONCAT(",", CHAR(34),"https://www.google.com/search?q=",E68,CHAR(34))</f>
        <v>,"https://www.google.com/search?q=Alan+Broad+%2B+Dawn-Euphemia+email"</v>
      </c>
    </row>
    <row r="69" spans="1:6" x14ac:dyDescent="0.3">
      <c r="A69" t="s">
        <v>134</v>
      </c>
      <c r="B69" t="s">
        <v>137</v>
      </c>
      <c r="D69" t="str">
        <f t="shared" si="2"/>
        <v>Bill Langner + Dawson email</v>
      </c>
      <c r="E69" t="s">
        <v>750</v>
      </c>
      <c r="F69" t="str">
        <f t="shared" si="3"/>
        <v>,"https://www.google.com/search?q=Bill+Langner+%2B+Dawson+email"</v>
      </c>
    </row>
    <row r="70" spans="1:6" x14ac:dyDescent="0.3">
      <c r="A70" t="s">
        <v>138</v>
      </c>
      <c r="B70" t="s">
        <v>174</v>
      </c>
      <c r="D70" t="str">
        <f t="shared" si="2"/>
        <v>Dan Johnston + Deseronto email</v>
      </c>
      <c r="E70" t="s">
        <v>751</v>
      </c>
      <c r="F70" t="str">
        <f t="shared" si="3"/>
        <v>,"https://www.google.com/search?q=Dan+Johnston+%2B+Deseronto+email"</v>
      </c>
    </row>
    <row r="71" spans="1:6" x14ac:dyDescent="0.3">
      <c r="A71" t="s">
        <v>139</v>
      </c>
      <c r="B71" t="s">
        <v>175</v>
      </c>
      <c r="D71" t="str">
        <f t="shared" si="2"/>
        <v>Ed Chambers + Dorion email</v>
      </c>
      <c r="E71" t="s">
        <v>752</v>
      </c>
      <c r="F71" t="str">
        <f t="shared" si="3"/>
        <v>,"https://www.google.com/search?q=Ed+Chambers+%2B+Dorion+email"</v>
      </c>
    </row>
    <row r="72" spans="1:6" x14ac:dyDescent="0.3">
      <c r="A72" t="s">
        <v>140</v>
      </c>
      <c r="B72" t="s">
        <v>176</v>
      </c>
      <c r="D72" t="str">
        <f t="shared" si="2"/>
        <v>J. Murray Jones + Douro-Dummer email</v>
      </c>
      <c r="E72" t="s">
        <v>753</v>
      </c>
      <c r="F72" t="str">
        <f t="shared" si="3"/>
        <v>,"https://www.google.com/search?q=J.+Murray+Jones+%2B+Douro-Dummer+email"</v>
      </c>
    </row>
    <row r="73" spans="1:6" x14ac:dyDescent="0.3">
      <c r="A73" t="s">
        <v>141</v>
      </c>
      <c r="B73" t="s">
        <v>177</v>
      </c>
      <c r="D73" t="str">
        <f t="shared" si="2"/>
        <v>Steve Fournier + Drummond/North Elmsley email</v>
      </c>
      <c r="E73" t="s">
        <v>754</v>
      </c>
      <c r="F73" t="str">
        <f t="shared" si="3"/>
        <v>,"https://www.google.com/search?q=Steve+Fournier+%2B+Drummond/North+Elmsley+email"</v>
      </c>
    </row>
    <row r="74" spans="1:6" x14ac:dyDescent="0.3">
      <c r="A74" t="s">
        <v>142</v>
      </c>
      <c r="B74" t="s">
        <v>178</v>
      </c>
      <c r="D74" t="str">
        <f t="shared" si="2"/>
        <v>Greg Wilson + Dryden email</v>
      </c>
      <c r="E74" t="s">
        <v>755</v>
      </c>
      <c r="F74" t="str">
        <f t="shared" si="3"/>
        <v>,"https://www.google.com/search?q=Greg+Wilson+%2B+Dryden+email"</v>
      </c>
    </row>
    <row r="75" spans="1:6" x14ac:dyDescent="0.3">
      <c r="A75" t="s">
        <v>143</v>
      </c>
      <c r="B75" t="s">
        <v>179</v>
      </c>
      <c r="D75" t="str">
        <f t="shared" si="2"/>
        <v>Beverly Nantel + Dubreuilville email</v>
      </c>
      <c r="E75" t="s">
        <v>756</v>
      </c>
      <c r="F75" t="str">
        <f t="shared" si="3"/>
        <v>,"https://www.google.com/search?q=Beverly+Nantel+%2B+Dubreuilville+email"</v>
      </c>
    </row>
    <row r="76" spans="1:6" x14ac:dyDescent="0.3">
      <c r="A76" t="s">
        <v>144</v>
      </c>
      <c r="B76" t="s">
        <v>180</v>
      </c>
      <c r="D76" t="str">
        <f t="shared" si="2"/>
        <v>Andy Macintosh + Dufferin email</v>
      </c>
      <c r="E76" t="s">
        <v>757</v>
      </c>
      <c r="F76" t="str">
        <f t="shared" si="3"/>
        <v>,"https://www.google.com/search?q=Andy+Macintosh+%2B+Dufferin+email"</v>
      </c>
    </row>
    <row r="77" spans="1:6" x14ac:dyDescent="0.3">
      <c r="A77" t="s">
        <v>145</v>
      </c>
      <c r="B77" t="s">
        <v>181</v>
      </c>
      <c r="D77" t="str">
        <f t="shared" si="2"/>
        <v>John Henry + Durham email</v>
      </c>
      <c r="E77" t="s">
        <v>758</v>
      </c>
      <c r="F77" t="str">
        <f t="shared" si="3"/>
        <v>,"https://www.google.com/search?q=John+Henry+%2B+Durham+email"</v>
      </c>
    </row>
    <row r="78" spans="1:6" x14ac:dyDescent="0.3">
      <c r="A78" t="s">
        <v>146</v>
      </c>
      <c r="B78" t="s">
        <v>182</v>
      </c>
      <c r="D78" t="str">
        <f t="shared" si="2"/>
        <v>Bob Purcell + Dutton/Dunwich email</v>
      </c>
      <c r="E78" t="s">
        <v>759</v>
      </c>
      <c r="F78" t="str">
        <f t="shared" si="3"/>
        <v>,"https://www.google.com/search?q=Bob+Purcell+%2B+Dutton/Dunwich+email"</v>
      </c>
    </row>
    <row r="79" spans="1:6" x14ac:dyDescent="0.3">
      <c r="A79" t="s">
        <v>147</v>
      </c>
      <c r="B79" t="s">
        <v>183</v>
      </c>
      <c r="D79" t="str">
        <f t="shared" si="2"/>
        <v>Andrea Roberts + Dysart Et Al email</v>
      </c>
      <c r="E79" t="s">
        <v>760</v>
      </c>
      <c r="F79" t="str">
        <f t="shared" si="3"/>
        <v>,"https://www.google.com/search?q=Andrea+Roberts+%2B+Dysart+Et+Al+email"</v>
      </c>
    </row>
    <row r="80" spans="1:6" x14ac:dyDescent="0.3">
      <c r="A80" t="s">
        <v>148</v>
      </c>
      <c r="B80" t="s">
        <v>184</v>
      </c>
      <c r="D80" t="str">
        <f t="shared" si="2"/>
        <v>Kevin Kahoot + Ear Falls email</v>
      </c>
      <c r="E80" t="s">
        <v>761</v>
      </c>
      <c r="F80" t="str">
        <f t="shared" si="3"/>
        <v>,"https://www.google.com/search?q=Kevin+Kahoot+%2B+Ear+Falls+email"</v>
      </c>
    </row>
    <row r="81" spans="1:6" x14ac:dyDescent="0.3">
      <c r="A81" t="s">
        <v>149</v>
      </c>
      <c r="B81" t="s">
        <v>185</v>
      </c>
      <c r="D81" t="str">
        <f t="shared" si="2"/>
        <v>Pauline Rochefort + East Ferris email</v>
      </c>
      <c r="E81" t="s">
        <v>762</v>
      </c>
      <c r="F81" t="str">
        <f t="shared" si="3"/>
        <v>,"https://www.google.com/search?q=Pauline+Rochefort+%2B+East+Ferris+email"</v>
      </c>
    </row>
    <row r="82" spans="1:6" x14ac:dyDescent="0.3">
      <c r="A82" t="s">
        <v>150</v>
      </c>
      <c r="B82" t="s">
        <v>186</v>
      </c>
      <c r="D82" t="str">
        <f t="shared" si="2"/>
        <v>Guy Gardhouse + East Garafraxa email</v>
      </c>
      <c r="E82" t="s">
        <v>763</v>
      </c>
      <c r="F82" t="str">
        <f t="shared" si="3"/>
        <v>,"https://www.google.com/search?q=Guy+Gardhouse+%2B+East+Garafraxa+email"</v>
      </c>
    </row>
    <row r="83" spans="1:6" x14ac:dyDescent="0.3">
      <c r="A83" t="s">
        <v>151</v>
      </c>
      <c r="B83" t="s">
        <v>187</v>
      </c>
      <c r="D83" t="str">
        <f t="shared" si="2"/>
        <v>Virginia Hackson + East Gwillimbury email</v>
      </c>
      <c r="E83" t="s">
        <v>764</v>
      </c>
      <c r="F83" t="str">
        <f t="shared" si="3"/>
        <v>,"https://www.google.com/search?q=Virginia+Hackson+%2B+East+Gwillimbury+email"</v>
      </c>
    </row>
    <row r="84" spans="1:6" x14ac:dyDescent="0.3">
      <c r="A84" t="s">
        <v>152</v>
      </c>
      <c r="B84" t="s">
        <v>188</v>
      </c>
      <c r="D84" t="str">
        <f t="shared" si="2"/>
        <v>Robert Kirby + East Hawkesbury email</v>
      </c>
      <c r="E84" t="s">
        <v>765</v>
      </c>
      <c r="F84" t="str">
        <f t="shared" si="3"/>
        <v>,"https://www.google.com/search?q=Robert+Kirby+%2B+East+Hawkesbury+email"</v>
      </c>
    </row>
    <row r="85" spans="1:6" x14ac:dyDescent="0.3">
      <c r="A85" t="s">
        <v>153</v>
      </c>
      <c r="B85" t="s">
        <v>189</v>
      </c>
      <c r="D85" t="str">
        <f t="shared" si="2"/>
        <v>Don McKay + East Zorra-Tavistock email</v>
      </c>
      <c r="E85" t="s">
        <v>766</v>
      </c>
      <c r="F85" t="str">
        <f t="shared" si="3"/>
        <v>,"https://www.google.com/search?q=Don+McKay+%2B+East+Zorra-Tavistock+email"</v>
      </c>
    </row>
    <row r="86" spans="1:6" x14ac:dyDescent="0.3">
      <c r="A86" t="s">
        <v>154</v>
      </c>
      <c r="B86" t="s">
        <v>190</v>
      </c>
      <c r="D86" t="str">
        <f t="shared" si="2"/>
        <v>Patrick Sayeau + Edwardsburgh/Cardinal email</v>
      </c>
      <c r="E86" t="s">
        <v>767</v>
      </c>
      <c r="F86" t="str">
        <f t="shared" si="3"/>
        <v>,"https://www.google.com/search?q=Patrick+Sayeau+%2B+Edwardsburgh/Cardinal+email"</v>
      </c>
    </row>
    <row r="87" spans="1:6" x14ac:dyDescent="0.3">
      <c r="A87" t="s">
        <v>155</v>
      </c>
      <c r="B87" t="s">
        <v>191</v>
      </c>
      <c r="D87" t="str">
        <f t="shared" si="2"/>
        <v>Grant Jones + Elgin email</v>
      </c>
      <c r="E87" t="s">
        <v>768</v>
      </c>
      <c r="F87" t="str">
        <f t="shared" si="3"/>
        <v>,"https://www.google.com/search?q=Grant+Jones+%2B+Elgin+email"</v>
      </c>
    </row>
    <row r="88" spans="1:6" x14ac:dyDescent="0.3">
      <c r="A88" t="s">
        <v>156</v>
      </c>
      <c r="B88" t="s">
        <v>192</v>
      </c>
      <c r="D88" t="str">
        <f t="shared" si="2"/>
        <v>Brant Burrow + Elizabethtown-Kitley email</v>
      </c>
      <c r="E88" t="s">
        <v>769</v>
      </c>
      <c r="F88" t="str">
        <f t="shared" si="3"/>
        <v>,"https://www.google.com/search?q=Brant+Burrow+%2B+Elizabethtown-Kitley+email"</v>
      </c>
    </row>
    <row r="89" spans="1:6" x14ac:dyDescent="0.3">
      <c r="A89" t="s">
        <v>157</v>
      </c>
      <c r="B89" t="s">
        <v>193</v>
      </c>
      <c r="D89" t="str">
        <f t="shared" si="2"/>
        <v>Dan Marchisella + Elliot Lake email</v>
      </c>
      <c r="E89" t="s">
        <v>770</v>
      </c>
      <c r="F89" t="str">
        <f t="shared" si="3"/>
        <v>,"https://www.google.com/search?q=Dan+Marchisella+%2B+Elliot+Lake+email"</v>
      </c>
    </row>
    <row r="90" spans="1:6" x14ac:dyDescent="0.3">
      <c r="A90" t="s">
        <v>158</v>
      </c>
      <c r="B90" t="s">
        <v>194</v>
      </c>
      <c r="D90" t="str">
        <f t="shared" si="2"/>
        <v>Harold McQuaker + Emo email</v>
      </c>
      <c r="E90" t="s">
        <v>771</v>
      </c>
      <c r="F90" t="str">
        <f t="shared" si="3"/>
        <v>,"https://www.google.com/search?q=Harold+McQuaker+%2B+Emo+email"</v>
      </c>
    </row>
    <row r="91" spans="1:6" x14ac:dyDescent="0.3">
      <c r="A91" t="s">
        <v>159</v>
      </c>
      <c r="B91" t="s">
        <v>195</v>
      </c>
      <c r="D91" t="str">
        <f t="shared" si="2"/>
        <v>Nina Wallace + Englehart email</v>
      </c>
      <c r="E91" t="s">
        <v>772</v>
      </c>
      <c r="F91" t="str">
        <f t="shared" si="3"/>
        <v>,"https://www.google.com/search?q=Nina+Wallace+%2B+Englehart+email"</v>
      </c>
    </row>
    <row r="92" spans="1:6" x14ac:dyDescent="0.3">
      <c r="A92" t="s">
        <v>160</v>
      </c>
      <c r="B92" t="s">
        <v>196</v>
      </c>
      <c r="D92" t="str">
        <f t="shared" si="2"/>
        <v>Kevin Marriott + Enniskillen email</v>
      </c>
      <c r="E92" t="s">
        <v>773</v>
      </c>
      <c r="F92" t="str">
        <f t="shared" si="3"/>
        <v>,"https://www.google.com/search?q=Kevin+Marriott+%2B+Enniskillen+email"</v>
      </c>
    </row>
    <row r="93" spans="1:6" x14ac:dyDescent="0.3">
      <c r="A93" t="s">
        <v>161</v>
      </c>
      <c r="B93" t="s">
        <v>197</v>
      </c>
      <c r="D93" t="str">
        <f t="shared" si="2"/>
        <v>Allan Alls + Erin email</v>
      </c>
      <c r="E93" t="s">
        <v>774</v>
      </c>
      <c r="F93" t="str">
        <f t="shared" si="3"/>
        <v>,"https://www.google.com/search?q=Allan+Alls+%2B+Erin+email"</v>
      </c>
    </row>
    <row r="94" spans="1:6" x14ac:dyDescent="0.3">
      <c r="A94" t="s">
        <v>162</v>
      </c>
      <c r="B94" t="s">
        <v>198</v>
      </c>
      <c r="D94" t="str">
        <f t="shared" si="2"/>
        <v>Jill Beer + Espanola email</v>
      </c>
      <c r="E94" t="s">
        <v>775</v>
      </c>
      <c r="F94" t="str">
        <f t="shared" si="3"/>
        <v>,"https://www.google.com/search?q=Jill+Beer+%2B+Espanola+email"</v>
      </c>
    </row>
    <row r="95" spans="1:6" x14ac:dyDescent="0.3">
      <c r="A95" t="s">
        <v>163</v>
      </c>
      <c r="B95" t="s">
        <v>199</v>
      </c>
      <c r="D95" t="str">
        <f t="shared" si="2"/>
        <v>Sandie Macdonald + Essa email</v>
      </c>
      <c r="E95" t="s">
        <v>776</v>
      </c>
      <c r="F95" t="str">
        <f t="shared" si="3"/>
        <v>,"https://www.google.com/search?q=Sandie+Macdonald+%2B+Essa+email"</v>
      </c>
    </row>
    <row r="96" spans="1:6" x14ac:dyDescent="0.3">
      <c r="A96" t="s">
        <v>164</v>
      </c>
      <c r="B96" t="s">
        <v>200</v>
      </c>
      <c r="D96" t="str">
        <f t="shared" si="2"/>
        <v>Gary McNamara + Essex email</v>
      </c>
      <c r="E96" t="s">
        <v>777</v>
      </c>
      <c r="F96" t="str">
        <f t="shared" si="3"/>
        <v>,"https://www.google.com/search?q=Gary+McNamara+%2B+Essex+email"</v>
      </c>
    </row>
    <row r="97" spans="1:6" x14ac:dyDescent="0.3">
      <c r="A97" t="s">
        <v>164</v>
      </c>
      <c r="B97" t="s">
        <v>201</v>
      </c>
      <c r="D97" t="str">
        <f t="shared" si="2"/>
        <v>Larry Snively + Essex email</v>
      </c>
      <c r="E97" t="s">
        <v>778</v>
      </c>
      <c r="F97" t="str">
        <f t="shared" si="3"/>
        <v>,"https://www.google.com/search?q=Larry+Snively+%2B+Essex+email"</v>
      </c>
    </row>
    <row r="98" spans="1:6" x14ac:dyDescent="0.3">
      <c r="A98" t="s">
        <v>165</v>
      </c>
      <c r="B98" t="s">
        <v>202</v>
      </c>
      <c r="D98" t="str">
        <f t="shared" si="2"/>
        <v>Derek Mundle + Evanturel email</v>
      </c>
      <c r="E98" t="s">
        <v>779</v>
      </c>
      <c r="F98" t="str">
        <f t="shared" si="3"/>
        <v>,"https://www.google.com/search?q=Derek+Mundle+%2B+Evanturel+email"</v>
      </c>
    </row>
    <row r="99" spans="1:6" x14ac:dyDescent="0.3">
      <c r="A99" t="s">
        <v>166</v>
      </c>
      <c r="B99" t="s">
        <v>203</v>
      </c>
      <c r="D99" t="str">
        <f t="shared" si="2"/>
        <v>Dennis J. Purcell + Faraday email</v>
      </c>
      <c r="E99" t="s">
        <v>780</v>
      </c>
      <c r="F99" t="str">
        <f t="shared" si="3"/>
        <v>,"https://www.google.com/search?q=Dennis+J.+Purcell+%2B+Faraday+email"</v>
      </c>
    </row>
    <row r="100" spans="1:6" x14ac:dyDescent="0.3">
      <c r="A100" t="s">
        <v>167</v>
      </c>
      <c r="B100" t="s">
        <v>204</v>
      </c>
      <c r="D100" t="str">
        <f t="shared" si="2"/>
        <v>Madeleine Tremblay + Fauquier-Strickland email</v>
      </c>
      <c r="E100" t="s">
        <v>781</v>
      </c>
      <c r="F100" t="str">
        <f t="shared" si="3"/>
        <v>,"https://www.google.com/search?q=Madeleine+Tremblay+%2B+Fauquier-Strickland+email"</v>
      </c>
    </row>
    <row r="101" spans="1:6" x14ac:dyDescent="0.3">
      <c r="A101" t="s">
        <v>168</v>
      </c>
      <c r="B101" t="s">
        <v>205</v>
      </c>
      <c r="D101" t="str">
        <f t="shared" si="2"/>
        <v>Wayne H. Redekop + Fort Erie email</v>
      </c>
      <c r="E101" t="s">
        <v>782</v>
      </c>
      <c r="F101" t="str">
        <f t="shared" si="3"/>
        <v>,"https://www.google.com/search?q=Wayne+H.+Redekop+%2B+Fort+Erie+email"</v>
      </c>
    </row>
    <row r="102" spans="1:6" x14ac:dyDescent="0.3">
      <c r="A102" t="s">
        <v>169</v>
      </c>
      <c r="B102" t="s">
        <v>206</v>
      </c>
      <c r="D102" t="str">
        <f t="shared" si="2"/>
        <v>June Caul + Fort Frances email</v>
      </c>
      <c r="E102" t="s">
        <v>783</v>
      </c>
      <c r="F102" t="str">
        <f t="shared" si="3"/>
        <v>,"https://www.google.com/search?q=June+Caul+%2B+Fort+Frances+email"</v>
      </c>
    </row>
    <row r="103" spans="1:6" x14ac:dyDescent="0.3">
      <c r="A103" t="s">
        <v>170</v>
      </c>
      <c r="B103" t="s">
        <v>207</v>
      </c>
      <c r="D103" t="str">
        <f t="shared" si="2"/>
        <v>Gisèle Pageau + French River email</v>
      </c>
      <c r="E103" t="s">
        <v>784</v>
      </c>
      <c r="F103" t="str">
        <f t="shared" si="3"/>
        <v>,"https://www.google.com/search?q=Gisèle+Pageau+%2B+French+River+email"</v>
      </c>
    </row>
    <row r="104" spans="1:6" x14ac:dyDescent="0.3">
      <c r="A104" t="s">
        <v>171</v>
      </c>
      <c r="B104" t="s">
        <v>208</v>
      </c>
      <c r="D104" t="str">
        <f t="shared" si="2"/>
        <v>Roger Haley + Front of Yonge email</v>
      </c>
      <c r="E104" t="s">
        <v>785</v>
      </c>
      <c r="F104" t="str">
        <f t="shared" si="3"/>
        <v>,"https://www.google.com/search?q=Roger+Haley+%2B+Front+of+Yonge+email"</v>
      </c>
    </row>
    <row r="105" spans="1:6" x14ac:dyDescent="0.3">
      <c r="A105" t="s">
        <v>172</v>
      </c>
      <c r="B105" t="s">
        <v>209</v>
      </c>
      <c r="D105" t="str">
        <f t="shared" si="2"/>
        <v>Ron Higgins + Frontenac email</v>
      </c>
      <c r="E105" t="s">
        <v>786</v>
      </c>
      <c r="F105" t="str">
        <f t="shared" si="3"/>
        <v>,"https://www.google.com/search?q=Ron+Higgins+%2B+Frontenac+email"</v>
      </c>
    </row>
    <row r="106" spans="1:6" x14ac:dyDescent="0.3">
      <c r="A106" t="s">
        <v>173</v>
      </c>
      <c r="B106" t="s">
        <v>210</v>
      </c>
      <c r="D106" t="str">
        <f t="shared" si="2"/>
        <v>Denis Doyle + Frontenac Islands email</v>
      </c>
      <c r="E106" t="s">
        <v>787</v>
      </c>
      <c r="F106" t="str">
        <f t="shared" si="3"/>
        <v>,"https://www.google.com/search?q=Denis+Doyle+%2B+Frontenac+Islands+email"</v>
      </c>
    </row>
    <row r="107" spans="1:6" x14ac:dyDescent="0.3">
      <c r="A107" t="s">
        <v>211</v>
      </c>
      <c r="B107" t="s">
        <v>216</v>
      </c>
      <c r="D107" t="str">
        <f t="shared" si="2"/>
        <v>Marie Savarie + Gauthier email</v>
      </c>
      <c r="E107" t="s">
        <v>788</v>
      </c>
      <c r="F107" t="str">
        <f t="shared" si="3"/>
        <v>,"https://www.google.com/search?q=Marie+Savarie+%2B+Gauthier+email"</v>
      </c>
    </row>
    <row r="108" spans="1:6" x14ac:dyDescent="0.3">
      <c r="A108" t="s">
        <v>212</v>
      </c>
      <c r="B108" t="s">
        <v>217</v>
      </c>
      <c r="D108" t="str">
        <f t="shared" si="2"/>
        <v>Peter Koetsier + Georgian Bay email</v>
      </c>
      <c r="E108" t="s">
        <v>789</v>
      </c>
      <c r="F108" t="str">
        <f t="shared" si="3"/>
        <v>,"https://www.google.com/search?q=Peter+Koetsier+%2B+Georgian+Bay+email"</v>
      </c>
    </row>
    <row r="109" spans="1:6" x14ac:dyDescent="0.3">
      <c r="A109" t="s">
        <v>213</v>
      </c>
      <c r="B109" t="s">
        <v>218</v>
      </c>
      <c r="D109" t="str">
        <f t="shared" si="2"/>
        <v>Dwight Burley + Georgian Bluffs email</v>
      </c>
      <c r="E109" t="s">
        <v>790</v>
      </c>
      <c r="F109" t="str">
        <f t="shared" si="3"/>
        <v>,"https://www.google.com/search?q=Dwight+Burley+%2B+Georgian+Bluffs+email"</v>
      </c>
    </row>
    <row r="110" spans="1:6" x14ac:dyDescent="0.3">
      <c r="A110" t="s">
        <v>214</v>
      </c>
      <c r="B110" t="s">
        <v>219</v>
      </c>
      <c r="D110" t="str">
        <f t="shared" si="2"/>
        <v>Margaret Quirk + Georgina email</v>
      </c>
      <c r="E110" t="s">
        <v>791</v>
      </c>
      <c r="F110" t="str">
        <f t="shared" si="3"/>
        <v>,"https://www.google.com/search?q=Margaret+Quirk+%2B+Georgina+email"</v>
      </c>
    </row>
    <row r="111" spans="1:6" x14ac:dyDescent="0.3">
      <c r="A111" t="s">
        <v>215</v>
      </c>
      <c r="B111" t="s">
        <v>220</v>
      </c>
      <c r="D111" t="str">
        <f t="shared" si="2"/>
        <v>Wendy Wright + Gillies email</v>
      </c>
      <c r="E111" t="s">
        <v>792</v>
      </c>
      <c r="F111" t="str">
        <f t="shared" si="3"/>
        <v>,"https://www.google.com/search?q=Wendy+Wright+%2B+Gillies+email"</v>
      </c>
    </row>
    <row r="112" spans="1:6" x14ac:dyDescent="0.3">
      <c r="A112" t="s">
        <v>221</v>
      </c>
      <c r="B112" t="s">
        <v>223</v>
      </c>
      <c r="D112" t="str">
        <f t="shared" si="2"/>
        <v>Lee Hayden + Gordon/Barrie Island email</v>
      </c>
      <c r="E112" t="s">
        <v>793</v>
      </c>
      <c r="F112" t="str">
        <f t="shared" si="3"/>
        <v>,"https://www.google.com/search?q=Lee+Hayden+%2B+Gordon/Barrie+Island+email"</v>
      </c>
    </row>
    <row r="113" spans="1:6" x14ac:dyDescent="0.3">
      <c r="A113" t="s">
        <v>222</v>
      </c>
      <c r="B113" t="s">
        <v>224</v>
      </c>
      <c r="D113" t="str">
        <f t="shared" si="2"/>
        <v>Dan Osborne + Gore Bay email</v>
      </c>
      <c r="E113" t="s">
        <v>794</v>
      </c>
      <c r="F113" t="str">
        <f t="shared" si="3"/>
        <v>,"https://www.google.com/search?q=Dan+Osborne+%2B+Gore+Bay+email"</v>
      </c>
    </row>
    <row r="114" spans="1:6" x14ac:dyDescent="0.3">
      <c r="A114" t="s">
        <v>225</v>
      </c>
      <c r="B114" t="s">
        <v>231</v>
      </c>
      <c r="D114" t="str">
        <f t="shared" si="2"/>
        <v>Brian Hunt + Greater Madawaska email</v>
      </c>
      <c r="E114" t="s">
        <v>795</v>
      </c>
      <c r="F114" t="str">
        <f t="shared" si="3"/>
        <v>,"https://www.google.com/search?q=Brian+Hunt+%2B+Greater+Madawaska+email"</v>
      </c>
    </row>
    <row r="115" spans="1:6" x14ac:dyDescent="0.3">
      <c r="A115" t="s">
        <v>226</v>
      </c>
      <c r="B115" t="s">
        <v>232</v>
      </c>
      <c r="D115" t="str">
        <f t="shared" si="2"/>
        <v>Marg Isbester + Greater Napanee email</v>
      </c>
      <c r="E115" t="s">
        <v>796</v>
      </c>
      <c r="F115" t="str">
        <f t="shared" si="3"/>
        <v>,"https://www.google.com/search?q=Marg+Isbester+%2B+Greater+Napanee+email"</v>
      </c>
    </row>
    <row r="116" spans="1:6" x14ac:dyDescent="0.3">
      <c r="A116" t="s">
        <v>227</v>
      </c>
      <c r="B116" t="s">
        <v>233</v>
      </c>
      <c r="D116" t="str">
        <f t="shared" si="2"/>
        <v>Brian Bigger + Greater Sudbury email</v>
      </c>
      <c r="E116" t="s">
        <v>797</v>
      </c>
      <c r="F116" t="str">
        <f t="shared" si="3"/>
        <v>,"https://www.google.com/search?q=Brian+Bigger+%2B+Greater+Sudbury+email"</v>
      </c>
    </row>
    <row r="117" spans="1:6" x14ac:dyDescent="0.3">
      <c r="A117" t="s">
        <v>228</v>
      </c>
      <c r="B117" t="s">
        <v>234</v>
      </c>
      <c r="D117" t="str">
        <f t="shared" si="2"/>
        <v>Renald Y Beaulieu + Greenstone email</v>
      </c>
      <c r="E117" t="s">
        <v>798</v>
      </c>
      <c r="F117" t="str">
        <f t="shared" si="3"/>
        <v>,"https://www.google.com/search?q=Renald+Y+Beaulieu+%2B+Greenstone+email"</v>
      </c>
    </row>
    <row r="118" spans="1:6" x14ac:dyDescent="0.3">
      <c r="A118" t="s">
        <v>229</v>
      </c>
      <c r="B118" t="s">
        <v>235</v>
      </c>
      <c r="D118" t="str">
        <f t="shared" si="2"/>
        <v>Selwyn Hicks + Grey email</v>
      </c>
      <c r="E118" t="s">
        <v>799</v>
      </c>
      <c r="F118" t="str">
        <f t="shared" si="3"/>
        <v>,"https://www.google.com/search?q=Selwyn+Hicks+%2B+Grey+email"</v>
      </c>
    </row>
    <row r="119" spans="1:6" x14ac:dyDescent="0.3">
      <c r="A119" t="s">
        <v>230</v>
      </c>
      <c r="B119" t="s">
        <v>236</v>
      </c>
      <c r="D119" t="str">
        <f t="shared" si="2"/>
        <v>Paul McQueen + Grey Highlands email</v>
      </c>
      <c r="E119" t="s">
        <v>800</v>
      </c>
      <c r="F119" t="str">
        <f t="shared" si="3"/>
        <v>,"https://www.google.com/search?q=Paul+McQueen+%2B+Grey+Highlands+email"</v>
      </c>
    </row>
    <row r="120" spans="1:6" x14ac:dyDescent="0.3">
      <c r="A120" t="s">
        <v>237</v>
      </c>
      <c r="B120" t="s">
        <v>242</v>
      </c>
      <c r="D120" t="str">
        <f t="shared" si="2"/>
        <v>Chris White + Guelph/Eramosa email</v>
      </c>
      <c r="E120" t="s">
        <v>801</v>
      </c>
      <c r="F120" t="str">
        <f t="shared" si="3"/>
        <v>,"https://www.google.com/search?q=Chris+White+%2B+Guelph/Eramosa+email"</v>
      </c>
    </row>
    <row r="121" spans="1:6" x14ac:dyDescent="0.3">
      <c r="A121" t="s">
        <v>238</v>
      </c>
      <c r="B121" t="s">
        <v>243</v>
      </c>
      <c r="D121" t="str">
        <f t="shared" si="2"/>
        <v>Ken Hewitt + Haldimand email</v>
      </c>
      <c r="E121" t="s">
        <v>802</v>
      </c>
      <c r="F121" t="str">
        <f t="shared" si="3"/>
        <v>,"https://www.google.com/search?q=Ken+Hewitt+%2B+Haldimand+email"</v>
      </c>
    </row>
    <row r="122" spans="1:6" x14ac:dyDescent="0.3">
      <c r="A122" t="s">
        <v>239</v>
      </c>
      <c r="B122" t="s">
        <v>244</v>
      </c>
      <c r="D122" t="str">
        <f t="shared" si="2"/>
        <v>Liz Danielsen + Haliburton email</v>
      </c>
      <c r="E122" t="s">
        <v>803</v>
      </c>
      <c r="F122" t="str">
        <f t="shared" si="3"/>
        <v>,"https://www.google.com/search?q=Liz+Danielsen+%2B+Haliburton+email"</v>
      </c>
    </row>
    <row r="123" spans="1:6" x14ac:dyDescent="0.3">
      <c r="A123" t="s">
        <v>240</v>
      </c>
      <c r="B123" t="s">
        <v>245</v>
      </c>
      <c r="D123" t="str">
        <f t="shared" si="2"/>
        <v>Gary Carr + Halton email</v>
      </c>
      <c r="E123" t="s">
        <v>804</v>
      </c>
      <c r="F123" t="str">
        <f t="shared" si="3"/>
        <v>,"https://www.google.com/search?q=Gary+Carr+%2B+Halton+email"</v>
      </c>
    </row>
    <row r="124" spans="1:6" x14ac:dyDescent="0.3">
      <c r="A124" t="s">
        <v>241</v>
      </c>
      <c r="B124" t="s">
        <v>246</v>
      </c>
      <c r="D124" t="str">
        <f t="shared" si="2"/>
        <v>Rick Bonnette + Halton Hills email</v>
      </c>
      <c r="E124" t="s">
        <v>805</v>
      </c>
      <c r="F124" t="str">
        <f t="shared" si="3"/>
        <v>,"https://www.google.com/search?q=Rick+Bonnette+%2B+Halton+Hills+email"</v>
      </c>
    </row>
    <row r="125" spans="1:6" x14ac:dyDescent="0.3">
      <c r="A125" t="s">
        <v>247</v>
      </c>
      <c r="B125" t="s">
        <v>252</v>
      </c>
      <c r="D125" t="str">
        <f t="shared" si="2"/>
        <v>Pauline Archambault + Harley email</v>
      </c>
      <c r="E125" t="s">
        <v>806</v>
      </c>
      <c r="F125" t="str">
        <f t="shared" si="3"/>
        <v>,"https://www.google.com/search?q=Pauline+Archambault+%2B+Harley+email"</v>
      </c>
    </row>
    <row r="126" spans="1:6" x14ac:dyDescent="0.3">
      <c r="A126" t="s">
        <v>248</v>
      </c>
      <c r="B126" t="s">
        <v>253</v>
      </c>
      <c r="D126" t="str">
        <f t="shared" si="2"/>
        <v>Chantal Despres + Harris email</v>
      </c>
      <c r="E126" t="s">
        <v>807</v>
      </c>
      <c r="F126" t="str">
        <f t="shared" si="3"/>
        <v>,"https://www.google.com/search?q=Chantal+Despres+%2B+Harris+email"</v>
      </c>
    </row>
    <row r="127" spans="1:6" x14ac:dyDescent="0.3">
      <c r="A127" t="s">
        <v>249</v>
      </c>
      <c r="B127" t="s">
        <v>254</v>
      </c>
      <c r="D127" t="str">
        <f t="shared" si="2"/>
        <v>Rick Phillips + Hastings email</v>
      </c>
      <c r="E127" t="s">
        <v>808</v>
      </c>
      <c r="F127" t="str">
        <f t="shared" si="3"/>
        <v>,"https://www.google.com/search?q=Rick+Phillips+%2B+Hastings+email"</v>
      </c>
    </row>
    <row r="128" spans="1:6" x14ac:dyDescent="0.3">
      <c r="A128" t="s">
        <v>250</v>
      </c>
      <c r="B128" t="s">
        <v>255</v>
      </c>
      <c r="D128" t="str">
        <f t="shared" si="2"/>
        <v>Vic A. Bodnar + Hastings Highlands email</v>
      </c>
      <c r="E128" t="s">
        <v>809</v>
      </c>
      <c r="F128" t="str">
        <f t="shared" si="3"/>
        <v>,"https://www.google.com/search?q=Vic+A.+Bodnar+%2B+Hastings+Highlands+email"</v>
      </c>
    </row>
    <row r="129" spans="1:6" x14ac:dyDescent="0.3">
      <c r="A129" t="s">
        <v>251</v>
      </c>
      <c r="B129" t="s">
        <v>256</v>
      </c>
      <c r="D129" t="str">
        <f t="shared" si="2"/>
        <v>Jim Martin + Havelock-Belmont-Methuen email</v>
      </c>
      <c r="E129" t="s">
        <v>810</v>
      </c>
      <c r="F129" t="str">
        <f t="shared" si="3"/>
        <v>,"https://www.google.com/search?q=Jim+Martin+%2B+Havelock-Belmont-Methuen+email"</v>
      </c>
    </row>
    <row r="130" spans="1:6" x14ac:dyDescent="0.3">
      <c r="A130" t="s">
        <v>257</v>
      </c>
      <c r="B130" t="s">
        <v>267</v>
      </c>
      <c r="D130" t="str">
        <f t="shared" si="2"/>
        <v>Debbi Grills + Head, Clara &amp; Maria email</v>
      </c>
      <c r="E130" t="s">
        <v>811</v>
      </c>
      <c r="F130" t="str">
        <f t="shared" si="3"/>
        <v>,"https://www.google.com/search?q=Debbi+Grills+%2B+Head,+Clara+&amp;+Maria+email"</v>
      </c>
    </row>
    <row r="131" spans="1:6" x14ac:dyDescent="0.3">
      <c r="A131" t="s">
        <v>258</v>
      </c>
      <c r="B131" t="s">
        <v>268</v>
      </c>
      <c r="D131" t="str">
        <f t="shared" ref="D131:D194" si="4">_xlfn.CONCAT(B131," + ",A131, " email")</f>
        <v>Roger Sigouin + Hearst email</v>
      </c>
      <c r="E131" t="s">
        <v>812</v>
      </c>
      <c r="F131" t="str">
        <f t="shared" si="3"/>
        <v>,"https://www.google.com/search?q=Roger+Sigouin+%2B+Hearst+email"</v>
      </c>
    </row>
    <row r="132" spans="1:6" x14ac:dyDescent="0.3">
      <c r="A132" t="s">
        <v>259</v>
      </c>
      <c r="B132" t="s">
        <v>269</v>
      </c>
      <c r="D132" t="str">
        <f t="shared" si="4"/>
        <v>Dave Burton + Highlands East email</v>
      </c>
      <c r="E132" t="s">
        <v>813</v>
      </c>
      <c r="F132" t="str">
        <f t="shared" ref="F132:F195" si="5">_xlfn.CONCAT(",", CHAR(34),"https://www.google.com/search?q=",E132,CHAR(34))</f>
        <v>,"https://www.google.com/search?q=Dave+Burton+%2B+Highlands+East+email"</v>
      </c>
    </row>
    <row r="133" spans="1:6" x14ac:dyDescent="0.3">
      <c r="A133" t="s">
        <v>260</v>
      </c>
      <c r="B133" t="s">
        <v>270</v>
      </c>
      <c r="D133" t="str">
        <f t="shared" si="4"/>
        <v>Laurie Bolesworth + Hilliard email</v>
      </c>
      <c r="E133" t="s">
        <v>814</v>
      </c>
      <c r="F133" t="str">
        <f t="shared" si="5"/>
        <v>,"https://www.google.com/search?q=Laurie+Bolesworth+%2B+Hilliard+email"</v>
      </c>
    </row>
    <row r="134" spans="1:6" x14ac:dyDescent="0.3">
      <c r="A134" t="s">
        <v>261</v>
      </c>
      <c r="B134" t="s">
        <v>271</v>
      </c>
      <c r="D134" t="str">
        <f t="shared" si="4"/>
        <v>Rodney Wood + Hilton email</v>
      </c>
      <c r="E134" t="s">
        <v>815</v>
      </c>
      <c r="F134" t="str">
        <f t="shared" si="5"/>
        <v>,"https://www.google.com/search?q=Rodney+Wood+%2B+Hilton+email"</v>
      </c>
    </row>
    <row r="135" spans="1:6" x14ac:dyDescent="0.3">
      <c r="A135" t="s">
        <v>262</v>
      </c>
      <c r="B135" t="s">
        <v>272</v>
      </c>
      <c r="D135" t="str">
        <f t="shared" si="4"/>
        <v>Robert Hope + Hilton Beach email</v>
      </c>
      <c r="E135" t="s">
        <v>816</v>
      </c>
      <c r="F135" t="str">
        <f t="shared" si="5"/>
        <v>,"https://www.google.com/search?q=Robert+Hope+%2B+Hilton+Beach+email"</v>
      </c>
    </row>
    <row r="136" spans="1:6" x14ac:dyDescent="0.3">
      <c r="A136" t="s">
        <v>263</v>
      </c>
      <c r="B136" t="s">
        <v>273</v>
      </c>
      <c r="D136" t="str">
        <f t="shared" si="4"/>
        <v>Cheryl T. Fort + Hornepayne email</v>
      </c>
      <c r="E136" t="s">
        <v>817</v>
      </c>
      <c r="F136" t="str">
        <f t="shared" si="5"/>
        <v>,"https://www.google.com/search?q=Cheryl+T.+Fort+%2B+Hornepayne+email"</v>
      </c>
    </row>
    <row r="137" spans="1:6" x14ac:dyDescent="0.3">
      <c r="A137" t="s">
        <v>264</v>
      </c>
      <c r="B137" t="s">
        <v>274</v>
      </c>
      <c r="D137" t="str">
        <f t="shared" si="4"/>
        <v>David Bennett + Horton email</v>
      </c>
      <c r="E137" t="s">
        <v>818</v>
      </c>
      <c r="F137" t="str">
        <f t="shared" si="5"/>
        <v>,"https://www.google.com/search?q=David+Bennett+%2B+Horton+email"</v>
      </c>
    </row>
    <row r="138" spans="1:6" x14ac:dyDescent="0.3">
      <c r="A138" t="s">
        <v>265</v>
      </c>
      <c r="B138" t="s">
        <v>275</v>
      </c>
      <c r="D138" t="str">
        <f t="shared" si="4"/>
        <v>Doug Harding + Howick email</v>
      </c>
      <c r="E138" t="s">
        <v>819</v>
      </c>
      <c r="F138" t="str">
        <f t="shared" si="5"/>
        <v>,"https://www.google.com/search?q=Doug+Harding+%2B+Howick+email"</v>
      </c>
    </row>
    <row r="139" spans="1:6" x14ac:dyDescent="0.3">
      <c r="A139" t="s">
        <v>266</v>
      </c>
      <c r="B139" t="s">
        <v>276</v>
      </c>
      <c r="D139" t="str">
        <f t="shared" si="4"/>
        <v>Larry Craig + Hudson email</v>
      </c>
      <c r="E139" t="s">
        <v>820</v>
      </c>
      <c r="F139" t="str">
        <f t="shared" si="5"/>
        <v>,"https://www.google.com/search?q=Larry+Craig+%2B+Hudson+email"</v>
      </c>
    </row>
    <row r="140" spans="1:6" x14ac:dyDescent="0.3">
      <c r="A140" t="s">
        <v>277</v>
      </c>
      <c r="B140" t="s">
        <v>106</v>
      </c>
      <c r="D140" t="str">
        <f t="shared" si="4"/>
        <v>Jim Ginn + Huron email</v>
      </c>
      <c r="E140" t="s">
        <v>821</v>
      </c>
      <c r="F140" t="str">
        <f t="shared" si="5"/>
        <v>,"https://www.google.com/search?q=Jim+Ginn+%2B+Huron+email"</v>
      </c>
    </row>
    <row r="141" spans="1:6" x14ac:dyDescent="0.3">
      <c r="A141" t="s">
        <v>278</v>
      </c>
      <c r="B141" t="s">
        <v>282</v>
      </c>
      <c r="D141" t="str">
        <f t="shared" si="4"/>
        <v>Bernie MacLellan + Huron East email</v>
      </c>
      <c r="E141" t="s">
        <v>822</v>
      </c>
      <c r="F141" t="str">
        <f t="shared" si="5"/>
        <v>,"https://www.google.com/search?q=Bernie+MacLellan+%2B+Huron+East+email"</v>
      </c>
    </row>
    <row r="142" spans="1:6" x14ac:dyDescent="0.3">
      <c r="A142" t="s">
        <v>279</v>
      </c>
      <c r="B142" t="s">
        <v>283</v>
      </c>
      <c r="D142" t="str">
        <f t="shared" si="4"/>
        <v>Georges Bilodeau + Huron Shores email</v>
      </c>
      <c r="E142" t="s">
        <v>823</v>
      </c>
      <c r="F142" t="str">
        <f t="shared" si="5"/>
        <v>,"https://www.google.com/search?q=Georges+Bilodeau+%2B+Huron+Shores+email"</v>
      </c>
    </row>
    <row r="143" spans="1:6" x14ac:dyDescent="0.3">
      <c r="A143" t="s">
        <v>280</v>
      </c>
      <c r="B143" t="s">
        <v>70</v>
      </c>
      <c r="D143" t="str">
        <f t="shared" si="4"/>
        <v>Mitch Twolan + Huron-Kinloss email</v>
      </c>
      <c r="E143" t="s">
        <v>824</v>
      </c>
      <c r="F143" t="str">
        <f t="shared" si="5"/>
        <v>,"https://www.google.com/search?q=Mitch+Twolan+%2B+Huron-Kinloss+email"</v>
      </c>
    </row>
    <row r="144" spans="1:6" x14ac:dyDescent="0.3">
      <c r="A144" t="s">
        <v>281</v>
      </c>
      <c r="B144" t="s">
        <v>284</v>
      </c>
      <c r="D144" t="str">
        <f t="shared" si="4"/>
        <v>Donald Cunningham + Ignace email</v>
      </c>
      <c r="E144" t="s">
        <v>825</v>
      </c>
      <c r="F144" t="str">
        <f t="shared" si="5"/>
        <v>,"https://www.google.com/search?q=Donald+Cunningham+%2B+Ignace+email"</v>
      </c>
    </row>
    <row r="145" spans="1:6" x14ac:dyDescent="0.3">
      <c r="A145" t="s">
        <v>285</v>
      </c>
      <c r="B145" t="s">
        <v>297</v>
      </c>
      <c r="D145" t="str">
        <f t="shared" si="4"/>
        <v>Pat Britton + Iroquois Falls email</v>
      </c>
      <c r="E145" t="s">
        <v>826</v>
      </c>
      <c r="F145" t="str">
        <f t="shared" si="5"/>
        <v>,"https://www.google.com/search?q=Pat+Britton+%2B+Iroquois+Falls+email"</v>
      </c>
    </row>
    <row r="146" spans="1:6" x14ac:dyDescent="0.3">
      <c r="A146" t="s">
        <v>286</v>
      </c>
      <c r="B146" t="s">
        <v>298</v>
      </c>
      <c r="D146" t="str">
        <f t="shared" si="4"/>
        <v>Terry Fiset + James email</v>
      </c>
      <c r="E146" t="s">
        <v>827</v>
      </c>
      <c r="F146" t="str">
        <f t="shared" si="5"/>
        <v>,"https://www.google.com/search?q=Terry+Fiset+%2B+James+email"</v>
      </c>
    </row>
    <row r="147" spans="1:6" x14ac:dyDescent="0.3">
      <c r="A147" t="s">
        <v>287</v>
      </c>
      <c r="B147" t="s">
        <v>299</v>
      </c>
      <c r="D147" t="str">
        <f t="shared" si="4"/>
        <v>Mark Henderson + Jocelyn email</v>
      </c>
      <c r="E147" t="s">
        <v>828</v>
      </c>
      <c r="F147" t="str">
        <f t="shared" si="5"/>
        <v>,"https://www.google.com/search?q=Mark+Henderson+%2B+Jocelyn+email"</v>
      </c>
    </row>
    <row r="148" spans="1:6" x14ac:dyDescent="0.3">
      <c r="A148" t="s">
        <v>288</v>
      </c>
      <c r="B148" t="s">
        <v>300</v>
      </c>
      <c r="D148" t="str">
        <f t="shared" si="4"/>
        <v>Blaine Mersereau + Johnson email</v>
      </c>
      <c r="E148" t="s">
        <v>829</v>
      </c>
      <c r="F148" t="str">
        <f t="shared" si="5"/>
        <v>,"https://www.google.com/search?q=Blaine+Mersereau+%2B+Johnson+email"</v>
      </c>
    </row>
    <row r="149" spans="1:6" x14ac:dyDescent="0.3">
      <c r="A149" t="s">
        <v>289</v>
      </c>
      <c r="B149" t="s">
        <v>301</v>
      </c>
      <c r="D149" t="str">
        <f t="shared" si="4"/>
        <v>Tim Bryson + Joly email</v>
      </c>
      <c r="E149" t="s">
        <v>830</v>
      </c>
      <c r="F149" t="str">
        <f t="shared" si="5"/>
        <v>,"https://www.google.com/search?q=Tim+Bryson+%2B+Joly+email"</v>
      </c>
    </row>
    <row r="150" spans="1:6" x14ac:dyDescent="0.3">
      <c r="A150" t="s">
        <v>290</v>
      </c>
      <c r="B150" t="s">
        <v>302</v>
      </c>
      <c r="D150" t="str">
        <f t="shared" si="4"/>
        <v>David Plourde + Kapuskasing email</v>
      </c>
      <c r="E150" t="s">
        <v>831</v>
      </c>
      <c r="F150" t="str">
        <f t="shared" si="5"/>
        <v>,"https://www.google.com/search?q=David+Plourde+%2B+Kapuskasing+email"</v>
      </c>
    </row>
    <row r="151" spans="1:6" x14ac:dyDescent="0.3">
      <c r="A151" t="s">
        <v>291</v>
      </c>
      <c r="B151" t="s">
        <v>303</v>
      </c>
      <c r="D151" t="str">
        <f t="shared" si="4"/>
        <v>Andy Letham + Kawartha Lakes email</v>
      </c>
      <c r="E151" t="s">
        <v>832</v>
      </c>
      <c r="F151" t="str">
        <f t="shared" si="5"/>
        <v>,"https://www.google.com/search?q=Andy+Letham+%2B+Kawartha+Lakes+email"</v>
      </c>
    </row>
    <row r="152" spans="1:6" x14ac:dyDescent="0.3">
      <c r="A152" t="s">
        <v>292</v>
      </c>
      <c r="B152" t="s">
        <v>304</v>
      </c>
      <c r="D152" t="str">
        <f t="shared" si="4"/>
        <v>Carol Ballantyne + Kearney email</v>
      </c>
      <c r="E152" t="s">
        <v>833</v>
      </c>
      <c r="F152" t="str">
        <f t="shared" si="5"/>
        <v>,"https://www.google.com/search?q=Carol+Ballantyne+%2B+Kearney+email"</v>
      </c>
    </row>
    <row r="153" spans="1:6" x14ac:dyDescent="0.3">
      <c r="A153" t="s">
        <v>293</v>
      </c>
      <c r="B153" t="s">
        <v>305</v>
      </c>
      <c r="D153" t="str">
        <f t="shared" si="4"/>
        <v>Dan Reynard + Kenora email</v>
      </c>
      <c r="E153" t="s">
        <v>834</v>
      </c>
      <c r="F153" t="str">
        <f t="shared" si="5"/>
        <v>,"https://www.google.com/search?q=Dan+Reynard+%2B+Kenora+email"</v>
      </c>
    </row>
    <row r="154" spans="1:6" x14ac:dyDescent="0.3">
      <c r="A154" t="s">
        <v>294</v>
      </c>
      <c r="B154" t="s">
        <v>306</v>
      </c>
      <c r="D154" t="str">
        <f t="shared" si="4"/>
        <v>Terry Phillips + Kerns email</v>
      </c>
      <c r="E154" t="s">
        <v>835</v>
      </c>
      <c r="F154" t="str">
        <f t="shared" si="5"/>
        <v>,"https://www.google.com/search?q=Terry+Phillips+%2B+Kerns+email"</v>
      </c>
    </row>
    <row r="155" spans="1:6" x14ac:dyDescent="0.3">
      <c r="A155" t="s">
        <v>295</v>
      </c>
      <c r="B155" t="s">
        <v>307</v>
      </c>
      <c r="D155" t="str">
        <f t="shared" si="4"/>
        <v>Janice Visneskie-Moore + Killaloe, Hagarty &amp; Richards email</v>
      </c>
      <c r="E155" t="s">
        <v>836</v>
      </c>
      <c r="F155" t="str">
        <f t="shared" si="5"/>
        <v>,"https://www.google.com/search?q=Janice+Visneskie-Moore+%2B+Killaloe,+Hagarty+&amp;+Richards+email"</v>
      </c>
    </row>
    <row r="156" spans="1:6" x14ac:dyDescent="0.3">
      <c r="A156" t="s">
        <v>296</v>
      </c>
      <c r="B156" t="s">
        <v>308</v>
      </c>
      <c r="D156" t="str">
        <f t="shared" si="4"/>
        <v>Ginny Rook + Killarney email</v>
      </c>
      <c r="E156" t="s">
        <v>837</v>
      </c>
      <c r="F156" t="str">
        <f t="shared" si="5"/>
        <v>,"https://www.google.com/search?q=Ginny+Rook+%2B+Killarney+email"</v>
      </c>
    </row>
    <row r="157" spans="1:6" x14ac:dyDescent="0.3">
      <c r="A157" t="s">
        <v>309</v>
      </c>
      <c r="B157" t="s">
        <v>310</v>
      </c>
      <c r="D157" t="str">
        <f t="shared" si="4"/>
        <v>Steve Pellegrini + King email</v>
      </c>
      <c r="E157" t="s">
        <v>838</v>
      </c>
      <c r="F157" t="str">
        <f t="shared" si="5"/>
        <v>,"https://www.google.com/search?q=Steve+Pellegrini+%2B+King+email"</v>
      </c>
    </row>
    <row r="158" spans="1:6" x14ac:dyDescent="0.3">
      <c r="A158" t="s">
        <v>311</v>
      </c>
      <c r="B158" t="s">
        <v>312</v>
      </c>
      <c r="D158" t="str">
        <f t="shared" si="4"/>
        <v>Patrick Kiely + Kirkland Lake email</v>
      </c>
      <c r="E158" t="s">
        <v>839</v>
      </c>
      <c r="F158" t="str">
        <f t="shared" si="5"/>
        <v>,"https://www.google.com/search?q=Patrick+Kiely+%2B+Kirkland+Lake+email"</v>
      </c>
    </row>
    <row r="159" spans="1:6" x14ac:dyDescent="0.3">
      <c r="A159" t="s">
        <v>313</v>
      </c>
      <c r="B159" t="s">
        <v>323</v>
      </c>
      <c r="D159" t="str">
        <f t="shared" si="4"/>
        <v>Ken McKinnon + La Vallee email</v>
      </c>
      <c r="E159" t="s">
        <v>840</v>
      </c>
      <c r="F159" t="str">
        <f t="shared" si="5"/>
        <v>,"https://www.google.com/search?q=Ken+McKinnon+%2B+La+Vallee+email"</v>
      </c>
    </row>
    <row r="160" spans="1:6" x14ac:dyDescent="0.3">
      <c r="A160" t="s">
        <v>314</v>
      </c>
      <c r="B160" t="s">
        <v>324</v>
      </c>
      <c r="D160" t="str">
        <f t="shared" si="4"/>
        <v>Dick Beitz + Laird email</v>
      </c>
      <c r="E160" t="s">
        <v>841</v>
      </c>
      <c r="F160" t="str">
        <f t="shared" si="5"/>
        <v>,"https://www.google.com/search?q=Dick+Beitz+%2B+Laird+email"</v>
      </c>
    </row>
    <row r="161" spans="1:6" x14ac:dyDescent="0.3">
      <c r="A161" t="s">
        <v>315</v>
      </c>
      <c r="B161" t="s">
        <v>325</v>
      </c>
      <c r="D161" t="str">
        <f t="shared" si="4"/>
        <v>Terry Glover + Lake of Bays email</v>
      </c>
      <c r="E161" t="s">
        <v>842</v>
      </c>
      <c r="F161" t="str">
        <f t="shared" si="5"/>
        <v>,"https://www.google.com/search?q=Terry+Glover+%2B+Lake+of+Bays+email"</v>
      </c>
    </row>
    <row r="162" spans="1:6" x14ac:dyDescent="0.3">
      <c r="A162" t="s">
        <v>316</v>
      </c>
      <c r="B162" t="s">
        <v>326</v>
      </c>
      <c r="D162" t="str">
        <f t="shared" si="4"/>
        <v>Colleen Fadden + Lake of the Woods email</v>
      </c>
      <c r="E162" t="s">
        <v>843</v>
      </c>
      <c r="F162" t="str">
        <f t="shared" si="5"/>
        <v>,"https://www.google.com/search?q=Colleen+Fadden+%2B+Lake+of+the+Woods+email"</v>
      </c>
    </row>
    <row r="163" spans="1:6" x14ac:dyDescent="0.3">
      <c r="A163" t="s">
        <v>317</v>
      </c>
      <c r="B163" t="s">
        <v>327</v>
      </c>
      <c r="D163" t="str">
        <f t="shared" si="4"/>
        <v>Tom Bain + Lakeshore email</v>
      </c>
      <c r="E163" t="s">
        <v>844</v>
      </c>
      <c r="F163" t="str">
        <f t="shared" si="5"/>
        <v>,"https://www.google.com/search?q=Tom+Bain+%2B+Lakeshore+email"</v>
      </c>
    </row>
    <row r="164" spans="1:6" x14ac:dyDescent="0.3">
      <c r="A164" t="s">
        <v>318</v>
      </c>
      <c r="B164" t="s">
        <v>328</v>
      </c>
      <c r="D164" t="str">
        <f t="shared" si="4"/>
        <v>Bill Weber + Lambton email</v>
      </c>
      <c r="E164" t="s">
        <v>845</v>
      </c>
      <c r="F164" t="str">
        <f t="shared" si="5"/>
        <v>,"https://www.google.com/search?q=Bill+Weber+%2B+Lambton+email"</v>
      </c>
    </row>
    <row r="165" spans="1:6" x14ac:dyDescent="0.3">
      <c r="A165" t="s">
        <v>319</v>
      </c>
      <c r="B165" t="s">
        <v>328</v>
      </c>
      <c r="D165" t="str">
        <f t="shared" si="4"/>
        <v>Bill Weber + Lambton Shores email</v>
      </c>
      <c r="E165" t="s">
        <v>846</v>
      </c>
      <c r="F165" t="str">
        <f t="shared" si="5"/>
        <v>,"https://www.google.com/search?q=Bill+Weber+%2B+Lambton+Shores+email"</v>
      </c>
    </row>
    <row r="166" spans="1:6" x14ac:dyDescent="0.3">
      <c r="A166" t="s">
        <v>320</v>
      </c>
      <c r="B166" t="s">
        <v>39</v>
      </c>
      <c r="D166" t="str">
        <f t="shared" si="4"/>
        <v>Richard Kidd + Lanark email</v>
      </c>
      <c r="E166" t="s">
        <v>847</v>
      </c>
      <c r="F166" t="str">
        <f t="shared" si="5"/>
        <v>,"https://www.google.com/search?q=Richard+Kidd+%2B+Lanark+email"</v>
      </c>
    </row>
    <row r="167" spans="1:6" x14ac:dyDescent="0.3">
      <c r="A167" t="s">
        <v>321</v>
      </c>
      <c r="B167" t="s">
        <v>329</v>
      </c>
      <c r="D167" t="str">
        <f t="shared" si="4"/>
        <v>Peter McLaren + Lanark Highlands email</v>
      </c>
      <c r="E167" t="s">
        <v>848</v>
      </c>
      <c r="F167" t="str">
        <f t="shared" si="5"/>
        <v>,"https://www.google.com/search?q=Peter+McLaren+%2B+Lanark+Highlands+email"</v>
      </c>
    </row>
    <row r="168" spans="1:6" x14ac:dyDescent="0.3">
      <c r="A168" t="s">
        <v>322</v>
      </c>
      <c r="B168" t="s">
        <v>330</v>
      </c>
      <c r="D168" t="str">
        <f t="shared" si="4"/>
        <v>Patricia Quinn + Larder Lake email</v>
      </c>
      <c r="E168" t="s">
        <v>849</v>
      </c>
      <c r="F168" t="str">
        <f t="shared" si="5"/>
        <v>,"https://www.google.com/search?q=Patricia+Quinn+%2B+Larder+Lake+email"</v>
      </c>
    </row>
    <row r="169" spans="1:6" x14ac:dyDescent="0.3">
      <c r="A169" t="s">
        <v>331</v>
      </c>
      <c r="B169" t="s">
        <v>334</v>
      </c>
      <c r="D169" t="str">
        <f t="shared" si="4"/>
        <v>George Lefebvre + Latchford email</v>
      </c>
      <c r="E169" t="s">
        <v>850</v>
      </c>
      <c r="F169" t="str">
        <f t="shared" si="5"/>
        <v>,"https://www.google.com/search?q=George+Lefebvre+%2B+Latchford+email"</v>
      </c>
    </row>
    <row r="170" spans="1:6" x14ac:dyDescent="0.3">
      <c r="A170" t="s">
        <v>332</v>
      </c>
      <c r="B170" t="s">
        <v>335</v>
      </c>
      <c r="D170" t="str">
        <f t="shared" si="4"/>
        <v>John Reinwald + Laurentian Hills email</v>
      </c>
      <c r="E170" t="s">
        <v>851</v>
      </c>
      <c r="F170" t="str">
        <f t="shared" si="5"/>
        <v>,"https://www.google.com/search?q=John+Reinwald+%2B+Laurentian+Hills+email"</v>
      </c>
    </row>
    <row r="171" spans="1:6" x14ac:dyDescent="0.3">
      <c r="A171" t="s">
        <v>333</v>
      </c>
      <c r="B171" t="s">
        <v>336</v>
      </c>
      <c r="D171" t="str">
        <f t="shared" si="4"/>
        <v>Steve Bennett + Laurentian Valley email</v>
      </c>
      <c r="E171" t="s">
        <v>852</v>
      </c>
      <c r="F171" t="str">
        <f t="shared" si="5"/>
        <v>,"https://www.google.com/search?q=Steve+Bennett+%2B+Laurentian+Valley+email"</v>
      </c>
    </row>
    <row r="172" spans="1:6" x14ac:dyDescent="0.3">
      <c r="A172" t="s">
        <v>337</v>
      </c>
      <c r="B172" t="s">
        <v>342</v>
      </c>
      <c r="D172" t="str">
        <f t="shared" si="4"/>
        <v>Doug Struthers + Leeds &amp; Grenville email</v>
      </c>
      <c r="E172" t="s">
        <v>853</v>
      </c>
      <c r="F172" t="str">
        <f t="shared" si="5"/>
        <v>,"https://www.google.com/search?q=Doug+Struthers+%2B+Leeds+&amp;+Grenville+email"</v>
      </c>
    </row>
    <row r="173" spans="1:6" x14ac:dyDescent="0.3">
      <c r="A173" t="s">
        <v>338</v>
      </c>
      <c r="B173" t="s">
        <v>343</v>
      </c>
      <c r="D173" t="str">
        <f t="shared" si="4"/>
        <v>Corinna Smith-Gatcke + Leeds and the Thousand Islands email</v>
      </c>
      <c r="E173" t="s">
        <v>854</v>
      </c>
      <c r="F173" t="str">
        <f t="shared" si="5"/>
        <v>,"https://www.google.com/search?q=Corinna+Smith-Gatcke+%2B+Leeds+and+the+Thousand+Islands+email"</v>
      </c>
    </row>
    <row r="174" spans="1:6" x14ac:dyDescent="0.3">
      <c r="A174" t="s">
        <v>339</v>
      </c>
      <c r="B174" t="s">
        <v>344</v>
      </c>
      <c r="D174" t="str">
        <f t="shared" si="4"/>
        <v>Jim Hegadorn + Lennox &amp; Addington email</v>
      </c>
      <c r="E174" t="s">
        <v>855</v>
      </c>
      <c r="F174" t="str">
        <f t="shared" si="5"/>
        <v>,"https://www.google.com/search?q=Jim+Hegadorn+%2B+Lennox+&amp;+Addington+email"</v>
      </c>
    </row>
    <row r="175" spans="1:6" x14ac:dyDescent="0.3">
      <c r="A175" t="s">
        <v>340</v>
      </c>
      <c r="B175" t="s">
        <v>345</v>
      </c>
      <c r="D175" t="str">
        <f t="shared" si="4"/>
        <v>Carl Stefanski + Limerick email</v>
      </c>
      <c r="E175" t="s">
        <v>856</v>
      </c>
      <c r="F175" t="str">
        <f t="shared" si="5"/>
        <v>,"https://www.google.com/search?q=Carl+Stefanski+%2B+Limerick+email"</v>
      </c>
    </row>
    <row r="176" spans="1:6" x14ac:dyDescent="0.3">
      <c r="A176" t="s">
        <v>341</v>
      </c>
      <c r="B176" t="s">
        <v>346</v>
      </c>
      <c r="D176" t="str">
        <f t="shared" si="4"/>
        <v>Sandra Easton + Lincoln email</v>
      </c>
      <c r="E176" t="s">
        <v>857</v>
      </c>
      <c r="F176" t="str">
        <f t="shared" si="5"/>
        <v>,"https://www.google.com/search?q=Sandra+Easton+%2B+Lincoln+email"</v>
      </c>
    </row>
    <row r="177" spans="1:6" x14ac:dyDescent="0.3">
      <c r="A177" t="s">
        <v>347</v>
      </c>
      <c r="B177" t="s">
        <v>359</v>
      </c>
      <c r="D177" t="str">
        <f t="shared" si="4"/>
        <v>Ric Bresee + Loyalist email</v>
      </c>
      <c r="E177" t="s">
        <v>858</v>
      </c>
      <c r="F177" t="str">
        <f t="shared" si="5"/>
        <v>,"https://www.google.com/search?q=Ric+Bresee+%2B+Loyalist+email"</v>
      </c>
    </row>
    <row r="178" spans="1:6" x14ac:dyDescent="0.3">
      <c r="A178" t="s">
        <v>348</v>
      </c>
      <c r="B178" t="s">
        <v>360</v>
      </c>
      <c r="D178" t="str">
        <f t="shared" si="4"/>
        <v>Cathy Burghardt-Jesson + Lucan Biddulph email</v>
      </c>
      <c r="E178" t="s">
        <v>859</v>
      </c>
      <c r="F178" t="str">
        <f t="shared" si="5"/>
        <v>,"https://www.google.com/search?q=Cathy+Burghardt-Jesson+%2B+Lucan+Biddulph+email"</v>
      </c>
    </row>
    <row r="179" spans="1:6" x14ac:dyDescent="0.3">
      <c r="A179" t="s">
        <v>349</v>
      </c>
      <c r="B179" t="s">
        <v>361</v>
      </c>
      <c r="D179" t="str">
        <f t="shared" si="4"/>
        <v>Lynn Watson + MacDonald, Meredith &amp; Aberdeen Add'l email</v>
      </c>
      <c r="E179" t="s">
        <v>860</v>
      </c>
      <c r="F179" t="str">
        <f t="shared" si="5"/>
        <v>,"https://www.google.com/search?q=Lynn+Watson+%2B+MacDonald,+Meredith+&amp;+Aberdeen+Add'l+email"</v>
      </c>
    </row>
    <row r="180" spans="1:6" x14ac:dyDescent="0.3">
      <c r="A180" t="s">
        <v>350</v>
      </c>
      <c r="B180" t="s">
        <v>362</v>
      </c>
      <c r="D180" t="str">
        <f t="shared" si="4"/>
        <v>Lynda Carleton + Machar email</v>
      </c>
      <c r="E180" t="s">
        <v>861</v>
      </c>
      <c r="F180" t="str">
        <f t="shared" si="5"/>
        <v>,"https://www.google.com/search?q=Lynda+Carleton+%2B+Machar+email"</v>
      </c>
    </row>
    <row r="181" spans="1:6" x14ac:dyDescent="0.3">
      <c r="A181" t="s">
        <v>351</v>
      </c>
      <c r="B181" t="s">
        <v>363</v>
      </c>
      <c r="D181" t="str">
        <f t="shared" si="4"/>
        <v>Gordon Griffiths + Machin email</v>
      </c>
      <c r="E181" t="s">
        <v>862</v>
      </c>
      <c r="F181" t="str">
        <f t="shared" si="5"/>
        <v>,"https://www.google.com/search?q=Gordon+Griffiths+%2B+Machin+email"</v>
      </c>
    </row>
    <row r="182" spans="1:6" x14ac:dyDescent="0.3">
      <c r="A182" t="s">
        <v>352</v>
      </c>
      <c r="B182" t="s">
        <v>364</v>
      </c>
      <c r="D182" t="str">
        <f t="shared" si="4"/>
        <v>Kim Love + Madawaska Valley email</v>
      </c>
      <c r="E182" t="s">
        <v>863</v>
      </c>
      <c r="F182" t="str">
        <f t="shared" si="5"/>
        <v>,"https://www.google.com/search?q=Kim+Love+%2B+Madawaska+Valley+email"</v>
      </c>
    </row>
    <row r="183" spans="1:6" x14ac:dyDescent="0.3">
      <c r="A183" t="s">
        <v>353</v>
      </c>
      <c r="B183" t="s">
        <v>365</v>
      </c>
      <c r="D183" t="str">
        <f t="shared" si="4"/>
        <v>Loyde Blackburn + Madoc email</v>
      </c>
      <c r="E183" t="s">
        <v>864</v>
      </c>
      <c r="F183" t="str">
        <f t="shared" si="5"/>
        <v>,"https://www.google.com/search?q=Loyde+Blackburn+%2B+Madoc+email"</v>
      </c>
    </row>
    <row r="184" spans="1:6" x14ac:dyDescent="0.3">
      <c r="A184" t="s">
        <v>354</v>
      </c>
      <c r="B184" t="s">
        <v>366</v>
      </c>
      <c r="D184" t="str">
        <f t="shared" si="4"/>
        <v>Sam Dunnett + Magnetawan email</v>
      </c>
      <c r="E184" t="s">
        <v>865</v>
      </c>
      <c r="F184" t="str">
        <f t="shared" si="5"/>
        <v>,"https://www.google.com/search?q=Sam+Dunnett+%2B+Magnetawan+email"</v>
      </c>
    </row>
    <row r="185" spans="1:6" x14ac:dyDescent="0.3">
      <c r="A185" t="s">
        <v>355</v>
      </c>
      <c r="B185" t="s">
        <v>367</v>
      </c>
      <c r="D185" t="str">
        <f t="shared" si="4"/>
        <v>Dave Mennill + Malahide email</v>
      </c>
      <c r="E185" t="s">
        <v>866</v>
      </c>
      <c r="F185" t="str">
        <f t="shared" si="5"/>
        <v>,"https://www.google.com/search?q=Dave+Mennill+%2B+Malahide+email"</v>
      </c>
    </row>
    <row r="186" spans="1:6" x14ac:dyDescent="0.3">
      <c r="A186" t="s">
        <v>356</v>
      </c>
      <c r="B186" t="s">
        <v>368</v>
      </c>
      <c r="D186" t="str">
        <f t="shared" si="4"/>
        <v>John MacEachern + Manitouwadge email</v>
      </c>
      <c r="E186" t="s">
        <v>867</v>
      </c>
      <c r="F186" t="str">
        <f t="shared" si="5"/>
        <v>,"https://www.google.com/search?q=John+MacEachern+%2B+Manitouwadge+email"</v>
      </c>
    </row>
    <row r="187" spans="1:6" x14ac:dyDescent="0.3">
      <c r="A187" t="s">
        <v>357</v>
      </c>
      <c r="B187" t="s">
        <v>369</v>
      </c>
      <c r="D187" t="str">
        <f t="shared" si="4"/>
        <v>Gregg Davidson + Mapleton email</v>
      </c>
      <c r="E187" t="s">
        <v>868</v>
      </c>
      <c r="F187" t="str">
        <f t="shared" si="5"/>
        <v>,"https://www.google.com/search?q=Gregg+Davidson+%2B+Mapleton+email"</v>
      </c>
    </row>
    <row r="188" spans="1:6" x14ac:dyDescent="0.3">
      <c r="A188" t="s">
        <v>358</v>
      </c>
      <c r="B188" t="s">
        <v>370</v>
      </c>
      <c r="D188" t="str">
        <f t="shared" si="4"/>
        <v>Richard Dumas + Marathon email</v>
      </c>
      <c r="E188" t="s">
        <v>869</v>
      </c>
      <c r="F188" t="str">
        <f t="shared" si="5"/>
        <v>,"https://www.google.com/search?q=Richard+Dumas+%2B+Marathon+email"</v>
      </c>
    </row>
    <row r="189" spans="1:6" x14ac:dyDescent="0.3">
      <c r="A189" t="s">
        <v>371</v>
      </c>
      <c r="B189" t="s">
        <v>387</v>
      </c>
      <c r="D189" t="str">
        <f t="shared" si="4"/>
        <v>Stephen (Sal) Salonin + Markstay-Warren email</v>
      </c>
      <c r="E189" t="s">
        <v>870</v>
      </c>
      <c r="F189" t="str">
        <f t="shared" si="5"/>
        <v>,"https://www.google.com/search?q=Stephen+(Sal)+Salonin+%2B+Markstay-Warren+email"</v>
      </c>
    </row>
    <row r="190" spans="1:6" x14ac:dyDescent="0.3">
      <c r="A190" t="s">
        <v>372</v>
      </c>
      <c r="B190" t="s">
        <v>388</v>
      </c>
      <c r="D190" t="str">
        <f t="shared" si="4"/>
        <v>Jan O'neill + Marmora and Lake email</v>
      </c>
      <c r="E190" t="s">
        <v>871</v>
      </c>
      <c r="F190" t="str">
        <f t="shared" si="5"/>
        <v>,"https://www.google.com/search?q=Jan+O'neill+%2B+Marmora+and+Lake+email"</v>
      </c>
    </row>
    <row r="191" spans="1:6" x14ac:dyDescent="0.3">
      <c r="A191" t="s">
        <v>373</v>
      </c>
      <c r="B191" t="s">
        <v>389</v>
      </c>
      <c r="D191" t="str">
        <f t="shared" si="4"/>
        <v>Anne Commando-Dubé + Matachewan email</v>
      </c>
      <c r="E191" t="s">
        <v>872</v>
      </c>
      <c r="F191" t="str">
        <f t="shared" si="5"/>
        <v>,"https://www.google.com/search?q=Anne+Commando-Dubé+%2B+Matachewan+email"</v>
      </c>
    </row>
    <row r="192" spans="1:6" x14ac:dyDescent="0.3">
      <c r="A192" t="s">
        <v>374</v>
      </c>
      <c r="B192" t="s">
        <v>390</v>
      </c>
      <c r="D192" t="str">
        <f t="shared" si="4"/>
        <v>Dean Backer + Mattawa email</v>
      </c>
      <c r="E192" t="s">
        <v>873</v>
      </c>
      <c r="F192" t="str">
        <f t="shared" si="5"/>
        <v>,"https://www.google.com/search?q=Dean+Backer+%2B+Mattawa+email"</v>
      </c>
    </row>
    <row r="193" spans="1:6" x14ac:dyDescent="0.3">
      <c r="A193" t="s">
        <v>375</v>
      </c>
      <c r="B193" t="s">
        <v>391</v>
      </c>
      <c r="D193" t="str">
        <f t="shared" si="4"/>
        <v>Peter Murphy + Mattawan email</v>
      </c>
      <c r="E193" t="s">
        <v>874</v>
      </c>
      <c r="F193" t="str">
        <f t="shared" si="5"/>
        <v>,"https://www.google.com/search?q=Peter+Murphy+%2B+Mattawan+email"</v>
      </c>
    </row>
    <row r="194" spans="1:6" x14ac:dyDescent="0.3">
      <c r="A194" t="s">
        <v>376</v>
      </c>
      <c r="B194" t="s">
        <v>392</v>
      </c>
      <c r="D194" t="str">
        <f t="shared" si="4"/>
        <v>Marc Dupuis + Mattice - Val Côté email</v>
      </c>
      <c r="E194" t="s">
        <v>875</v>
      </c>
      <c r="F194" t="str">
        <f t="shared" si="5"/>
        <v>,"https://www.google.com/search?q=Marc+Dupuis+%2B+Mattice+-+Val+Côté+email"</v>
      </c>
    </row>
    <row r="195" spans="1:6" x14ac:dyDescent="0.3">
      <c r="A195" t="s">
        <v>377</v>
      </c>
      <c r="B195" t="s">
        <v>393</v>
      </c>
      <c r="D195" t="str">
        <f t="shared" ref="D195:D258" si="6">_xlfn.CONCAT(B195," + ",A195, " email")</f>
        <v>Dale Robinson + McDougall email</v>
      </c>
      <c r="E195" t="s">
        <v>876</v>
      </c>
      <c r="F195" t="str">
        <f t="shared" si="5"/>
        <v>,"https://www.google.com/search?q=Dale+Robinson+%2B+McDougall+email"</v>
      </c>
    </row>
    <row r="196" spans="1:6" x14ac:dyDescent="0.3">
      <c r="A196" t="s">
        <v>378</v>
      </c>
      <c r="B196" t="s">
        <v>394</v>
      </c>
      <c r="D196" t="str">
        <f t="shared" si="6"/>
        <v>Matt Reimer + McGarry email</v>
      </c>
      <c r="E196" t="s">
        <v>877</v>
      </c>
      <c r="F196" t="str">
        <f t="shared" ref="F196:F259" si="7">_xlfn.CONCAT(",", CHAR(34),"https://www.google.com/search?q=",E196,CHAR(34))</f>
        <v>,"https://www.google.com/search?q=Matt+Reimer+%2B+McGarry+email"</v>
      </c>
    </row>
    <row r="197" spans="1:6" x14ac:dyDescent="0.3">
      <c r="A197" t="s">
        <v>379</v>
      </c>
      <c r="B197" t="s">
        <v>395</v>
      </c>
      <c r="D197" t="str">
        <f t="shared" si="6"/>
        <v>Peter Hopkins + McKellar email</v>
      </c>
      <c r="E197" t="s">
        <v>878</v>
      </c>
      <c r="F197" t="str">
        <f t="shared" si="7"/>
        <v>,"https://www.google.com/search?q=Peter+Hopkins+%2B+McKellar+email"</v>
      </c>
    </row>
    <row r="198" spans="1:6" x14ac:dyDescent="0.3">
      <c r="A198" t="s">
        <v>380</v>
      </c>
      <c r="B198" t="s">
        <v>396</v>
      </c>
      <c r="D198" t="str">
        <f t="shared" si="6"/>
        <v>Ron Walton + McMurrich/Monteith email</v>
      </c>
      <c r="E198" t="s">
        <v>879</v>
      </c>
      <c r="F198" t="str">
        <f t="shared" si="7"/>
        <v>,"https://www.google.com/search?q=Ron+Walton+%2B+McMurrich/Monteith+email"</v>
      </c>
    </row>
    <row r="199" spans="1:6" x14ac:dyDescent="0.3">
      <c r="A199" t="s">
        <v>381</v>
      </c>
      <c r="B199" t="s">
        <v>397</v>
      </c>
      <c r="D199" t="str">
        <f t="shared" si="6"/>
        <v>Thomas Peckett + McNab/Braeside email</v>
      </c>
      <c r="E199" t="s">
        <v>880</v>
      </c>
      <c r="F199" t="str">
        <f t="shared" si="7"/>
        <v>,"https://www.google.com/search?q=Thomas+Peckett+%2B+McNab/Braeside+email"</v>
      </c>
    </row>
    <row r="200" spans="1:6" x14ac:dyDescent="0.3">
      <c r="A200" t="s">
        <v>382</v>
      </c>
      <c r="B200" t="s">
        <v>398</v>
      </c>
      <c r="D200" t="str">
        <f t="shared" si="6"/>
        <v>Barb Clumpus + Meaford email</v>
      </c>
      <c r="E200" t="s">
        <v>881</v>
      </c>
      <c r="F200" t="str">
        <f t="shared" si="7"/>
        <v>,"https://www.google.com/search?q=Barb+Clumpus+%2B+Meaford+email"</v>
      </c>
    </row>
    <row r="201" spans="1:6" x14ac:dyDescent="0.3">
      <c r="A201" t="s">
        <v>383</v>
      </c>
      <c r="B201" t="s">
        <v>399</v>
      </c>
      <c r="D201" t="str">
        <f t="shared" si="6"/>
        <v>Darren White + Melancthon email</v>
      </c>
      <c r="E201" t="s">
        <v>882</v>
      </c>
      <c r="F201" t="str">
        <f t="shared" si="7"/>
        <v>,"https://www.google.com/search?q=Darren+White+%2B+Melancthon+email"</v>
      </c>
    </row>
    <row r="202" spans="1:6" x14ac:dyDescent="0.3">
      <c r="A202" t="s">
        <v>384</v>
      </c>
      <c r="B202" t="s">
        <v>342</v>
      </c>
      <c r="D202" t="str">
        <f t="shared" si="6"/>
        <v>Doug Struthers + Merrickville-Wolford email</v>
      </c>
      <c r="E202" t="s">
        <v>883</v>
      </c>
      <c r="F202" t="str">
        <f t="shared" si="7"/>
        <v>,"https://www.google.com/search?q=Doug+Struthers+%2B+Merrickville-Wolford+email"</v>
      </c>
    </row>
    <row r="203" spans="1:6" x14ac:dyDescent="0.3">
      <c r="A203" t="s">
        <v>385</v>
      </c>
      <c r="B203" t="s">
        <v>400</v>
      </c>
      <c r="D203" t="str">
        <f t="shared" si="6"/>
        <v>Kurtis Smith + Middlesex email</v>
      </c>
      <c r="E203" t="s">
        <v>884</v>
      </c>
      <c r="F203" t="str">
        <f t="shared" si="7"/>
        <v>,"https://www.google.com/search?q=Kurtis+Smith+%2B+Middlesex+email"</v>
      </c>
    </row>
    <row r="204" spans="1:6" x14ac:dyDescent="0.3">
      <c r="A204" t="s">
        <v>386</v>
      </c>
      <c r="B204" t="s">
        <v>401</v>
      </c>
      <c r="D204" t="str">
        <f t="shared" si="6"/>
        <v>Aina DeViet + Middlesex Centre email</v>
      </c>
      <c r="E204" t="s">
        <v>885</v>
      </c>
      <c r="F204" t="str">
        <f t="shared" si="7"/>
        <v>,"https://www.google.com/search?q=Aina+DeViet+%2B+Middlesex+Centre+email"</v>
      </c>
    </row>
    <row r="205" spans="1:6" x14ac:dyDescent="0.3">
      <c r="A205" t="s">
        <v>402</v>
      </c>
      <c r="B205" t="s">
        <v>404</v>
      </c>
      <c r="D205" t="str">
        <f t="shared" si="6"/>
        <v>Brent Devolin + Minden Hills email</v>
      </c>
      <c r="E205" t="s">
        <v>886</v>
      </c>
      <c r="F205" t="str">
        <f t="shared" si="7"/>
        <v>,"https://www.google.com/search?q=Brent+Devolin+%2B+Minden+Hills+email"</v>
      </c>
    </row>
    <row r="206" spans="1:6" x14ac:dyDescent="0.3">
      <c r="A206" t="s">
        <v>403</v>
      </c>
      <c r="B206" t="s">
        <v>405</v>
      </c>
      <c r="D206" t="str">
        <f t="shared" si="6"/>
        <v>George Bridge + Minto email</v>
      </c>
      <c r="E206" t="s">
        <v>887</v>
      </c>
      <c r="F206" t="str">
        <f t="shared" si="7"/>
        <v>,"https://www.google.com/search?q=George+Bridge+%2B+Minto+email"</v>
      </c>
    </row>
    <row r="207" spans="1:6" x14ac:dyDescent="0.3">
      <c r="A207" t="s">
        <v>406</v>
      </c>
      <c r="B207" t="s">
        <v>420</v>
      </c>
      <c r="D207" t="str">
        <f t="shared" si="6"/>
        <v>Christa Lowry + Mississippi Mills email</v>
      </c>
      <c r="E207" t="s">
        <v>888</v>
      </c>
      <c r="F207" t="str">
        <f t="shared" si="7"/>
        <v>,"https://www.google.com/search?q=Christa+Lowry+%2B+Mississippi+Mills+email"</v>
      </c>
    </row>
    <row r="208" spans="1:6" x14ac:dyDescent="0.3">
      <c r="A208" t="s">
        <v>407</v>
      </c>
      <c r="B208" t="s">
        <v>421</v>
      </c>
      <c r="D208" t="str">
        <f t="shared" si="6"/>
        <v>Laura Ryan + Mono email</v>
      </c>
      <c r="E208" t="s">
        <v>889</v>
      </c>
      <c r="F208" t="str">
        <f t="shared" si="7"/>
        <v>,"https://www.google.com/search?q=Laura+Ryan+%2B+Mono+email"</v>
      </c>
    </row>
    <row r="209" spans="1:6" x14ac:dyDescent="0.3">
      <c r="A209" t="s">
        <v>408</v>
      </c>
      <c r="B209" t="s">
        <v>422</v>
      </c>
      <c r="D209" t="str">
        <f t="shared" si="6"/>
        <v>Bill Dobson + Montague email</v>
      </c>
      <c r="E209" t="s">
        <v>890</v>
      </c>
      <c r="F209" t="str">
        <f t="shared" si="7"/>
        <v>,"https://www.google.com/search?q=Bill+Dobson+%2B+Montague+email"</v>
      </c>
    </row>
    <row r="210" spans="1:6" x14ac:dyDescent="0.3">
      <c r="A210" t="s">
        <v>409</v>
      </c>
      <c r="B210" t="s">
        <v>423</v>
      </c>
      <c r="D210" t="str">
        <f t="shared" si="6"/>
        <v>Nicole Fortier Levesque + Moonbeam email</v>
      </c>
      <c r="E210" t="s">
        <v>891</v>
      </c>
      <c r="F210" t="str">
        <f t="shared" si="7"/>
        <v>,"https://www.google.com/search?q=Nicole+Fortier+Levesque+%2B+Moonbeam+email"</v>
      </c>
    </row>
    <row r="211" spans="1:6" x14ac:dyDescent="0.3">
      <c r="A211" t="s">
        <v>410</v>
      </c>
      <c r="B211" t="s">
        <v>424</v>
      </c>
      <c r="D211" t="str">
        <f t="shared" si="6"/>
        <v>Wayne Taipale + Moosonee email</v>
      </c>
      <c r="E211" t="s">
        <v>892</v>
      </c>
      <c r="F211" t="str">
        <f t="shared" si="7"/>
        <v>,"https://www.google.com/search?q=Wayne+Taipale+%2B+Moosonee+email"</v>
      </c>
    </row>
    <row r="212" spans="1:6" x14ac:dyDescent="0.3">
      <c r="A212" t="s">
        <v>411</v>
      </c>
      <c r="B212" t="s">
        <v>425</v>
      </c>
      <c r="D212" t="str">
        <f t="shared" si="6"/>
        <v>George Heyens + Morley email</v>
      </c>
      <c r="E212" t="s">
        <v>893</v>
      </c>
      <c r="F212" t="str">
        <f t="shared" si="7"/>
        <v>,"https://www.google.com/search?q=George+Heyens+%2B+Morley+email"</v>
      </c>
    </row>
    <row r="213" spans="1:6" x14ac:dyDescent="0.3">
      <c r="A213" t="s">
        <v>412</v>
      </c>
      <c r="B213" t="s">
        <v>426</v>
      </c>
      <c r="D213" t="str">
        <f t="shared" si="6"/>
        <v>Jamie Heffer + Morris-Turnberry email</v>
      </c>
      <c r="E213" t="s">
        <v>894</v>
      </c>
      <c r="F213" t="str">
        <f t="shared" si="7"/>
        <v>,"https://www.google.com/search?q=Jamie+Heffer+%2B+Morris-Turnberry+email"</v>
      </c>
    </row>
    <row r="214" spans="1:6" x14ac:dyDescent="0.3">
      <c r="A214" t="s">
        <v>413</v>
      </c>
      <c r="B214" t="s">
        <v>427</v>
      </c>
      <c r="D214" t="str">
        <f t="shared" si="6"/>
        <v>Janet Horner + Mulmur email</v>
      </c>
      <c r="E214" t="s">
        <v>895</v>
      </c>
      <c r="F214" t="str">
        <f t="shared" si="7"/>
        <v>,"https://www.google.com/search?q=Janet+Horner+%2B+Mulmur+email"</v>
      </c>
    </row>
    <row r="215" spans="1:6" x14ac:dyDescent="0.3">
      <c r="A215" t="s">
        <v>414</v>
      </c>
      <c r="B215" t="s">
        <v>428</v>
      </c>
      <c r="D215" t="str">
        <f t="shared" si="6"/>
        <v>John Klinck + Muskoka email</v>
      </c>
      <c r="E215" t="s">
        <v>896</v>
      </c>
      <c r="F215" t="str">
        <f t="shared" si="7"/>
        <v>,"https://www.google.com/search?q=John+Klinck+%2B+Muskoka+email"</v>
      </c>
    </row>
    <row r="216" spans="1:6" x14ac:dyDescent="0.3">
      <c r="A216" t="s">
        <v>415</v>
      </c>
      <c r="B216" t="s">
        <v>429</v>
      </c>
      <c r="D216" t="str">
        <f t="shared" si="6"/>
        <v>Phil Harding + Muskoka Lakes email</v>
      </c>
      <c r="E216" t="s">
        <v>897</v>
      </c>
      <c r="F216" t="str">
        <f t="shared" si="7"/>
        <v>,"https://www.google.com/search?q=Phil+Harding+%2B+Muskoka+Lakes+email"</v>
      </c>
    </row>
    <row r="217" spans="1:6" x14ac:dyDescent="0.3">
      <c r="A217" t="s">
        <v>416</v>
      </c>
      <c r="B217" t="s">
        <v>430</v>
      </c>
      <c r="D217" t="str">
        <f t="shared" si="6"/>
        <v>Laurier Falldien + Nairn &amp; Hyman email</v>
      </c>
      <c r="E217" t="s">
        <v>898</v>
      </c>
      <c r="F217" t="str">
        <f t="shared" si="7"/>
        <v>,"https://www.google.com/search?q=Laurier+Falldien+%2B+Nairn+&amp;+Hyman+email"</v>
      </c>
    </row>
    <row r="218" spans="1:6" x14ac:dyDescent="0.3">
      <c r="A218" t="s">
        <v>417</v>
      </c>
      <c r="B218" t="s">
        <v>431</v>
      </c>
      <c r="D218" t="str">
        <f t="shared" si="6"/>
        <v>Erwin Butikofer + Neebing email</v>
      </c>
      <c r="E218" t="s">
        <v>899</v>
      </c>
      <c r="F218" t="str">
        <f t="shared" si="7"/>
        <v>,"https://www.google.com/search?q=Erwin+Butikofer+%2B+Neebing+email"</v>
      </c>
    </row>
    <row r="219" spans="1:6" x14ac:dyDescent="0.3">
      <c r="A219" t="s">
        <v>418</v>
      </c>
      <c r="B219" t="s">
        <v>432</v>
      </c>
      <c r="D219" t="str">
        <f t="shared" si="6"/>
        <v>Rick Milne + New Tecumseth email</v>
      </c>
      <c r="E219" t="s">
        <v>900</v>
      </c>
      <c r="F219" t="str">
        <f t="shared" si="7"/>
        <v>,"https://www.google.com/search?q=Rick+Milne+%2B+New+Tecumseth+email"</v>
      </c>
    </row>
    <row r="220" spans="1:6" x14ac:dyDescent="0.3">
      <c r="A220" t="s">
        <v>419</v>
      </c>
      <c r="B220" t="s">
        <v>433</v>
      </c>
      <c r="D220" t="str">
        <f t="shared" si="6"/>
        <v>Dianne Brewer + Newbury email</v>
      </c>
      <c r="E220" t="s">
        <v>901</v>
      </c>
      <c r="F220" t="str">
        <f t="shared" si="7"/>
        <v>,"https://www.google.com/search?q=Dianne+Brewer+%2B+Newbury+email"</v>
      </c>
    </row>
    <row r="221" spans="1:6" x14ac:dyDescent="0.3">
      <c r="A221" t="s">
        <v>434</v>
      </c>
      <c r="B221" t="s">
        <v>435</v>
      </c>
      <c r="D221" t="str">
        <f t="shared" si="6"/>
        <v>Albert Witteveen + Niagara email</v>
      </c>
      <c r="E221" t="s">
        <v>902</v>
      </c>
      <c r="F221" t="str">
        <f t="shared" si="7"/>
        <v>,"https://www.google.com/search?q=Albert+Witteveen+%2B+Niagara+email"</v>
      </c>
    </row>
    <row r="222" spans="1:6" x14ac:dyDescent="0.3">
      <c r="A222" t="s">
        <v>436</v>
      </c>
      <c r="B222" t="s">
        <v>441</v>
      </c>
      <c r="D222" t="str">
        <f t="shared" si="6"/>
        <v>Betty Disero + Niagara-on-the-Lake email</v>
      </c>
      <c r="E222" t="s">
        <v>903</v>
      </c>
      <c r="F222" t="str">
        <f t="shared" si="7"/>
        <v>,"https://www.google.com/search?q=Betty+Disero+%2B+Niagara-on-the-Lake+email"</v>
      </c>
    </row>
    <row r="223" spans="1:6" x14ac:dyDescent="0.3">
      <c r="A223" t="s">
        <v>437</v>
      </c>
      <c r="B223" t="s">
        <v>442</v>
      </c>
      <c r="D223" t="str">
        <f t="shared" si="6"/>
        <v>Richard Harvey + Nipigon email</v>
      </c>
      <c r="E223" t="s">
        <v>904</v>
      </c>
      <c r="F223" t="str">
        <f t="shared" si="7"/>
        <v>,"https://www.google.com/search?q=Richard+Harvey+%2B+Nipigon+email"</v>
      </c>
    </row>
    <row r="224" spans="1:6" x14ac:dyDescent="0.3">
      <c r="A224" t="s">
        <v>438</v>
      </c>
      <c r="B224" t="s">
        <v>443</v>
      </c>
      <c r="D224" t="str">
        <f t="shared" si="6"/>
        <v>Tom Piper + Nipissing email</v>
      </c>
      <c r="E224" t="s">
        <v>905</v>
      </c>
      <c r="F224" t="str">
        <f t="shared" si="7"/>
        <v>,"https://www.google.com/search?q=Tom+Piper+%2B+Nipissing+email"</v>
      </c>
    </row>
    <row r="225" spans="1:6" x14ac:dyDescent="0.3">
      <c r="A225" t="s">
        <v>439</v>
      </c>
      <c r="B225" t="s">
        <v>444</v>
      </c>
      <c r="D225" t="str">
        <f t="shared" si="6"/>
        <v>Kristal Chopp + Norfolk email</v>
      </c>
      <c r="E225" t="s">
        <v>906</v>
      </c>
      <c r="F225" t="str">
        <f t="shared" si="7"/>
        <v>,"https://www.google.com/search?q=Kristal+Chopp+%2B+Norfolk+email"</v>
      </c>
    </row>
    <row r="226" spans="1:6" x14ac:dyDescent="0.3">
      <c r="A226" t="s">
        <v>440</v>
      </c>
      <c r="B226" t="s">
        <v>445</v>
      </c>
      <c r="D226" t="str">
        <f t="shared" si="6"/>
        <v>James Brose + North Algona Wilberforce email</v>
      </c>
      <c r="E226" t="s">
        <v>907</v>
      </c>
      <c r="F226" t="str">
        <f t="shared" si="7"/>
        <v>,"https://www.google.com/search?q=James+Brose+%2B+North+Algona+Wilberforce+email"</v>
      </c>
    </row>
    <row r="227" spans="1:6" x14ac:dyDescent="0.3">
      <c r="A227" t="s">
        <v>446</v>
      </c>
      <c r="B227" t="s">
        <v>459</v>
      </c>
      <c r="D227" t="str">
        <f t="shared" si="6"/>
        <v>Sue Foxton + North Dumfries email</v>
      </c>
      <c r="E227" t="s">
        <v>908</v>
      </c>
      <c r="F227" t="str">
        <f t="shared" si="7"/>
        <v>,"https://www.google.com/search?q=Sue+Foxton+%2B+North+Dumfries+email"</v>
      </c>
    </row>
    <row r="228" spans="1:6" x14ac:dyDescent="0.3">
      <c r="A228" t="s">
        <v>447</v>
      </c>
      <c r="B228" t="s">
        <v>460</v>
      </c>
      <c r="D228" t="str">
        <f t="shared" si="6"/>
        <v>Tony Fraser + North Dundas email</v>
      </c>
      <c r="E228" t="s">
        <v>909</v>
      </c>
      <c r="F228" t="str">
        <f t="shared" si="7"/>
        <v>,"https://www.google.com/search?q=Tony+Fraser+%2B+North+Dundas+email"</v>
      </c>
    </row>
    <row r="229" spans="1:6" x14ac:dyDescent="0.3">
      <c r="A229" t="s">
        <v>448</v>
      </c>
      <c r="B229" t="s">
        <v>209</v>
      </c>
      <c r="D229" t="str">
        <f t="shared" si="6"/>
        <v>Ron Higgins + North Frontenac email</v>
      </c>
      <c r="E229" t="s">
        <v>910</v>
      </c>
      <c r="F229" t="str">
        <f t="shared" si="7"/>
        <v>,"https://www.google.com/search?q=Ron+Higgins+%2B+North+Frontenac+email"</v>
      </c>
    </row>
    <row r="230" spans="1:6" x14ac:dyDescent="0.3">
      <c r="A230" t="s">
        <v>449</v>
      </c>
      <c r="B230" t="s">
        <v>461</v>
      </c>
      <c r="D230" t="str">
        <f t="shared" si="6"/>
        <v>Jamie MacDonald + North Glengarry email</v>
      </c>
      <c r="E230" t="s">
        <v>911</v>
      </c>
      <c r="F230" t="str">
        <f t="shared" si="7"/>
        <v>,"https://www.google.com/search?q=Jamie+MacDonald+%2B+North+Glengarry+email"</v>
      </c>
    </row>
    <row r="231" spans="1:6" x14ac:dyDescent="0.3">
      <c r="A231" t="s">
        <v>450</v>
      </c>
      <c r="B231" t="s">
        <v>462</v>
      </c>
      <c r="D231" t="str">
        <f t="shared" si="6"/>
        <v>Nancy Peckford + North Grenville email</v>
      </c>
      <c r="E231" t="s">
        <v>912</v>
      </c>
      <c r="F231" t="str">
        <f t="shared" si="7"/>
        <v>,"https://www.google.com/search?q=Nancy+Peckford+%2B+North+Grenville+email"</v>
      </c>
    </row>
    <row r="232" spans="1:6" x14ac:dyDescent="0.3">
      <c r="A232" t="s">
        <v>451</v>
      </c>
      <c r="B232" t="s">
        <v>463</v>
      </c>
      <c r="D232" t="str">
        <f t="shared" si="6"/>
        <v>Bernie Bailey + North Huron email</v>
      </c>
      <c r="E232" t="s">
        <v>913</v>
      </c>
      <c r="F232" t="str">
        <f t="shared" si="7"/>
        <v>,"https://www.google.com/search?q=Bernie+Bailey+%2B+North+Huron+email"</v>
      </c>
    </row>
    <row r="233" spans="1:6" x14ac:dyDescent="0.3">
      <c r="A233" t="s">
        <v>452</v>
      </c>
      <c r="B233" t="s">
        <v>464</v>
      </c>
      <c r="D233" t="str">
        <f t="shared" si="6"/>
        <v>Carolyn Amyotte + North Kawartha email</v>
      </c>
      <c r="E233" t="s">
        <v>914</v>
      </c>
      <c r="F233" t="str">
        <f t="shared" si="7"/>
        <v>,"https://www.google.com/search?q=Carolyn+Amyotte+%2B+North+Kawartha+email"</v>
      </c>
    </row>
    <row r="234" spans="1:6" x14ac:dyDescent="0.3">
      <c r="A234" t="s">
        <v>453</v>
      </c>
      <c r="B234" t="s">
        <v>465</v>
      </c>
      <c r="D234" t="str">
        <f t="shared" si="6"/>
        <v>Brian Ropp + North Middlesex email</v>
      </c>
      <c r="E234" t="s">
        <v>915</v>
      </c>
      <c r="F234" t="str">
        <f t="shared" si="7"/>
        <v>,"https://www.google.com/search?q=Brian+Ropp+%2B+North+Middlesex+email"</v>
      </c>
    </row>
    <row r="235" spans="1:6" x14ac:dyDescent="0.3">
      <c r="A235" t="s">
        <v>454</v>
      </c>
      <c r="B235" t="s">
        <v>466</v>
      </c>
      <c r="D235" t="str">
        <f t="shared" si="6"/>
        <v>Todd Kasenberg + North Perth email</v>
      </c>
      <c r="E235" t="s">
        <v>916</v>
      </c>
      <c r="F235" t="str">
        <f t="shared" si="7"/>
        <v>,"https://www.google.com/search?q=Todd+Kasenberg+%2B+North+Perth+email"</v>
      </c>
    </row>
    <row r="236" spans="1:6" x14ac:dyDescent="0.3">
      <c r="A236" t="s">
        <v>455</v>
      </c>
      <c r="B236" t="s">
        <v>467</v>
      </c>
      <c r="D236" t="str">
        <f t="shared" si="6"/>
        <v>Jim Wert + North Stormont email</v>
      </c>
      <c r="E236" t="s">
        <v>917</v>
      </c>
      <c r="F236" t="str">
        <f t="shared" si="7"/>
        <v>,"https://www.google.com/search?q=Jim+Wert+%2B+North+Stormont+email"</v>
      </c>
    </row>
    <row r="237" spans="1:6" x14ac:dyDescent="0.3">
      <c r="A237" t="s">
        <v>456</v>
      </c>
      <c r="B237" t="s">
        <v>468</v>
      </c>
      <c r="D237" t="str">
        <f t="shared" si="6"/>
        <v>Alan MacNevin + Northeastern Manitoulin and the Islands email</v>
      </c>
      <c r="E237" t="s">
        <v>918</v>
      </c>
      <c r="F237" t="str">
        <f t="shared" si="7"/>
        <v>,"https://www.google.com/search?q=Alan+MacNevin+%2B+Northeastern+Manitoulin+and+the+Islands+email"</v>
      </c>
    </row>
    <row r="238" spans="1:6" x14ac:dyDescent="0.3">
      <c r="A238" t="s">
        <v>457</v>
      </c>
      <c r="B238" t="s">
        <v>469</v>
      </c>
      <c r="D238" t="str">
        <f t="shared" si="6"/>
        <v>Milt McIver + Northern Bruce Peninsula email</v>
      </c>
      <c r="E238" t="s">
        <v>919</v>
      </c>
      <c r="F238" t="str">
        <f t="shared" si="7"/>
        <v>,"https://www.google.com/search?q=Milt+McIver+%2B+Northern+Bruce+Peninsula+email"</v>
      </c>
    </row>
    <row r="239" spans="1:6" x14ac:dyDescent="0.3">
      <c r="A239" t="s">
        <v>458</v>
      </c>
      <c r="B239" t="s">
        <v>135</v>
      </c>
      <c r="D239" t="str">
        <f t="shared" si="6"/>
        <v>Mandy Martin + Northumberland email</v>
      </c>
      <c r="E239" t="s">
        <v>920</v>
      </c>
      <c r="F239" t="str">
        <f t="shared" si="7"/>
        <v>,"https://www.google.com/search?q=Mandy+Martin+%2B+Northumberland+email"</v>
      </c>
    </row>
    <row r="240" spans="1:6" x14ac:dyDescent="0.3">
      <c r="A240" t="s">
        <v>470</v>
      </c>
      <c r="B240" t="s">
        <v>474</v>
      </c>
      <c r="D240" t="str">
        <f t="shared" si="6"/>
        <v>Jim Vezina + O'Connor email</v>
      </c>
      <c r="E240" t="s">
        <v>921</v>
      </c>
      <c r="F240" t="str">
        <f t="shared" si="7"/>
        <v>,"https://www.google.com/search?q=Jim+Vezina+%2B+O'Connor+email"</v>
      </c>
    </row>
    <row r="241" spans="1:6" x14ac:dyDescent="0.3">
      <c r="A241" t="s">
        <v>471</v>
      </c>
      <c r="B241" t="s">
        <v>475</v>
      </c>
      <c r="D241" t="str">
        <f t="shared" si="6"/>
        <v>Ian Veen + Oil Springs email</v>
      </c>
      <c r="E241" t="s">
        <v>922</v>
      </c>
      <c r="F241" t="str">
        <f t="shared" si="7"/>
        <v>,"https://www.google.com/search?q=Ian+Veen+%2B+Oil+Springs+email"</v>
      </c>
    </row>
    <row r="242" spans="1:6" x14ac:dyDescent="0.3">
      <c r="A242" t="s">
        <v>472</v>
      </c>
      <c r="B242" t="s">
        <v>476</v>
      </c>
      <c r="D242" t="str">
        <f t="shared" si="6"/>
        <v>Lucy Kloosterhuis + Oliver-Paipoonge email</v>
      </c>
      <c r="E242" t="s">
        <v>923</v>
      </c>
      <c r="F242" t="str">
        <f t="shared" si="7"/>
        <v>,"https://www.google.com/search?q=Lucy+Kloosterhuis+%2B+Oliver-Paipoonge+email"</v>
      </c>
    </row>
    <row r="243" spans="1:6" x14ac:dyDescent="0.3">
      <c r="A243" t="s">
        <v>473</v>
      </c>
      <c r="B243" t="s">
        <v>477</v>
      </c>
      <c r="D243" t="str">
        <f t="shared" si="6"/>
        <v>Denis Dorval + Opasatika email</v>
      </c>
      <c r="E243" t="s">
        <v>924</v>
      </c>
      <c r="F243" t="str">
        <f t="shared" si="7"/>
        <v>,"https://www.google.com/search?q=Denis+Dorval+%2B+Opasatika+email"</v>
      </c>
    </row>
    <row r="244" spans="1:6" x14ac:dyDescent="0.3">
      <c r="A244" t="s">
        <v>478</v>
      </c>
      <c r="B244" t="s">
        <v>479</v>
      </c>
      <c r="D244" t="str">
        <f t="shared" si="6"/>
        <v>Joe Taylor + Otonabee-South Monaghan email</v>
      </c>
      <c r="E244" t="s">
        <v>925</v>
      </c>
      <c r="F244" t="str">
        <f t="shared" si="7"/>
        <v>,"https://www.google.com/search?q=Joe+Taylor+%2B+Otonabee-South+Monaghan+email"</v>
      </c>
    </row>
    <row r="245" spans="1:6" x14ac:dyDescent="0.3">
      <c r="A245" t="s">
        <v>480</v>
      </c>
      <c r="B245" t="s">
        <v>482</v>
      </c>
      <c r="D245" t="str">
        <f t="shared" si="6"/>
        <v>Larry Martin + Oxford email</v>
      </c>
      <c r="E245" t="s">
        <v>926</v>
      </c>
      <c r="F245" t="str">
        <f t="shared" si="7"/>
        <v>,"https://www.google.com/search?q=Larry+Martin+%2B+Oxford+email"</v>
      </c>
    </row>
    <row r="246" spans="1:6" x14ac:dyDescent="0.3">
      <c r="A246" t="s">
        <v>481</v>
      </c>
      <c r="B246" t="s">
        <v>483</v>
      </c>
      <c r="D246" t="str">
        <f t="shared" si="6"/>
        <v>Robert Corriveau + Papineau-Cameron email</v>
      </c>
      <c r="E246" t="s">
        <v>927</v>
      </c>
      <c r="F246" t="str">
        <f t="shared" si="7"/>
        <v>,"https://www.google.com/search?q=Robert+Corriveau+%2B+Papineau-Cameron+email"</v>
      </c>
    </row>
    <row r="247" spans="1:6" x14ac:dyDescent="0.3">
      <c r="A247" t="s">
        <v>484</v>
      </c>
      <c r="B247" t="s">
        <v>487</v>
      </c>
      <c r="D247" t="str">
        <f t="shared" si="6"/>
        <v>Johanna Downey + Peel email</v>
      </c>
      <c r="E247" t="s">
        <v>928</v>
      </c>
      <c r="F247" t="str">
        <f t="shared" si="7"/>
        <v>,"https://www.google.com/search?q=Johanna+Downey+%2B+Peel+email"</v>
      </c>
    </row>
    <row r="248" spans="1:6" x14ac:dyDescent="0.3">
      <c r="A248" t="s">
        <v>485</v>
      </c>
      <c r="B248" t="s">
        <v>488</v>
      </c>
      <c r="D248" t="str">
        <f t="shared" si="6"/>
        <v>Raymond Durocher + Pelee email</v>
      </c>
      <c r="E248" t="s">
        <v>929</v>
      </c>
      <c r="F248" t="str">
        <f t="shared" si="7"/>
        <v>,"https://www.google.com/search?q=Raymond+Durocher+%2B+Pelee+email"</v>
      </c>
    </row>
    <row r="249" spans="1:6" x14ac:dyDescent="0.3">
      <c r="A249" t="s">
        <v>486</v>
      </c>
      <c r="B249" t="s">
        <v>489</v>
      </c>
      <c r="D249" t="str">
        <f t="shared" si="6"/>
        <v>Marvin Junkin + Pelham email</v>
      </c>
      <c r="E249" t="s">
        <v>930</v>
      </c>
      <c r="F249" t="str">
        <f t="shared" si="7"/>
        <v>,"https://www.google.com/search?q=Marvin+Junkin+%2B+Pelham+email"</v>
      </c>
    </row>
    <row r="250" spans="1:6" x14ac:dyDescent="0.3">
      <c r="A250" t="s">
        <v>490</v>
      </c>
      <c r="B250" t="s">
        <v>491</v>
      </c>
      <c r="D250" t="str">
        <f t="shared" si="6"/>
        <v>Norm Hofstetter + Perry email</v>
      </c>
      <c r="E250" t="s">
        <v>931</v>
      </c>
      <c r="F250" t="str">
        <f t="shared" si="7"/>
        <v>,"https://www.google.com/search?q=Norm+Hofstetter+%2B+Perry+email"</v>
      </c>
    </row>
    <row r="251" spans="1:6" x14ac:dyDescent="0.3">
      <c r="A251" t="s">
        <v>492</v>
      </c>
      <c r="B251" t="s">
        <v>495</v>
      </c>
      <c r="D251" t="str">
        <f t="shared" si="6"/>
        <v>Rhonda Ehgoetz + Perth East email</v>
      </c>
      <c r="E251" t="s">
        <v>932</v>
      </c>
      <c r="F251" t="str">
        <f t="shared" si="7"/>
        <v>,"https://www.google.com/search?q=Rhonda+Ehgoetz+%2B+Perth+East+email"</v>
      </c>
    </row>
    <row r="252" spans="1:6" x14ac:dyDescent="0.3">
      <c r="A252" t="s">
        <v>493</v>
      </c>
      <c r="B252" t="s">
        <v>496</v>
      </c>
      <c r="D252" t="str">
        <f t="shared" si="6"/>
        <v>Robert Wilhelm + Perth South email</v>
      </c>
      <c r="E252" t="s">
        <v>933</v>
      </c>
      <c r="F252" t="str">
        <f t="shared" si="7"/>
        <v>,"https://www.google.com/search?q=Robert+Wilhelm+%2B+Perth+South+email"</v>
      </c>
    </row>
    <row r="253" spans="1:6" x14ac:dyDescent="0.3">
      <c r="A253" t="s">
        <v>494</v>
      </c>
      <c r="B253" t="s">
        <v>497</v>
      </c>
      <c r="D253" t="str">
        <f t="shared" si="6"/>
        <v>Bob Sweet + Petawawa email</v>
      </c>
      <c r="E253" t="s">
        <v>934</v>
      </c>
      <c r="F253" t="str">
        <f t="shared" si="7"/>
        <v>,"https://www.google.com/search?q=Bob+Sweet+%2B+Petawawa+email"</v>
      </c>
    </row>
    <row r="254" spans="1:6" x14ac:dyDescent="0.3">
      <c r="A254" t="s">
        <v>498</v>
      </c>
      <c r="B254" t="s">
        <v>499</v>
      </c>
      <c r="D254" t="str">
        <f t="shared" si="6"/>
        <v>Brad Loosley + Petrolia email</v>
      </c>
      <c r="E254" t="s">
        <v>935</v>
      </c>
      <c r="F254" t="str">
        <f t="shared" si="7"/>
        <v>,"https://www.google.com/search?q=Brad+Loosley+%2B+Petrolia+email"</v>
      </c>
    </row>
    <row r="255" spans="1:6" x14ac:dyDescent="0.3">
      <c r="A255" t="s">
        <v>500</v>
      </c>
      <c r="B255" t="s">
        <v>503</v>
      </c>
      <c r="D255" t="str">
        <f t="shared" si="6"/>
        <v>Dwight Monck + Pickle Lake email</v>
      </c>
      <c r="E255" t="s">
        <v>936</v>
      </c>
      <c r="F255" t="str">
        <f t="shared" si="7"/>
        <v>,"https://www.google.com/search?q=Dwight+Monck+%2B+Pickle+Lake+email"</v>
      </c>
    </row>
    <row r="256" spans="1:6" x14ac:dyDescent="0.3">
      <c r="A256" t="s">
        <v>501</v>
      </c>
      <c r="B256" t="s">
        <v>504</v>
      </c>
      <c r="D256" t="str">
        <f t="shared" si="6"/>
        <v>Beth West + Plummer Additional email</v>
      </c>
      <c r="E256" t="s">
        <v>937</v>
      </c>
      <c r="F256" t="str">
        <f t="shared" si="7"/>
        <v>,"https://www.google.com/search?q=Beth+West+%2B+Plummer+Additional+email"</v>
      </c>
    </row>
    <row r="257" spans="1:6" x14ac:dyDescent="0.3">
      <c r="A257" t="s">
        <v>502</v>
      </c>
      <c r="B257" t="s">
        <v>505</v>
      </c>
      <c r="D257" t="str">
        <f t="shared" si="6"/>
        <v>Lonny Napper + Plympton-Wyoming email</v>
      </c>
      <c r="E257" t="s">
        <v>938</v>
      </c>
      <c r="F257" t="str">
        <f t="shared" si="7"/>
        <v>,"https://www.google.com/search?q=Lonny+Napper+%2B+Plympton-Wyoming+email"</v>
      </c>
    </row>
    <row r="258" spans="1:6" x14ac:dyDescent="0.3">
      <c r="A258" t="s">
        <v>506</v>
      </c>
      <c r="B258" t="s">
        <v>507</v>
      </c>
      <c r="D258" t="str">
        <f t="shared" si="6"/>
        <v>Peter McIsaac + Powassan email</v>
      </c>
      <c r="E258" t="s">
        <v>939</v>
      </c>
      <c r="F258" t="str">
        <f t="shared" si="7"/>
        <v>,"https://www.google.com/search?q=Peter+McIsaac+%2B+Powassan+email"</v>
      </c>
    </row>
    <row r="259" spans="1:6" x14ac:dyDescent="0.3">
      <c r="A259" t="s">
        <v>508</v>
      </c>
      <c r="B259" t="s">
        <v>511</v>
      </c>
      <c r="D259" t="str">
        <f t="shared" ref="D259:D322" si="8">_xlfn.CONCAT(B259," + ",A259, " email")</f>
        <v>Pierre Leroux + Prescott &amp; Russell email</v>
      </c>
      <c r="E259" t="s">
        <v>940</v>
      </c>
      <c r="F259" t="str">
        <f t="shared" si="7"/>
        <v>,"https://www.google.com/search?q=Pierre+Leroux+%2B+Prescott+&amp;+Russell+email"</v>
      </c>
    </row>
    <row r="260" spans="1:6" x14ac:dyDescent="0.3">
      <c r="A260" t="s">
        <v>509</v>
      </c>
      <c r="B260" t="s">
        <v>512</v>
      </c>
      <c r="D260" t="str">
        <f t="shared" si="8"/>
        <v>Ken Lamming + Prince email</v>
      </c>
      <c r="E260" t="s">
        <v>941</v>
      </c>
      <c r="F260" t="str">
        <f t="shared" ref="F260:F323" si="9">_xlfn.CONCAT(",", CHAR(34),"https://www.google.com/search?q=",E260,CHAR(34))</f>
        <v>,"https://www.google.com/search?q=Ken+Lamming+%2B+Prince+email"</v>
      </c>
    </row>
    <row r="261" spans="1:6" x14ac:dyDescent="0.3">
      <c r="A261" t="s">
        <v>510</v>
      </c>
      <c r="B261" t="s">
        <v>513</v>
      </c>
      <c r="D261" t="str">
        <f t="shared" si="8"/>
        <v>Steve Ferguson + Prince Edward email</v>
      </c>
      <c r="E261" t="s">
        <v>942</v>
      </c>
      <c r="F261" t="str">
        <f t="shared" si="9"/>
        <v>,"https://www.google.com/search?q=Steve+Ferguson+%2B+Prince+Edward+email"</v>
      </c>
    </row>
    <row r="262" spans="1:6" x14ac:dyDescent="0.3">
      <c r="A262" t="s">
        <v>514</v>
      </c>
      <c r="B262" t="s">
        <v>520</v>
      </c>
      <c r="D262" t="str">
        <f t="shared" si="8"/>
        <v>Jim Harrison + Quinte West email</v>
      </c>
      <c r="E262" t="s">
        <v>943</v>
      </c>
      <c r="F262" t="str">
        <f t="shared" si="9"/>
        <v>,"https://www.google.com/search?q=Jim+Harrison+%2B+Quinte+West+email"</v>
      </c>
    </row>
    <row r="263" spans="1:6" x14ac:dyDescent="0.3">
      <c r="A263" t="s">
        <v>515</v>
      </c>
      <c r="B263" t="s">
        <v>521</v>
      </c>
      <c r="D263" t="str">
        <f t="shared" si="8"/>
        <v>Debbie Ewald + Rainy River email</v>
      </c>
      <c r="E263" t="s">
        <v>944</v>
      </c>
      <c r="F263" t="str">
        <f t="shared" si="9"/>
        <v>,"https://www.google.com/search?q=Debbie+Ewald+%2B+Rainy+River+email"</v>
      </c>
    </row>
    <row r="264" spans="1:6" x14ac:dyDescent="0.3">
      <c r="A264" t="s">
        <v>516</v>
      </c>
      <c r="B264" t="s">
        <v>522</v>
      </c>
      <c r="D264" t="str">
        <f t="shared" si="8"/>
        <v>Basil Clarke + Ramara email</v>
      </c>
      <c r="E264" t="s">
        <v>945</v>
      </c>
      <c r="F264" t="str">
        <f t="shared" si="9"/>
        <v>,"https://www.google.com/search?q=Basil+Clarke+%2B+Ramara+email"</v>
      </c>
    </row>
    <row r="265" spans="1:6" x14ac:dyDescent="0.3">
      <c r="A265" t="s">
        <v>517</v>
      </c>
      <c r="B265" t="s">
        <v>523</v>
      </c>
      <c r="D265" t="str">
        <f t="shared" si="8"/>
        <v>Fred Mota + Red Lake email</v>
      </c>
      <c r="E265" t="s">
        <v>946</v>
      </c>
      <c r="F265" t="str">
        <f t="shared" si="9"/>
        <v>,"https://www.google.com/search?q=Fred+Mota+%2B+Red+Lake+email"</v>
      </c>
    </row>
    <row r="266" spans="1:6" x14ac:dyDescent="0.3">
      <c r="A266" t="s">
        <v>518</v>
      </c>
      <c r="B266" t="s">
        <v>524</v>
      </c>
      <c r="D266" t="str">
        <f t="shared" si="8"/>
        <v>Gary Nelson + Red Rock email</v>
      </c>
      <c r="E266" t="s">
        <v>947</v>
      </c>
      <c r="F266" t="str">
        <f t="shared" si="9"/>
        <v>,"https://www.google.com/search?q=Gary+Nelson+%2B+Red+Rock+email"</v>
      </c>
    </row>
    <row r="267" spans="1:6" x14ac:dyDescent="0.3">
      <c r="A267" t="s">
        <v>519</v>
      </c>
      <c r="B267" t="s">
        <v>525</v>
      </c>
      <c r="D267" t="str">
        <f t="shared" si="8"/>
        <v>Cathy Regier + Renfrew email</v>
      </c>
      <c r="E267" t="s">
        <v>948</v>
      </c>
      <c r="F267" t="str">
        <f t="shared" si="9"/>
        <v>,"https://www.google.com/search?q=Cathy+Regier+%2B+Renfrew+email"</v>
      </c>
    </row>
    <row r="268" spans="1:6" x14ac:dyDescent="0.3">
      <c r="A268" t="s">
        <v>519</v>
      </c>
      <c r="B268" t="s">
        <v>526</v>
      </c>
      <c r="D268" t="str">
        <f t="shared" si="8"/>
        <v>Don Eady + Renfrew email</v>
      </c>
      <c r="E268" t="s">
        <v>949</v>
      </c>
      <c r="F268" t="str">
        <f t="shared" si="9"/>
        <v>,"https://www.google.com/search?q=Don+Eady+%2B+Renfrew+email"</v>
      </c>
    </row>
    <row r="269" spans="1:6" x14ac:dyDescent="0.3">
      <c r="A269" t="s">
        <v>527</v>
      </c>
      <c r="B269" t="s">
        <v>531</v>
      </c>
      <c r="D269" t="str">
        <f t="shared" si="8"/>
        <v>Arie Hoogenboom + Rideau Lakes email</v>
      </c>
      <c r="E269" t="s">
        <v>950</v>
      </c>
      <c r="F269" t="str">
        <f t="shared" si="9"/>
        <v>,"https://www.google.com/search?q=Arie+Hoogenboom+%2B+Rideau+Lakes+email"</v>
      </c>
    </row>
    <row r="270" spans="1:6" x14ac:dyDescent="0.3">
      <c r="A270" t="s">
        <v>528</v>
      </c>
      <c r="B270" t="s">
        <v>511</v>
      </c>
      <c r="D270" t="str">
        <f t="shared" si="8"/>
        <v>Pierre Leroux + Russell email</v>
      </c>
      <c r="E270" t="s">
        <v>951</v>
      </c>
      <c r="F270" t="str">
        <f t="shared" si="9"/>
        <v>,"https://www.google.com/search?q=Pierre+Leroux+%2B+Russell+email"</v>
      </c>
    </row>
    <row r="271" spans="1:6" x14ac:dyDescent="0.3">
      <c r="A271" t="s">
        <v>529</v>
      </c>
      <c r="B271" t="s">
        <v>532</v>
      </c>
      <c r="D271" t="str">
        <f t="shared" si="8"/>
        <v>George Sterling + Ryerson email</v>
      </c>
      <c r="E271" t="s">
        <v>952</v>
      </c>
      <c r="F271" t="str">
        <f t="shared" si="9"/>
        <v>,"https://www.google.com/search?q=George+Sterling+%2B+Ryerson+email"</v>
      </c>
    </row>
    <row r="272" spans="1:6" x14ac:dyDescent="0.3">
      <c r="A272" t="s">
        <v>530</v>
      </c>
      <c r="B272" t="s">
        <v>533</v>
      </c>
      <c r="D272" t="str">
        <f t="shared" si="8"/>
        <v>Leslie Gamble + Sables-Spanish Rivers email</v>
      </c>
      <c r="E272" t="s">
        <v>953</v>
      </c>
      <c r="F272" t="str">
        <f t="shared" si="9"/>
        <v>,"https://www.google.com/search?q=Leslie+Gamble+%2B+Sables-Spanish+Rivers+email"</v>
      </c>
    </row>
    <row r="273" spans="1:6" x14ac:dyDescent="0.3">
      <c r="A273" t="s">
        <v>534</v>
      </c>
      <c r="B273" t="s">
        <v>535</v>
      </c>
      <c r="D273" t="str">
        <f t="shared" si="8"/>
        <v>Luke Charbonneau + Saugeen Shores email</v>
      </c>
      <c r="E273" t="s">
        <v>954</v>
      </c>
      <c r="F273" t="str">
        <f t="shared" si="9"/>
        <v>,"https://www.google.com/search?q=Luke+Charbonneau+%2B+Saugeen+Shores+email"</v>
      </c>
    </row>
    <row r="274" spans="1:6" x14ac:dyDescent="0.3">
      <c r="A274" t="s">
        <v>536</v>
      </c>
      <c r="B274" t="s">
        <v>543</v>
      </c>
      <c r="D274" t="str">
        <f t="shared" si="8"/>
        <v>Dave Hamilton + Schreiber email</v>
      </c>
      <c r="E274" t="s">
        <v>955</v>
      </c>
      <c r="F274" t="str">
        <f t="shared" si="9"/>
        <v>,"https://www.google.com/search?q=Dave+Hamilton+%2B+Schreiber+email"</v>
      </c>
    </row>
    <row r="275" spans="1:6" x14ac:dyDescent="0.3">
      <c r="A275" t="s">
        <v>537</v>
      </c>
      <c r="B275" t="s">
        <v>544</v>
      </c>
      <c r="D275" t="str">
        <f t="shared" si="8"/>
        <v>Bobbie Drew + Scugog email</v>
      </c>
      <c r="E275" t="s">
        <v>956</v>
      </c>
      <c r="F275" t="str">
        <f t="shared" si="9"/>
        <v>,"https://www.google.com/search?q=Bobbie+Drew+%2B+Scugog+email"</v>
      </c>
    </row>
    <row r="276" spans="1:6" x14ac:dyDescent="0.3">
      <c r="A276" t="s">
        <v>538</v>
      </c>
      <c r="B276" t="s">
        <v>545</v>
      </c>
      <c r="D276" t="str">
        <f t="shared" si="8"/>
        <v>Ann MacDiarmid + Seguin email</v>
      </c>
      <c r="E276" t="s">
        <v>957</v>
      </c>
      <c r="F276" t="str">
        <f t="shared" si="9"/>
        <v>,"https://www.google.com/search?q=Ann+MacDiarmid+%2B+Seguin+email"</v>
      </c>
    </row>
    <row r="277" spans="1:6" x14ac:dyDescent="0.3">
      <c r="A277" t="s">
        <v>539</v>
      </c>
      <c r="B277" t="s">
        <v>546</v>
      </c>
      <c r="D277" t="str">
        <f t="shared" si="8"/>
        <v>Andy Mitchell + Selwyn email</v>
      </c>
      <c r="E277" t="s">
        <v>958</v>
      </c>
      <c r="F277" t="str">
        <f t="shared" si="9"/>
        <v>,"https://www.google.com/search?q=Andy+Mitchell+%2B+Selwyn+email"</v>
      </c>
    </row>
    <row r="278" spans="1:6" x14ac:dyDescent="0.3">
      <c r="A278" t="s">
        <v>540</v>
      </c>
      <c r="B278" t="s">
        <v>547</v>
      </c>
      <c r="D278" t="str">
        <f t="shared" si="8"/>
        <v>Mike Burkett + Severn email</v>
      </c>
      <c r="E278" t="s">
        <v>959</v>
      </c>
      <c r="F278" t="str">
        <f t="shared" si="9"/>
        <v>,"https://www.google.com/search?q=Mike+Burkett+%2B+Severn+email"</v>
      </c>
    </row>
    <row r="279" spans="1:6" x14ac:dyDescent="0.3">
      <c r="A279" t="s">
        <v>541</v>
      </c>
      <c r="B279" t="s">
        <v>548</v>
      </c>
      <c r="D279" t="str">
        <f t="shared" si="8"/>
        <v>Wade Mills + Shelburne email</v>
      </c>
      <c r="E279" t="s">
        <v>960</v>
      </c>
      <c r="F279" t="str">
        <f t="shared" si="9"/>
        <v>,"https://www.google.com/search?q=Wade+Mills+%2B+Shelburne+email"</v>
      </c>
    </row>
    <row r="280" spans="1:6" x14ac:dyDescent="0.3">
      <c r="A280" t="s">
        <v>542</v>
      </c>
      <c r="B280" t="s">
        <v>549</v>
      </c>
      <c r="D280" t="str">
        <f t="shared" si="8"/>
        <v>Wendy Landry + Shuniah email</v>
      </c>
      <c r="E280" t="s">
        <v>961</v>
      </c>
      <c r="F280" t="str">
        <f t="shared" si="9"/>
        <v>,"https://www.google.com/search?q=Wendy+Landry+%2B+Shuniah+email"</v>
      </c>
    </row>
    <row r="281" spans="1:6" x14ac:dyDescent="0.3">
      <c r="A281" t="s">
        <v>550</v>
      </c>
      <c r="B281" t="s">
        <v>552</v>
      </c>
      <c r="D281" t="str">
        <f t="shared" si="8"/>
        <v>Doug Lawrance + Sioux Lookout email</v>
      </c>
      <c r="E281" t="s">
        <v>962</v>
      </c>
      <c r="F281" t="str">
        <f t="shared" si="9"/>
        <v>,"https://www.google.com/search?q=Doug+Lawrance+%2B+Sioux+Lookout+email"</v>
      </c>
    </row>
    <row r="282" spans="1:6" x14ac:dyDescent="0.3">
      <c r="A282" t="s">
        <v>551</v>
      </c>
      <c r="B282" t="s">
        <v>553</v>
      </c>
      <c r="D282" t="str">
        <f t="shared" si="8"/>
        <v>Norbert Dufresne + Sioux Narrows-Nestor Falls email</v>
      </c>
      <c r="E282" t="s">
        <v>963</v>
      </c>
      <c r="F282" t="str">
        <f t="shared" si="9"/>
        <v>,"https://www.google.com/search?q=Norbert+Dufresne+%2B+Sioux+Narrows-Nestor+Falls+email"</v>
      </c>
    </row>
    <row r="283" spans="1:6" x14ac:dyDescent="0.3">
      <c r="A283" t="s">
        <v>554</v>
      </c>
      <c r="B283" t="s">
        <v>570</v>
      </c>
      <c r="D283" t="str">
        <f t="shared" si="8"/>
        <v>Michel Arseneault + Smooth Rock Falls email</v>
      </c>
      <c r="E283" t="s">
        <v>964</v>
      </c>
      <c r="F283" t="str">
        <f t="shared" si="9"/>
        <v>,"https://www.google.com/search?q=Michel+Arseneault+%2B+Smooth+Rock+Falls+email"</v>
      </c>
    </row>
    <row r="284" spans="1:6" x14ac:dyDescent="0.3">
      <c r="A284" t="s">
        <v>555</v>
      </c>
      <c r="B284" t="s">
        <v>571</v>
      </c>
      <c r="D284" t="str">
        <f t="shared" si="8"/>
        <v>Jane Dumas + South Algonquin email</v>
      </c>
      <c r="E284" t="s">
        <v>965</v>
      </c>
      <c r="F284" t="str">
        <f t="shared" si="9"/>
        <v>,"https://www.google.com/search?q=Jane+Dumas+%2B+South+Algonquin+email"</v>
      </c>
    </row>
    <row r="285" spans="1:6" x14ac:dyDescent="0.3">
      <c r="A285" t="s">
        <v>556</v>
      </c>
      <c r="B285" t="s">
        <v>572</v>
      </c>
      <c r="D285" t="str">
        <f t="shared" si="8"/>
        <v>Robert Buckle + South Bruce email</v>
      </c>
      <c r="E285" t="s">
        <v>966</v>
      </c>
      <c r="F285" t="str">
        <f t="shared" si="9"/>
        <v>,"https://www.google.com/search?q=Robert+Buckle+%2B+South+Bruce+email"</v>
      </c>
    </row>
    <row r="286" spans="1:6" x14ac:dyDescent="0.3">
      <c r="A286" t="s">
        <v>557</v>
      </c>
      <c r="B286" t="s">
        <v>573</v>
      </c>
      <c r="D286" t="str">
        <f t="shared" si="8"/>
        <v>Janice Jackson + South Bruce Peninsula email</v>
      </c>
      <c r="E286" t="s">
        <v>967</v>
      </c>
      <c r="F286" t="str">
        <f t="shared" si="9"/>
        <v>,"https://www.google.com/search?q=Janice+Jackson+%2B+South+Bruce+Peninsula+email"</v>
      </c>
    </row>
    <row r="287" spans="1:6" x14ac:dyDescent="0.3">
      <c r="A287" t="s">
        <v>558</v>
      </c>
      <c r="B287" t="s">
        <v>574</v>
      </c>
      <c r="D287" t="str">
        <f t="shared" si="8"/>
        <v>Steven Byvelds + South Dundas email</v>
      </c>
      <c r="E287" t="s">
        <v>968</v>
      </c>
      <c r="F287" t="str">
        <f t="shared" si="9"/>
        <v>,"https://www.google.com/search?q=Steven+Byvelds+%2B+South+Dundas+email"</v>
      </c>
    </row>
    <row r="288" spans="1:6" x14ac:dyDescent="0.3">
      <c r="A288" t="s">
        <v>559</v>
      </c>
      <c r="B288" t="s">
        <v>575</v>
      </c>
      <c r="D288" t="str">
        <f t="shared" si="8"/>
        <v>Ron Vandewal + South Frontenac email</v>
      </c>
      <c r="E288" t="s">
        <v>969</v>
      </c>
      <c r="F288" t="str">
        <f t="shared" si="9"/>
        <v>,"https://www.google.com/search?q=Ron+Vandewal+%2B+South+Frontenac+email"</v>
      </c>
    </row>
    <row r="289" spans="1:6" x14ac:dyDescent="0.3">
      <c r="A289" t="s">
        <v>560</v>
      </c>
      <c r="B289" t="s">
        <v>576</v>
      </c>
      <c r="D289" t="str">
        <f t="shared" si="8"/>
        <v>Frank Prevost + South Glengarry email</v>
      </c>
      <c r="E289" t="s">
        <v>970</v>
      </c>
      <c r="F289" t="str">
        <f t="shared" si="9"/>
        <v>,"https://www.google.com/search?q=Frank+Prevost+%2B+South+Glengarry+email"</v>
      </c>
    </row>
    <row r="290" spans="1:6" x14ac:dyDescent="0.3">
      <c r="A290" t="s">
        <v>561</v>
      </c>
      <c r="B290" t="s">
        <v>577</v>
      </c>
      <c r="D290" t="str">
        <f t="shared" si="8"/>
        <v>George Finch + South Huron email</v>
      </c>
      <c r="E290" t="s">
        <v>971</v>
      </c>
      <c r="F290" t="str">
        <f t="shared" si="9"/>
        <v>,"https://www.google.com/search?q=George+Finch+%2B+South+Huron+email"</v>
      </c>
    </row>
    <row r="291" spans="1:6" x14ac:dyDescent="0.3">
      <c r="A291" t="s">
        <v>562</v>
      </c>
      <c r="B291" t="s">
        <v>578</v>
      </c>
      <c r="D291" t="str">
        <f t="shared" si="8"/>
        <v>Jim Coleman + South River email</v>
      </c>
      <c r="E291" t="s">
        <v>972</v>
      </c>
      <c r="F291" t="str">
        <f t="shared" si="9"/>
        <v>,"https://www.google.com/search?q=Jim+Coleman+%2B+South+River+email"</v>
      </c>
    </row>
    <row r="292" spans="1:6" x14ac:dyDescent="0.3">
      <c r="A292" t="s">
        <v>563</v>
      </c>
      <c r="B292" t="s">
        <v>579</v>
      </c>
      <c r="D292" t="str">
        <f t="shared" si="8"/>
        <v>Bryan McGillis + South Stormont email</v>
      </c>
      <c r="E292" t="s">
        <v>973</v>
      </c>
      <c r="F292" t="str">
        <f t="shared" si="9"/>
        <v>,"https://www.google.com/search?q=Bryan+McGillis+%2B+South+Stormont+email"</v>
      </c>
    </row>
    <row r="293" spans="1:6" x14ac:dyDescent="0.3">
      <c r="A293" t="s">
        <v>564</v>
      </c>
      <c r="B293" t="s">
        <v>580</v>
      </c>
      <c r="D293" t="str">
        <f t="shared" si="8"/>
        <v>John Woodbury + Southgate email</v>
      </c>
      <c r="E293" t="s">
        <v>974</v>
      </c>
      <c r="F293" t="str">
        <f t="shared" si="9"/>
        <v>,"https://www.google.com/search?q=John+Woodbury+%2B+Southgate+email"</v>
      </c>
    </row>
    <row r="294" spans="1:6" x14ac:dyDescent="0.3">
      <c r="A294" t="s">
        <v>565</v>
      </c>
      <c r="B294" t="s">
        <v>581</v>
      </c>
      <c r="D294" t="str">
        <f t="shared" si="8"/>
        <v>Allan Mayhew + Southwest Middlesex email</v>
      </c>
      <c r="E294" t="s">
        <v>975</v>
      </c>
      <c r="F294" t="str">
        <f t="shared" si="9"/>
        <v>,"https://www.google.com/search?q=Allan+Mayhew+%2B+Southwest+Middlesex+email"</v>
      </c>
    </row>
    <row r="295" spans="1:6" x14ac:dyDescent="0.3">
      <c r="A295" t="s">
        <v>566</v>
      </c>
      <c r="B295" t="s">
        <v>582</v>
      </c>
      <c r="D295" t="str">
        <f t="shared" si="8"/>
        <v>David Mayberry + South-West Oxford email</v>
      </c>
      <c r="E295" t="s">
        <v>976</v>
      </c>
      <c r="F295" t="str">
        <f t="shared" si="9"/>
        <v>,"https://www.google.com/search?q=David+Mayberry+%2B+South-West+Oxford+email"</v>
      </c>
    </row>
    <row r="296" spans="1:6" x14ac:dyDescent="0.3">
      <c r="A296" t="s">
        <v>567</v>
      </c>
      <c r="B296" t="s">
        <v>191</v>
      </c>
      <c r="D296" t="str">
        <f t="shared" si="8"/>
        <v>Grant Jones + Southwold email</v>
      </c>
      <c r="E296" t="s">
        <v>977</v>
      </c>
      <c r="F296" t="str">
        <f t="shared" si="9"/>
        <v>,"https://www.google.com/search?q=Grant+Jones+%2B+Southwold+email"</v>
      </c>
    </row>
    <row r="297" spans="1:6" x14ac:dyDescent="0.3">
      <c r="A297" t="s">
        <v>568</v>
      </c>
      <c r="B297" t="s">
        <v>583</v>
      </c>
      <c r="D297" t="str">
        <f t="shared" si="8"/>
        <v>Jocelyne Bishop + Spanish email</v>
      </c>
      <c r="E297" t="s">
        <v>978</v>
      </c>
      <c r="F297" t="str">
        <f t="shared" si="9"/>
        <v>,"https://www.google.com/search?q=Jocelyne+Bishop+%2B+Spanish+email"</v>
      </c>
    </row>
    <row r="298" spans="1:6" x14ac:dyDescent="0.3">
      <c r="A298" t="s">
        <v>569</v>
      </c>
      <c r="B298" t="s">
        <v>584</v>
      </c>
      <c r="D298" t="str">
        <f t="shared" si="8"/>
        <v>Don Allen + Springwater email</v>
      </c>
      <c r="E298" t="s">
        <v>979</v>
      </c>
      <c r="F298" t="str">
        <f t="shared" si="9"/>
        <v>,"https://www.google.com/search?q=Don+Allen+%2B+Springwater+email"</v>
      </c>
    </row>
    <row r="299" spans="1:6" x14ac:dyDescent="0.3">
      <c r="A299" t="s">
        <v>585</v>
      </c>
      <c r="B299" t="s">
        <v>589</v>
      </c>
      <c r="D299" t="str">
        <f t="shared" si="8"/>
        <v>Paul Schoppmann + St. Charles email</v>
      </c>
      <c r="E299" t="s">
        <v>980</v>
      </c>
      <c r="F299" t="str">
        <f t="shared" si="9"/>
        <v>,"https://www.google.com/search?q=Paul+Schoppmann+%2B+St.+Charles+email"</v>
      </c>
    </row>
    <row r="300" spans="1:6" x14ac:dyDescent="0.3">
      <c r="A300" t="s">
        <v>586</v>
      </c>
      <c r="B300" t="s">
        <v>590</v>
      </c>
      <c r="D300" t="str">
        <f t="shared" si="8"/>
        <v>Steve Arnold + St. Clair email</v>
      </c>
      <c r="E300" t="s">
        <v>981</v>
      </c>
      <c r="F300" t="str">
        <f t="shared" si="9"/>
        <v>,"https://www.google.com/search?q=Steve+Arnold+%2B+St.+Clair+email"</v>
      </c>
    </row>
    <row r="301" spans="1:6" x14ac:dyDescent="0.3">
      <c r="A301" t="s">
        <v>587</v>
      </c>
      <c r="B301" t="s">
        <v>591</v>
      </c>
      <c r="D301" t="str">
        <f t="shared" si="8"/>
        <v>Jody Wildman + St. Joseph email</v>
      </c>
      <c r="E301" t="s">
        <v>982</v>
      </c>
      <c r="F301" t="str">
        <f t="shared" si="9"/>
        <v>,"https://www.google.com/search?q=Jody+Wildman+%2B+St.+Joseph+email"</v>
      </c>
    </row>
    <row r="302" spans="1:6" x14ac:dyDescent="0.3">
      <c r="A302" t="s">
        <v>588</v>
      </c>
      <c r="B302" t="s">
        <v>592</v>
      </c>
      <c r="D302" t="str">
        <f t="shared" si="8"/>
        <v>Al Strathdee + St. Marys email</v>
      </c>
      <c r="E302" t="s">
        <v>983</v>
      </c>
      <c r="F302" t="str">
        <f t="shared" si="9"/>
        <v>,"https://www.google.com/search?q=Al+Strathdee+%2B+St.+Marys+email"</v>
      </c>
    </row>
    <row r="303" spans="1:6" x14ac:dyDescent="0.3">
      <c r="A303" t="s">
        <v>593</v>
      </c>
      <c r="B303" t="s">
        <v>596</v>
      </c>
      <c r="D303" t="str">
        <f t="shared" si="8"/>
        <v>Bob Mullin + Stirling-Rawdon email</v>
      </c>
      <c r="E303" t="s">
        <v>984</v>
      </c>
      <c r="F303" t="str">
        <f t="shared" si="9"/>
        <v>,"https://www.google.com/search?q=Bob+Mullin+%2B+Stirling-Rawdon+email"</v>
      </c>
    </row>
    <row r="304" spans="1:6" x14ac:dyDescent="0.3">
      <c r="A304" t="s">
        <v>594</v>
      </c>
      <c r="B304" t="s">
        <v>597</v>
      </c>
      <c r="D304" t="str">
        <f t="shared" si="8"/>
        <v>Eric Smith + Stone Mills email</v>
      </c>
      <c r="E304" t="s">
        <v>985</v>
      </c>
      <c r="F304" t="str">
        <f t="shared" si="9"/>
        <v>,"https://www.google.com/search?q=Eric+Smith+%2B+Stone+Mills+email"</v>
      </c>
    </row>
    <row r="305" spans="1:6" x14ac:dyDescent="0.3">
      <c r="A305" t="s">
        <v>595</v>
      </c>
      <c r="B305" t="s">
        <v>598</v>
      </c>
      <c r="D305" t="str">
        <f t="shared" si="8"/>
        <v>Lyle Warden + Stormont, Dundas &amp; Glengarry email</v>
      </c>
      <c r="E305" t="s">
        <v>986</v>
      </c>
      <c r="F305" t="str">
        <f t="shared" si="9"/>
        <v>,"https://www.google.com/search?q=Lyle+Warden+%2B+Stormont,+Dundas+&amp;+Glengarry+email"</v>
      </c>
    </row>
    <row r="306" spans="1:6" x14ac:dyDescent="0.3">
      <c r="A306" t="s">
        <v>599</v>
      </c>
      <c r="B306" t="s">
        <v>605</v>
      </c>
      <c r="D306" t="str">
        <f t="shared" si="8"/>
        <v>Joanne Vanderheyden + Strathroy-Caradoc email</v>
      </c>
      <c r="E306" t="s">
        <v>987</v>
      </c>
      <c r="F306" t="str">
        <f t="shared" si="9"/>
        <v>,"https://www.google.com/search?q=Joanne+Vanderheyden+%2B+Strathroy-Caradoc+email"</v>
      </c>
    </row>
    <row r="307" spans="1:6" x14ac:dyDescent="0.3">
      <c r="A307" t="s">
        <v>600</v>
      </c>
      <c r="B307" t="s">
        <v>606</v>
      </c>
      <c r="D307" t="str">
        <f t="shared" si="8"/>
        <v>Kelly Elik + Strong email</v>
      </c>
      <c r="E307" t="s">
        <v>988</v>
      </c>
      <c r="F307" t="str">
        <f t="shared" si="9"/>
        <v>,"https://www.google.com/search?q=Kelly+Elik+%2B+Strong+email"</v>
      </c>
    </row>
    <row r="308" spans="1:6" x14ac:dyDescent="0.3">
      <c r="A308" t="s">
        <v>601</v>
      </c>
      <c r="B308" t="s">
        <v>607</v>
      </c>
      <c r="D308" t="str">
        <f t="shared" si="8"/>
        <v>Lyle Hall + Sundridge email</v>
      </c>
      <c r="E308" t="s">
        <v>989</v>
      </c>
      <c r="F308" t="str">
        <f t="shared" si="9"/>
        <v>,"https://www.google.com/search?q=Lyle+Hall+%2B+Sundridge+email"</v>
      </c>
    </row>
    <row r="309" spans="1:6" x14ac:dyDescent="0.3">
      <c r="A309" t="s">
        <v>602</v>
      </c>
      <c r="B309" t="s">
        <v>608</v>
      </c>
      <c r="D309" t="str">
        <f t="shared" si="8"/>
        <v>Chris Burton + Tarbutt email</v>
      </c>
      <c r="E309" t="s">
        <v>990</v>
      </c>
      <c r="F309" t="str">
        <f t="shared" si="9"/>
        <v>,"https://www.google.com/search?q=Chris+Burton+%2B+Tarbutt+email"</v>
      </c>
    </row>
    <row r="310" spans="1:6" x14ac:dyDescent="0.3">
      <c r="A310" t="s">
        <v>603</v>
      </c>
      <c r="B310" t="s">
        <v>609</v>
      </c>
      <c r="D310" t="str">
        <f t="shared" si="8"/>
        <v>Ted Walker + Tay email</v>
      </c>
      <c r="E310" t="s">
        <v>991</v>
      </c>
      <c r="F310" t="str">
        <f t="shared" si="9"/>
        <v>,"https://www.google.com/search?q=Ted+Walker+%2B+Tay+email"</v>
      </c>
    </row>
    <row r="311" spans="1:6" x14ac:dyDescent="0.3">
      <c r="A311" t="s">
        <v>604</v>
      </c>
      <c r="B311" t="s">
        <v>610</v>
      </c>
      <c r="D311" t="str">
        <f t="shared" si="8"/>
        <v>Brian Campbell + Tay Valley email</v>
      </c>
      <c r="E311" t="s">
        <v>992</v>
      </c>
      <c r="F311" t="str">
        <f t="shared" si="9"/>
        <v>,"https://www.google.com/search?q=Brian+Campbell+%2B+Tay+Valley+email"</v>
      </c>
    </row>
    <row r="312" spans="1:6" x14ac:dyDescent="0.3">
      <c r="A312" t="s">
        <v>611</v>
      </c>
      <c r="B312" t="s">
        <v>622</v>
      </c>
      <c r="D312" t="str">
        <f t="shared" si="8"/>
        <v>David Jaggard + Tehkummah email</v>
      </c>
      <c r="E312" t="s">
        <v>993</v>
      </c>
      <c r="F312" t="str">
        <f t="shared" si="9"/>
        <v>,"https://www.google.com/search?q=David+Jaggard+%2B+Tehkummah+email"</v>
      </c>
    </row>
    <row r="313" spans="1:6" x14ac:dyDescent="0.3">
      <c r="A313" t="s">
        <v>612</v>
      </c>
      <c r="B313" t="s">
        <v>623</v>
      </c>
      <c r="D313" t="str">
        <f t="shared" si="8"/>
        <v>Dan O'Mara + Temagami email</v>
      </c>
      <c r="E313" t="s">
        <v>994</v>
      </c>
      <c r="F313" t="str">
        <f t="shared" si="9"/>
        <v>,"https://www.google.com/search?q=Dan+O'Mara+%2B+Temagami+email"</v>
      </c>
    </row>
    <row r="314" spans="1:6" x14ac:dyDescent="0.3">
      <c r="A314" t="s">
        <v>613</v>
      </c>
      <c r="B314" t="s">
        <v>624</v>
      </c>
      <c r="D314" t="str">
        <f t="shared" si="8"/>
        <v>Carman Kidd + Temiskaming Shores email</v>
      </c>
      <c r="E314" t="s">
        <v>995</v>
      </c>
      <c r="F314" t="str">
        <f t="shared" si="9"/>
        <v>,"https://www.google.com/search?q=Carman+Kidd+%2B+Temiskaming+Shores+email"</v>
      </c>
    </row>
    <row r="315" spans="1:6" x14ac:dyDescent="0.3">
      <c r="A315" t="s">
        <v>614</v>
      </c>
      <c r="B315" t="s">
        <v>625</v>
      </c>
      <c r="D315" t="str">
        <f t="shared" si="8"/>
        <v>Jody Davis + Terrace Bay email</v>
      </c>
      <c r="E315" t="s">
        <v>996</v>
      </c>
      <c r="F315" t="str">
        <f t="shared" si="9"/>
        <v>,"https://www.google.com/search?q=Jody+Davis+%2B+Terrace+Bay+email"</v>
      </c>
    </row>
    <row r="316" spans="1:6" x14ac:dyDescent="0.3">
      <c r="A316" t="s">
        <v>615</v>
      </c>
      <c r="B316" t="s">
        <v>626</v>
      </c>
      <c r="D316" t="str">
        <f t="shared" si="8"/>
        <v>Alison Warwick + Thames Centre email</v>
      </c>
      <c r="E316" t="s">
        <v>997</v>
      </c>
      <c r="F316" t="str">
        <f t="shared" si="9"/>
        <v>,"https://www.google.com/search?q=Alison+Warwick+%2B+Thames+Centre+email"</v>
      </c>
    </row>
    <row r="317" spans="1:6" x14ac:dyDescent="0.3">
      <c r="A317" t="s">
        <v>616</v>
      </c>
      <c r="B317" t="s">
        <v>627</v>
      </c>
      <c r="D317" t="str">
        <f t="shared" si="8"/>
        <v>Bert Liverance + The Archipelago email</v>
      </c>
      <c r="E317" t="s">
        <v>998</v>
      </c>
      <c r="F317" t="str">
        <f t="shared" si="9"/>
        <v>,"https://www.google.com/search?q=Bert+Liverance+%2B+The+Archipelago+email"</v>
      </c>
    </row>
    <row r="318" spans="1:6" x14ac:dyDescent="0.3">
      <c r="A318" t="s">
        <v>617</v>
      </c>
      <c r="B318" t="s">
        <v>628</v>
      </c>
      <c r="D318" t="str">
        <f t="shared" si="8"/>
        <v>Alar Soever + The Blue Mountains email</v>
      </c>
      <c r="E318" t="s">
        <v>999</v>
      </c>
      <c r="F318" t="str">
        <f t="shared" si="9"/>
        <v>,"https://www.google.com/search?q=Alar+Soever+%2B+The+Blue+Mountains+email"</v>
      </c>
    </row>
    <row r="319" spans="1:6" x14ac:dyDescent="0.3">
      <c r="A319" t="s">
        <v>618</v>
      </c>
      <c r="B319" t="s">
        <v>629</v>
      </c>
      <c r="D319" t="str">
        <f t="shared" si="8"/>
        <v>François St-Amour + The Nation email</v>
      </c>
      <c r="E319" t="s">
        <v>1000</v>
      </c>
      <c r="F319" t="str">
        <f t="shared" si="9"/>
        <v>,"https://www.google.com/search?q=François+St-Amour+%2B+The+Nation+email"</v>
      </c>
    </row>
    <row r="320" spans="1:6" x14ac:dyDescent="0.3">
      <c r="A320" t="s">
        <v>619</v>
      </c>
      <c r="B320" t="s">
        <v>630</v>
      </c>
      <c r="D320" t="str">
        <f t="shared" si="8"/>
        <v>Randi Condie + The North Shore email</v>
      </c>
      <c r="E320" t="s">
        <v>1001</v>
      </c>
      <c r="F320" t="str">
        <f t="shared" si="9"/>
        <v>,"https://www.google.com/search?q=Randi+Condie+%2B+The+North+Shore+email"</v>
      </c>
    </row>
    <row r="321" spans="1:6" x14ac:dyDescent="0.3">
      <c r="A321" t="s">
        <v>620</v>
      </c>
      <c r="B321" t="s">
        <v>631</v>
      </c>
      <c r="D321" t="str">
        <f t="shared" si="8"/>
        <v>Bill Rosenberg + Thessalon email</v>
      </c>
      <c r="E321" t="s">
        <v>1002</v>
      </c>
      <c r="F321" t="str">
        <f t="shared" si="9"/>
        <v>,"https://www.google.com/search?q=Bill+Rosenberg+%2B+Thessalon+email"</v>
      </c>
    </row>
    <row r="322" spans="1:6" x14ac:dyDescent="0.3">
      <c r="A322" t="s">
        <v>621</v>
      </c>
      <c r="B322" t="s">
        <v>632</v>
      </c>
      <c r="D322" t="str">
        <f t="shared" si="8"/>
        <v>Earl Read + Thornloe email</v>
      </c>
      <c r="E322" t="s">
        <v>1003</v>
      </c>
      <c r="F322" t="str">
        <f t="shared" si="9"/>
        <v>,"https://www.google.com/search?q=Earl+Read+%2B+Thornloe+email"</v>
      </c>
    </row>
    <row r="323" spans="1:6" x14ac:dyDescent="0.3">
      <c r="A323" t="s">
        <v>633</v>
      </c>
      <c r="B323" t="s">
        <v>634</v>
      </c>
      <c r="D323" t="str">
        <f t="shared" ref="D323:D348" si="10">_xlfn.CONCAT(B323," + ",A323, " email")</f>
        <v>George Cornell + Tiny email</v>
      </c>
      <c r="E323" t="s">
        <v>1004</v>
      </c>
      <c r="F323" t="str">
        <f t="shared" si="9"/>
        <v>,"https://www.google.com/search?q=George+Cornell+%2B+Tiny+email"</v>
      </c>
    </row>
    <row r="324" spans="1:6" x14ac:dyDescent="0.3">
      <c r="A324" t="s">
        <v>635</v>
      </c>
      <c r="B324" t="s">
        <v>640</v>
      </c>
      <c r="D324" t="str">
        <f t="shared" si="10"/>
        <v>Bob Crate + Trent Hills email</v>
      </c>
      <c r="E324" t="s">
        <v>1005</v>
      </c>
      <c r="F324" t="str">
        <f t="shared" ref="F324:F348" si="11">_xlfn.CONCAT(",", CHAR(34),"https://www.google.com/search?q=",E324,CHAR(34))</f>
        <v>,"https://www.google.com/search?q=Bob+Crate+%2B+Trent+Hills+email"</v>
      </c>
    </row>
    <row r="325" spans="1:6" x14ac:dyDescent="0.3">
      <c r="A325" t="s">
        <v>636</v>
      </c>
      <c r="B325" t="s">
        <v>641</v>
      </c>
      <c r="D325" t="str">
        <f t="shared" si="10"/>
        <v>Janet Clarkson + Trent Lakes email</v>
      </c>
      <c r="E325" t="s">
        <v>1006</v>
      </c>
      <c r="F325" t="str">
        <f t="shared" si="11"/>
        <v>,"https://www.google.com/search?q=Janet+Clarkson+%2B+Trent+Lakes+email"</v>
      </c>
    </row>
    <row r="326" spans="1:6" x14ac:dyDescent="0.3">
      <c r="A326" t="s">
        <v>637</v>
      </c>
      <c r="B326" t="s">
        <v>642</v>
      </c>
      <c r="D326" t="str">
        <f t="shared" si="10"/>
        <v>Libby Clarke + Tudor &amp; Cashel email</v>
      </c>
      <c r="E326" t="s">
        <v>1007</v>
      </c>
      <c r="F326" t="str">
        <f t="shared" si="11"/>
        <v>,"https://www.google.com/search?q=Libby+Clarke+%2B+Tudor+&amp;+Cashel+email"</v>
      </c>
    </row>
    <row r="327" spans="1:6" x14ac:dyDescent="0.3">
      <c r="A327" t="s">
        <v>638</v>
      </c>
      <c r="B327" t="s">
        <v>643</v>
      </c>
      <c r="D327" t="str">
        <f t="shared" si="10"/>
        <v>Jo-Anne Albert + Tweed email</v>
      </c>
      <c r="E327" t="s">
        <v>1008</v>
      </c>
      <c r="F327" t="str">
        <f t="shared" si="11"/>
        <v>,"https://www.google.com/search?q=Jo-Anne+Albert+%2B+Tweed+email"</v>
      </c>
    </row>
    <row r="328" spans="1:6" x14ac:dyDescent="0.3">
      <c r="A328" t="s">
        <v>639</v>
      </c>
      <c r="B328" t="s">
        <v>254</v>
      </c>
      <c r="D328" t="str">
        <f t="shared" si="10"/>
        <v>Rick Phillips + Tyendinaga email</v>
      </c>
      <c r="E328" t="s">
        <v>1009</v>
      </c>
      <c r="F328" t="str">
        <f t="shared" si="11"/>
        <v>,"https://www.google.com/search?q=Rick+Phillips+%2B+Tyendinaga+email"</v>
      </c>
    </row>
    <row r="329" spans="1:6" x14ac:dyDescent="0.3">
      <c r="A329" t="s">
        <v>644</v>
      </c>
      <c r="B329" t="s">
        <v>645</v>
      </c>
      <c r="D329" t="str">
        <f t="shared" si="10"/>
        <v>Johanne Baril + Val Rita-Harty email</v>
      </c>
      <c r="E329" t="s">
        <v>1010</v>
      </c>
      <c r="F329" t="str">
        <f t="shared" si="11"/>
        <v>,"https://www.google.com/search?q=Johanne+Baril+%2B+Val+Rita-Harty+email"</v>
      </c>
    </row>
    <row r="330" spans="1:6" x14ac:dyDescent="0.3">
      <c r="A330" t="s">
        <v>646</v>
      </c>
      <c r="B330" t="s">
        <v>648</v>
      </c>
      <c r="D330" t="str">
        <f t="shared" si="10"/>
        <v>Kevin Gibson + Wainfleet email</v>
      </c>
      <c r="E330" t="s">
        <v>1011</v>
      </c>
      <c r="F330" t="str">
        <f t="shared" si="11"/>
        <v>,"https://www.google.com/search?q=Kevin+Gibson+%2B+Wainfleet+email"</v>
      </c>
    </row>
    <row r="331" spans="1:6" x14ac:dyDescent="0.3">
      <c r="A331" t="s">
        <v>647</v>
      </c>
      <c r="B331" t="s">
        <v>649</v>
      </c>
      <c r="D331" t="str">
        <f t="shared" si="10"/>
        <v>Jackie Rombouts + Warwick email</v>
      </c>
      <c r="E331" t="s">
        <v>1012</v>
      </c>
      <c r="F331" t="str">
        <f t="shared" si="11"/>
        <v>,"https://www.google.com/search?q=Jackie+Rombouts+%2B+Warwick+email"</v>
      </c>
    </row>
    <row r="332" spans="1:6" x14ac:dyDescent="0.3">
      <c r="A332" t="s">
        <v>650</v>
      </c>
      <c r="B332" t="s">
        <v>651</v>
      </c>
      <c r="D332" t="str">
        <f t="shared" si="10"/>
        <v>Ron Rody + Wawa email</v>
      </c>
      <c r="E332" t="s">
        <v>1013</v>
      </c>
      <c r="F332" t="str">
        <f t="shared" si="11"/>
        <v>,"https://www.google.com/search?q=Ron+Rody+%2B+Wawa+email"</v>
      </c>
    </row>
    <row r="333" spans="1:6" x14ac:dyDescent="0.3">
      <c r="A333" t="s">
        <v>652</v>
      </c>
      <c r="B333" t="s">
        <v>109</v>
      </c>
      <c r="D333" t="str">
        <f t="shared" si="10"/>
        <v>Kelly Linton + Wellington email</v>
      </c>
      <c r="E333" t="s">
        <v>1014</v>
      </c>
      <c r="F333" t="str">
        <f t="shared" si="11"/>
        <v>,"https://www.google.com/search?q=Kelly+Linton+%2B+Wellington+email"</v>
      </c>
    </row>
    <row r="334" spans="1:6" x14ac:dyDescent="0.3">
      <c r="A334" t="s">
        <v>653</v>
      </c>
      <c r="B334" t="s">
        <v>660</v>
      </c>
      <c r="D334" t="str">
        <f t="shared" si="10"/>
        <v>Andy Lennox + Wellington North email</v>
      </c>
      <c r="E334" t="s">
        <v>1015</v>
      </c>
      <c r="F334" t="str">
        <f t="shared" si="11"/>
        <v>,"https://www.google.com/search?q=Andy+Lennox+%2B+Wellington+North+email"</v>
      </c>
    </row>
    <row r="335" spans="1:6" x14ac:dyDescent="0.3">
      <c r="A335" t="s">
        <v>654</v>
      </c>
      <c r="B335" t="s">
        <v>661</v>
      </c>
      <c r="D335" t="str">
        <f t="shared" si="10"/>
        <v>Duncan McPhail + West Elgin email</v>
      </c>
      <c r="E335" t="s">
        <v>1016</v>
      </c>
      <c r="F335" t="str">
        <f t="shared" si="11"/>
        <v>,"https://www.google.com/search?q=Duncan+McPhail+%2B+West+Elgin+email"</v>
      </c>
    </row>
    <row r="336" spans="1:6" x14ac:dyDescent="0.3">
      <c r="A336" t="s">
        <v>655</v>
      </c>
      <c r="B336" t="s">
        <v>662</v>
      </c>
      <c r="D336" t="str">
        <f t="shared" si="10"/>
        <v>Christine Robinson + West Grey email</v>
      </c>
      <c r="E336" t="s">
        <v>1017</v>
      </c>
      <c r="F336" t="str">
        <f t="shared" si="11"/>
        <v>,"https://www.google.com/search?q=Christine+Robinson+%2B+West+Grey+email"</v>
      </c>
    </row>
    <row r="337" spans="1:6" x14ac:dyDescent="0.3">
      <c r="A337" t="s">
        <v>656</v>
      </c>
      <c r="B337" t="s">
        <v>663</v>
      </c>
      <c r="D337" t="str">
        <f t="shared" si="10"/>
        <v>David Bylsma + West Lincoln email</v>
      </c>
      <c r="E337" t="s">
        <v>1018</v>
      </c>
      <c r="F337" t="str">
        <f t="shared" si="11"/>
        <v>,"https://www.google.com/search?q=David+Bylsma+%2B+West+Lincoln+email"</v>
      </c>
    </row>
    <row r="338" spans="1:6" x14ac:dyDescent="0.3">
      <c r="A338" t="s">
        <v>657</v>
      </c>
      <c r="B338" t="s">
        <v>664</v>
      </c>
      <c r="D338" t="str">
        <f t="shared" si="10"/>
        <v>Joanne Savage + West Nipissing email</v>
      </c>
      <c r="E338" t="s">
        <v>1019</v>
      </c>
      <c r="F338" t="str">
        <f t="shared" si="11"/>
        <v>,"https://www.google.com/search?q=Joanne+Savage+%2B+West+Nipissing+email"</v>
      </c>
    </row>
    <row r="339" spans="1:6" x14ac:dyDescent="0.3">
      <c r="A339" t="s">
        <v>658</v>
      </c>
      <c r="B339" t="s">
        <v>665</v>
      </c>
      <c r="D339" t="str">
        <f t="shared" si="10"/>
        <v>Walter McKenzie + West Perth email</v>
      </c>
      <c r="E339" t="s">
        <v>1020</v>
      </c>
      <c r="F339" t="str">
        <f t="shared" si="11"/>
        <v>,"https://www.google.com/search?q=Walter+McKenzie+%2B+West+Perth+email"</v>
      </c>
    </row>
    <row r="340" spans="1:6" x14ac:dyDescent="0.3">
      <c r="A340" t="s">
        <v>659</v>
      </c>
      <c r="B340" t="s">
        <v>666</v>
      </c>
      <c r="D340" t="str">
        <f t="shared" si="10"/>
        <v>Robin Jones + Westport email</v>
      </c>
      <c r="E340" t="s">
        <v>1021</v>
      </c>
      <c r="F340" t="str">
        <f t="shared" si="11"/>
        <v>,"https://www.google.com/search?q=Robin+Jones+%2B+Westport+email"</v>
      </c>
    </row>
    <row r="341" spans="1:6" x14ac:dyDescent="0.3">
      <c r="A341" t="s">
        <v>667</v>
      </c>
      <c r="B341" t="s">
        <v>671</v>
      </c>
      <c r="D341" t="str">
        <f t="shared" si="10"/>
        <v>Angelo Bazzoni + White River email</v>
      </c>
      <c r="E341" t="s">
        <v>1022</v>
      </c>
      <c r="F341" t="str">
        <f t="shared" si="11"/>
        <v>,"https://www.google.com/search?q=Angelo+Bazzoni+%2B+White+River+email"</v>
      </c>
    </row>
    <row r="342" spans="1:6" x14ac:dyDescent="0.3">
      <c r="A342" t="s">
        <v>668</v>
      </c>
      <c r="B342" t="s">
        <v>672</v>
      </c>
      <c r="D342" t="str">
        <f t="shared" si="10"/>
        <v>Chris Armstrong + Whitestone email</v>
      </c>
      <c r="E342" t="s">
        <v>1023</v>
      </c>
      <c r="F342" t="str">
        <f t="shared" si="11"/>
        <v>,"https://www.google.com/search?q=Chris+Armstrong+%2B+Whitestone+email"</v>
      </c>
    </row>
    <row r="343" spans="1:6" x14ac:dyDescent="0.3">
      <c r="A343" t="s">
        <v>669</v>
      </c>
      <c r="B343" t="s">
        <v>673</v>
      </c>
      <c r="D343" t="str">
        <f t="shared" si="10"/>
        <v>Michael Moore + Whitewater Region email</v>
      </c>
      <c r="E343" t="s">
        <v>1024</v>
      </c>
      <c r="F343" t="str">
        <f t="shared" si="11"/>
        <v>,"https://www.google.com/search?q=Michael+Moore+%2B+Whitewater+Region+email"</v>
      </c>
    </row>
    <row r="344" spans="1:6" x14ac:dyDescent="0.3">
      <c r="A344" t="s">
        <v>670</v>
      </c>
      <c r="B344" t="s">
        <v>674</v>
      </c>
      <c r="D344" t="str">
        <f t="shared" si="10"/>
        <v>Les Armstrong + Wilmot email</v>
      </c>
      <c r="E344" t="s">
        <v>1025</v>
      </c>
      <c r="F344" t="str">
        <f t="shared" si="11"/>
        <v>,"https://www.google.com/search?q=Les+Armstrong+%2B+Wilmot+email"</v>
      </c>
    </row>
    <row r="345" spans="1:6" x14ac:dyDescent="0.3">
      <c r="A345" t="s">
        <v>675</v>
      </c>
      <c r="B345" t="s">
        <v>676</v>
      </c>
      <c r="D345" t="str">
        <f t="shared" si="10"/>
        <v>Barbara Shaw + Wollaston email</v>
      </c>
      <c r="E345" t="s">
        <v>1026</v>
      </c>
      <c r="F345" t="str">
        <f t="shared" si="11"/>
        <v>,"https://www.google.com/search?q=Barbara+Shaw+%2B+Wollaston+email"</v>
      </c>
    </row>
    <row r="346" spans="1:6" x14ac:dyDescent="0.3">
      <c r="A346" t="s">
        <v>677</v>
      </c>
      <c r="B346" t="s">
        <v>680</v>
      </c>
      <c r="D346" t="str">
        <f t="shared" si="10"/>
        <v>Sandy Shantz + Woolwich email</v>
      </c>
      <c r="E346" t="s">
        <v>1027</v>
      </c>
      <c r="F346" t="str">
        <f t="shared" si="11"/>
        <v>,"https://www.google.com/search?q=Sandy+Shantz+%2B+Woolwich+email"</v>
      </c>
    </row>
    <row r="347" spans="1:6" x14ac:dyDescent="0.3">
      <c r="A347" t="s">
        <v>678</v>
      </c>
      <c r="B347" t="s">
        <v>681</v>
      </c>
      <c r="D347" t="str">
        <f t="shared" si="10"/>
        <v>Wayne Emmerson + York email</v>
      </c>
      <c r="E347" t="s">
        <v>1028</v>
      </c>
      <c r="F347" t="str">
        <f t="shared" si="11"/>
        <v>,"https://www.google.com/search?q=Wayne+Emmerson+%2B+York+email"</v>
      </c>
    </row>
    <row r="348" spans="1:6" x14ac:dyDescent="0.3">
      <c r="A348" t="s">
        <v>679</v>
      </c>
      <c r="B348" t="s">
        <v>682</v>
      </c>
      <c r="D348" t="str">
        <f t="shared" si="10"/>
        <v>Marcus Ryan + Zorra email</v>
      </c>
      <c r="E348" t="s">
        <v>1029</v>
      </c>
      <c r="F348" t="str">
        <f t="shared" si="11"/>
        <v>,"https://www.google.com/search?q=Marcus+Ryan+%2B+Zorra+email"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Cao</dc:creator>
  <cp:lastModifiedBy>Harry Cao</cp:lastModifiedBy>
  <dcterms:created xsi:type="dcterms:W3CDTF">2019-08-14T21:02:22Z</dcterms:created>
  <dcterms:modified xsi:type="dcterms:W3CDTF">2019-08-14T23:55:58Z</dcterms:modified>
</cp:coreProperties>
</file>