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9Nh8bPtU7Cq9XirNI2bhtjFI2bTlcBThlYhYJu6cLM="/>
    </ext>
  </extLst>
</workbook>
</file>

<file path=xl/sharedStrings.xml><?xml version="1.0" encoding="utf-8"?>
<sst xmlns="http://schemas.openxmlformats.org/spreadsheetml/2006/main" count="270" uniqueCount="176">
  <si>
    <t>Quest UHI Stationary Sensor Log</t>
  </si>
  <si>
    <t>Sensor number</t>
  </si>
  <si>
    <t>Sensor Name</t>
  </si>
  <si>
    <t>Latitude location</t>
  </si>
  <si>
    <t>Longitude location</t>
  </si>
  <si>
    <t>Altitude (meters)</t>
  </si>
  <si>
    <t>Location description</t>
  </si>
  <si>
    <t>Meta data link</t>
  </si>
  <si>
    <t>Date installed at this locaton</t>
  </si>
  <si>
    <t>Sensor type</t>
  </si>
  <si>
    <t xml:space="preserve"> Owner's first name</t>
  </si>
  <si>
    <t>Owner's last name</t>
  </si>
  <si>
    <t>Owner's discord name</t>
  </si>
  <si>
    <t>Owner's email</t>
  </si>
  <si>
    <t>Owner's Mobile</t>
  </si>
  <si>
    <t>Paired Users</t>
  </si>
  <si>
    <t>Tags</t>
  </si>
  <si>
    <t>Sensor1</t>
  </si>
  <si>
    <t>SensorPush</t>
  </si>
  <si>
    <t>Tom</t>
  </si>
  <si>
    <t>Kulp</t>
  </si>
  <si>
    <t>tomas.kulp@sbcglobal.com</t>
  </si>
  <si>
    <t>925-784-4793</t>
  </si>
  <si>
    <t>Quest</t>
  </si>
  <si>
    <t>Sensor2</t>
  </si>
  <si>
    <t>Attached to a tree near the tracy branch library with moderate shade and grass space</t>
  </si>
  <si>
    <t>Ryan</t>
  </si>
  <si>
    <t>Nhuyen</t>
  </si>
  <si>
    <t>r_n2567</t>
  </si>
  <si>
    <t>ryann2567@gmail.com</t>
  </si>
  <si>
    <t>209-627-6563</t>
  </si>
  <si>
    <t>Sensor3</t>
  </si>
  <si>
    <t>Hung up on a tree(around 8 ft) that is located on a grassy stretch along Sutter Gate Avenue, several hundred feet from a playground(also there is a water canal of some sort several feet from it on the other side of a fence)</t>
  </si>
  <si>
    <t>Aurora</t>
  </si>
  <si>
    <t>Nicolas</t>
  </si>
  <si>
    <t xml:space="preserve">Aurora Nicolas </t>
  </si>
  <si>
    <t>aurorajoy07@gmail.com</t>
  </si>
  <si>
    <t>925-209-1765</t>
  </si>
  <si>
    <t>Sensor4</t>
  </si>
  <si>
    <t xml:space="preserve">Backyard, in between Altamont Creek and Brushy Peak, hung up around 10 feet </t>
  </si>
  <si>
    <t>Kenny</t>
  </si>
  <si>
    <t>Gandhi</t>
  </si>
  <si>
    <t xml:space="preserve">ringer the hooper </t>
  </si>
  <si>
    <t>aryaman.gandhi122@gmail.com</t>
  </si>
  <si>
    <t>Kenny, Rick</t>
  </si>
  <si>
    <t>Sensor5</t>
  </si>
  <si>
    <t>Back Patio, hung up around 8 ft</t>
  </si>
  <si>
    <t>Shrish</t>
  </si>
  <si>
    <t>Premkrishna</t>
  </si>
  <si>
    <t>sp713</t>
  </si>
  <si>
    <t>shrish.premkrishna@gmail.com</t>
  </si>
  <si>
    <t>Sensor6</t>
  </si>
  <si>
    <t>Mounted with Quest Weather Station at height of 3m</t>
  </si>
  <si>
    <t>Quest (3m)</t>
  </si>
  <si>
    <t>Sweeney</t>
  </si>
  <si>
    <t>retrowave_17</t>
  </si>
  <si>
    <t>17aumpatel@gmail.com</t>
  </si>
  <si>
    <t>341-356-1901</t>
  </si>
  <si>
    <t>Aum</t>
  </si>
  <si>
    <t>Sensor7</t>
  </si>
  <si>
    <t>Southeast Livermore, Almond Avenue near Almond Park. 9 ft mounted to electrical utility pole</t>
  </si>
  <si>
    <t>Vaughn</t>
  </si>
  <si>
    <t>Draggoo</t>
  </si>
  <si>
    <t>Vgn</t>
  </si>
  <si>
    <t>vdraggoo@quest-science.org</t>
  </si>
  <si>
    <t>925 519-0842</t>
  </si>
  <si>
    <t>Sensor8</t>
  </si>
  <si>
    <t xml:space="preserve">Hung 9ft up in a roadside tree. Little sun exposure and decent airflow. </t>
  </si>
  <si>
    <t>Vishvesh</t>
  </si>
  <si>
    <t>Murali</t>
  </si>
  <si>
    <t>bobdalilsavage </t>
  </si>
  <si>
    <t>muralivish07@gmail.com</t>
  </si>
  <si>
    <t>925-596-5416</t>
  </si>
  <si>
    <t>Vishvesh,</t>
  </si>
  <si>
    <t>Sensor9</t>
  </si>
  <si>
    <t>2436 Arroyo Rd near intersection with concannon. Front yard Olive Tree. About 9ft up.</t>
  </si>
  <si>
    <t>Rick</t>
  </si>
  <si>
    <t>Stulen</t>
  </si>
  <si>
    <t>Rick Stulen</t>
  </si>
  <si>
    <t>rstulen@quest-science.org</t>
  </si>
  <si>
    <t>925-487-8518</t>
  </si>
  <si>
    <t>Sensor10</t>
  </si>
  <si>
    <t>Lamp post at street, 9ft-3in height, SW region of Livermore</t>
  </si>
  <si>
    <t>DonS</t>
  </si>
  <si>
    <t>donsweeney4@gmail.com</t>
  </si>
  <si>
    <t>Don</t>
  </si>
  <si>
    <t>Sensor11</t>
  </si>
  <si>
    <t>Joe Brabec</t>
  </si>
  <si>
    <t>Joe</t>
  </si>
  <si>
    <t>Brabec</t>
  </si>
  <si>
    <t>vjbrabec@gmail.com</t>
  </si>
  <si>
    <t>Sensor12</t>
  </si>
  <si>
    <t>Sensor13</t>
  </si>
  <si>
    <t>City Owned Sensors</t>
  </si>
  <si>
    <t>Latitude</t>
  </si>
  <si>
    <t>Longitude</t>
  </si>
  <si>
    <t>Altitude (m)</t>
  </si>
  <si>
    <t>Location Description</t>
  </si>
  <si>
    <t>meta data link</t>
  </si>
  <si>
    <t>Date Installed at this location</t>
  </si>
  <si>
    <t>Owners first name</t>
  </si>
  <si>
    <t>Owners last name</t>
  </si>
  <si>
    <t>Owners discord name</t>
  </si>
  <si>
    <t>Owners email</t>
  </si>
  <si>
    <t>Owners cell</t>
  </si>
  <si>
    <t>Paired users</t>
  </si>
  <si>
    <t>Sensor21</t>
  </si>
  <si>
    <t>Livermore Civic Center Library, in front on a pole 9ft up under tree canopy.  Good ventilation mostly shady.  Facing North</t>
  </si>
  <si>
    <t>Civic Library</t>
  </si>
  <si>
    <t>rick stulen</t>
  </si>
  <si>
    <t>925-487-8528</t>
  </si>
  <si>
    <t>Aurora, Aum, Samaira, Ryan, Vincent, Melvin,Rick</t>
  </si>
  <si>
    <t>COL7</t>
  </si>
  <si>
    <t>Sensor22</t>
  </si>
  <si>
    <t>Hung up around 9ft from the ground on a tree. Very open and good amount of exposure to the sun.</t>
  </si>
  <si>
    <t>Melvin</t>
  </si>
  <si>
    <t>Rufino</t>
  </si>
  <si>
    <t>Melvin Rufino</t>
  </si>
  <si>
    <t>mlvnrufino@gmail.com</t>
  </si>
  <si>
    <t>209-650-0331</t>
  </si>
  <si>
    <t>Aurora, Aum, Samaira, Ryan, Vincent, Melvin, Rick</t>
  </si>
  <si>
    <t>COL9</t>
  </si>
  <si>
    <t>Sensor23</t>
  </si>
  <si>
    <t>Hanging in a tree.  857 N N St, Livermore</t>
  </si>
  <si>
    <t>Luke</t>
  </si>
  <si>
    <t>Martinez</t>
  </si>
  <si>
    <t>SpaceGoose</t>
  </si>
  <si>
    <t>L_martinez@outlook.com</t>
  </si>
  <si>
    <t>COL1</t>
  </si>
  <si>
    <t>Sensor24</t>
  </si>
  <si>
    <t>171.3m</t>
  </si>
  <si>
    <t>9ft up in a tree next to the sidewalk.  Immediately underneath is earth and dead grass.  House is one block west of Arroyo Seco School.</t>
  </si>
  <si>
    <t>COL5</t>
  </si>
  <si>
    <t>Sensor25</t>
  </si>
  <si>
    <t>9ft on a pole. Facing east. Good ventalition. Exposed to sun</t>
  </si>
  <si>
    <t>Vincent</t>
  </si>
  <si>
    <t xml:space="preserve"> Nguyen</t>
  </si>
  <si>
    <t>slimjim</t>
  </si>
  <si>
    <t>vincent50nguyen@gmail.com</t>
  </si>
  <si>
    <t>925-667-1154</t>
  </si>
  <si>
    <t>COL2</t>
  </si>
  <si>
    <t>Sensor26</t>
  </si>
  <si>
    <t>COL6</t>
  </si>
  <si>
    <t>Sensor27</t>
  </si>
  <si>
    <t>9ft up on a pole. Unit is facing north to be on shady side of pole.  100m radius includes grassy field, may nissen pool, Library, dirt park with tables, parking lot</t>
  </si>
  <si>
    <t>Rincon Library</t>
  </si>
  <si>
    <t>COL4</t>
  </si>
  <si>
    <t>Sensor28</t>
  </si>
  <si>
    <t>Rick TBD</t>
  </si>
  <si>
    <t>COL10</t>
  </si>
  <si>
    <t>Sensor29</t>
  </si>
  <si>
    <t>COL8</t>
  </si>
  <si>
    <t>Sensor30</t>
  </si>
  <si>
    <t>COL3</t>
  </si>
  <si>
    <t>Special Sensors</t>
  </si>
  <si>
    <t>Sensor51</t>
  </si>
  <si>
    <t>Quest Plaza, Stockman's Park</t>
  </si>
  <si>
    <t>Quest 10m</t>
  </si>
  <si>
    <t>925-487-2134</t>
  </si>
  <si>
    <t>52a</t>
  </si>
  <si>
    <t>Sensor52a</t>
  </si>
  <si>
    <t>LLNL 2 meter tower height</t>
  </si>
  <si>
    <t>LLNL 2m</t>
  </si>
  <si>
    <t>52b</t>
  </si>
  <si>
    <t>Sensor52b</t>
  </si>
  <si>
    <t>LLNL 10 meter tower height</t>
  </si>
  <si>
    <t>LLNL 10m</t>
  </si>
  <si>
    <t>52c</t>
  </si>
  <si>
    <t>Sensor52c</t>
  </si>
  <si>
    <t>LLNL 23 meter tower height</t>
  </si>
  <si>
    <t>LLNL 23m</t>
  </si>
  <si>
    <t>52d</t>
  </si>
  <si>
    <t>Sensor52d</t>
  </si>
  <si>
    <t>LLNL 52 meter tower height</t>
  </si>
  <si>
    <t>LLNL 52m</t>
  </si>
  <si>
    <t>Sensor53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</si>
</sst>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000000"/>
  </numFmts>
  <fonts count="18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b/>
      <sz val="24.0"/>
      <color theme="1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sz val="11.0"/>
      <color theme="1"/>
      <name val="Aptos Narrow"/>
    </font>
    <font>
      <sz val="12.0"/>
      <color theme="1"/>
      <name val="Aptos Narrow"/>
    </font>
    <font>
      <sz val="12.0"/>
      <color theme="1"/>
      <name val="Arial"/>
    </font>
    <font>
      <b/>
      <sz val="14.0"/>
      <color rgb="FF000000"/>
      <name val="&quot;Arial"/>
    </font>
    <font>
      <sz val="11.0"/>
      <color theme="1"/>
      <name val="Arial"/>
    </font>
    <font>
      <u/>
      <sz val="12.0"/>
      <color theme="1"/>
      <name val="Aptos Narrow"/>
    </font>
    <font>
      <b/>
      <sz val="14.0"/>
      <color theme="1"/>
      <name val="Aptos Narrow"/>
      <scheme val="minor"/>
    </font>
    <font/>
    <font>
      <b/>
      <sz val="13.0"/>
      <color theme="1"/>
      <name val="Arial"/>
    </font>
    <font>
      <sz val="12.0"/>
      <color rgb="FF000000"/>
      <name val="Arial"/>
    </font>
    <font>
      <sz val="12.0"/>
      <color theme="1"/>
      <name val="Aptos Narrow"/>
      <scheme val="minor"/>
    </font>
    <font>
      <sz val="12.0"/>
      <color rgb="FF1F1F1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/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shrinkToFit="0" wrapText="1"/>
    </xf>
    <xf borderId="1" fillId="2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3" fillId="2" fontId="5" numFmtId="164" xfId="0" applyAlignment="1" applyBorder="1" applyFont="1" applyNumberForma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8" fillId="0" fontId="6" numFmtId="164" xfId="0" applyAlignment="1" applyBorder="1" applyFont="1" applyNumberFormat="1">
      <alignment horizontal="center" vertical="center"/>
    </xf>
    <xf borderId="9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left" shrinkToFit="0" vertical="center" wrapText="1"/>
    </xf>
    <xf borderId="12" fillId="0" fontId="8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left" readingOrder="0" shrinkToFit="0" vertical="center" wrapText="1"/>
    </xf>
    <xf borderId="14" fillId="0" fontId="7" numFmtId="0" xfId="0" applyAlignment="1" applyBorder="1" applyFont="1">
      <alignment horizontal="left" readingOrder="0" shrinkToFit="0" vertical="center" wrapText="1"/>
    </xf>
    <xf borderId="14" fillId="0" fontId="7" numFmtId="0" xfId="0" applyAlignment="1" applyBorder="1" applyFont="1">
      <alignment horizontal="left" shrinkToFit="0" vertical="center" wrapText="1"/>
    </xf>
    <xf borderId="14" fillId="0" fontId="8" numFmtId="164" xfId="0" applyAlignment="1" applyBorder="1" applyFont="1" applyNumberFormat="1">
      <alignment horizontal="left" readingOrder="0" shrinkToFit="0" vertical="center" wrapText="1"/>
    </xf>
    <xf borderId="0" fillId="0" fontId="9" numFmtId="0" xfId="0" applyAlignment="1" applyFont="1">
      <alignment readingOrder="0"/>
    </xf>
    <xf borderId="14" fillId="0" fontId="6" numFmtId="0" xfId="0" applyAlignment="1" applyBorder="1" applyFont="1">
      <alignment readingOrder="0" vertical="center"/>
    </xf>
    <xf borderId="15" fillId="0" fontId="8" numFmtId="0" xfId="0" applyAlignment="1" applyBorder="1" applyFont="1">
      <alignment horizontal="left" readingOrder="0" shrinkToFit="0" vertical="center" wrapText="1"/>
    </xf>
    <xf borderId="11" fillId="0" fontId="8" numFmtId="0" xfId="0" applyAlignment="1" applyBorder="1" applyFont="1">
      <alignment horizontal="left" readingOrder="0" shrinkToFit="0" vertical="center" wrapText="1"/>
    </xf>
    <xf borderId="12" fillId="0" fontId="7" numFmtId="0" xfId="0" applyAlignment="1" applyBorder="1" applyFont="1">
      <alignment horizontal="center" vertical="center"/>
    </xf>
    <xf borderId="14" fillId="0" fontId="7" numFmtId="164" xfId="0" applyAlignment="1" applyBorder="1" applyFont="1" applyNumberFormat="1">
      <alignment horizontal="left" readingOrder="0" shrinkToFit="0" vertical="center" wrapText="1"/>
    </xf>
    <xf borderId="15" fillId="0" fontId="7" numFmtId="0" xfId="0" applyAlignment="1" applyBorder="1" applyFont="1">
      <alignment horizontal="left" readingOrder="0" shrinkToFit="0" vertical="center" wrapText="1"/>
    </xf>
    <xf borderId="14" fillId="0" fontId="10" numFmtId="0" xfId="0" applyAlignment="1" applyBorder="1" applyFont="1">
      <alignment readingOrder="0" vertical="center"/>
    </xf>
    <xf borderId="14" fillId="0" fontId="11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left" readingOrder="0" vertical="center"/>
    </xf>
    <xf borderId="14" fillId="0" fontId="7" numFmtId="164" xfId="0" applyAlignment="1" applyBorder="1" applyFont="1" applyNumberFormat="1">
      <alignment horizontal="left" shrinkToFit="0" vertical="center" wrapText="1"/>
    </xf>
    <xf borderId="15" fillId="0" fontId="7" numFmtId="0" xfId="0" applyAlignment="1" applyBorder="1" applyFont="1">
      <alignment horizontal="left" shrinkToFit="0" vertical="center" wrapText="1"/>
    </xf>
    <xf borderId="16" fillId="0" fontId="7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left" readingOrder="0" shrinkToFit="0" vertical="center" wrapText="1"/>
    </xf>
    <xf borderId="18" fillId="0" fontId="7" numFmtId="0" xfId="0" applyAlignment="1" applyBorder="1" applyFont="1">
      <alignment horizontal="left" shrinkToFit="0" vertical="center" wrapText="1"/>
    </xf>
    <xf borderId="19" fillId="0" fontId="8" numFmtId="0" xfId="0" applyAlignment="1" applyBorder="1" applyFont="1">
      <alignment horizontal="left" readingOrder="0" shrinkToFit="0" vertical="center" wrapText="1"/>
    </xf>
    <xf borderId="20" fillId="0" fontId="8" numFmtId="0" xfId="0" applyAlignment="1" applyBorder="1" applyFont="1">
      <alignment horizontal="left" readingOrder="0" shrinkToFit="0" vertical="center" wrapText="1"/>
    </xf>
    <xf borderId="16" fillId="0" fontId="8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center" readingOrder="0" vertical="center"/>
    </xf>
    <xf borderId="20" fillId="0" fontId="7" numFmtId="0" xfId="0" applyAlignment="1" applyBorder="1" applyFont="1">
      <alignment horizontal="left" shrinkToFit="0" vertical="center" wrapText="1"/>
    </xf>
    <xf borderId="18" fillId="0" fontId="7" numFmtId="164" xfId="0" applyAlignment="1" applyBorder="1" applyFont="1" applyNumberFormat="1">
      <alignment horizontal="left" shrinkToFit="0" vertical="center" wrapText="1"/>
    </xf>
    <xf borderId="0" fillId="2" fontId="12" numFmtId="0" xfId="0" applyAlignment="1" applyFont="1">
      <alignment horizontal="left"/>
    </xf>
    <xf borderId="21" fillId="2" fontId="5" numFmtId="0" xfId="0" applyAlignment="1" applyBorder="1" applyFont="1">
      <alignment horizontal="center" readingOrder="0" vertical="center"/>
    </xf>
    <xf borderId="22" fillId="0" fontId="13" numFmtId="0" xfId="0" applyBorder="1" applyFont="1"/>
    <xf borderId="14" fillId="2" fontId="5" numFmtId="0" xfId="0" applyAlignment="1" applyBorder="1" applyFont="1">
      <alignment horizontal="left" readingOrder="0" vertical="center"/>
    </xf>
    <xf borderId="14" fillId="2" fontId="5" numFmtId="0" xfId="0" applyAlignment="1" applyBorder="1" applyFont="1">
      <alignment horizontal="center" readingOrder="0" shrinkToFit="0" vertical="center" wrapText="1"/>
    </xf>
    <xf borderId="14" fillId="2" fontId="14" numFmtId="0" xfId="0" applyAlignment="1" applyBorder="1" applyFont="1">
      <alignment horizontal="center" readingOrder="0" shrinkToFit="0" vertical="center" wrapText="1"/>
    </xf>
    <xf borderId="22" fillId="2" fontId="5" numFmtId="0" xfId="0" applyAlignment="1" applyBorder="1" applyFont="1">
      <alignment horizontal="left" readingOrder="0" vertical="center"/>
    </xf>
    <xf borderId="14" fillId="0" fontId="7" numFmtId="165" xfId="0" applyAlignment="1" applyBorder="1" applyFont="1" applyNumberFormat="1">
      <alignment horizontal="left" readingOrder="0" shrinkToFit="0" vertical="center" wrapText="1"/>
    </xf>
    <xf borderId="0" fillId="3" fontId="15" numFmtId="0" xfId="0" applyAlignment="1" applyFill="1" applyFont="1">
      <alignment horizontal="left" readingOrder="0" shrinkToFit="0" wrapText="1"/>
    </xf>
    <xf borderId="0" fillId="0" fontId="16" numFmtId="0" xfId="0" applyAlignment="1" applyFont="1">
      <alignment horizontal="left" vertical="center"/>
    </xf>
    <xf borderId="14" fillId="0" fontId="8" numFmtId="0" xfId="0" applyAlignment="1" applyBorder="1" applyFont="1">
      <alignment horizontal="center" readingOrder="0" vertical="center"/>
    </xf>
    <xf borderId="14" fillId="0" fontId="16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center" readingOrder="0" vertical="center"/>
    </xf>
    <xf borderId="14" fillId="0" fontId="16" numFmtId="0" xfId="0" applyAlignment="1" applyBorder="1" applyFont="1">
      <alignment horizontal="left" readingOrder="0" vertical="center"/>
    </xf>
    <xf borderId="14" fillId="0" fontId="8" numFmtId="0" xfId="0" applyAlignment="1" applyBorder="1" applyFont="1">
      <alignment readingOrder="0" vertical="center"/>
    </xf>
    <xf borderId="14" fillId="0" fontId="2" numFmtId="0" xfId="0" applyBorder="1" applyFont="1"/>
    <xf borderId="14" fillId="0" fontId="1" numFmtId="0" xfId="0" applyAlignment="1" applyBorder="1" applyFont="1">
      <alignment readingOrder="0"/>
    </xf>
    <xf borderId="14" fillId="0" fontId="2" numFmtId="0" xfId="0" applyAlignment="1" applyBorder="1" applyFont="1">
      <alignment vertical="center"/>
    </xf>
    <xf borderId="0" fillId="0" fontId="1" numFmtId="0" xfId="0" applyAlignment="1" applyFont="1">
      <alignment horizontal="center" readingOrder="0" vertical="center"/>
    </xf>
    <xf borderId="14" fillId="0" fontId="17" numFmtId="0" xfId="0" applyAlignment="1" applyBorder="1" applyFont="1">
      <alignment horizontal="left" readingOrder="0" vertical="center"/>
    </xf>
    <xf borderId="14" fillId="0" fontId="17" numFmtId="0" xfId="0" applyAlignment="1" applyBorder="1" applyFont="1">
      <alignment readingOrder="0" vertical="center"/>
    </xf>
    <xf borderId="14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hrish.premkrishna@gmail.com" TargetMode="External"/><Relationship Id="rId2" Type="http://schemas.openxmlformats.org/officeDocument/2006/relationships/hyperlink" Target="mailto:donsweeney4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4.13"/>
    <col customWidth="1" min="4" max="4" width="17.88"/>
    <col customWidth="1" min="5" max="5" width="14.0"/>
    <col customWidth="1" min="6" max="6" width="18.0"/>
    <col customWidth="1" min="7" max="7" width="15.75"/>
    <col customWidth="1" min="8" max="9" width="35.38"/>
    <col customWidth="1" min="10" max="10" width="14.0"/>
    <col customWidth="1" min="11" max="11" width="14.25"/>
    <col customWidth="1" min="12" max="12" width="14.88"/>
    <col customWidth="1" min="13" max="13" width="14.38"/>
    <col customWidth="1" min="14" max="14" width="14.0"/>
    <col customWidth="1" min="15" max="15" width="16.25"/>
    <col customWidth="1" min="16" max="16" width="34.0"/>
    <col customWidth="1" min="17" max="17" width="16.5"/>
    <col customWidth="1" min="18" max="18" width="21.5"/>
    <col customWidth="1" min="19" max="19" width="11.25"/>
    <col customWidth="1" min="20" max="31" width="8.63"/>
  </cols>
  <sheetData>
    <row r="1" ht="14.25" customHeight="1">
      <c r="G1" s="1"/>
      <c r="J1" s="2"/>
      <c r="O1" s="3"/>
    </row>
    <row r="2" ht="25.5" customHeight="1">
      <c r="E2" s="4" t="s">
        <v>0</v>
      </c>
    </row>
    <row r="3" ht="14.25" customHeight="1"/>
    <row r="4" ht="14.25" customHeight="1">
      <c r="J4" s="2"/>
      <c r="O4" s="3"/>
    </row>
    <row r="5" ht="14.25" customHeight="1">
      <c r="A5" s="5"/>
      <c r="B5" s="5"/>
      <c r="C5" s="6" t="s">
        <v>1</v>
      </c>
      <c r="D5" s="7" t="s">
        <v>2</v>
      </c>
      <c r="E5" s="8" t="s">
        <v>3</v>
      </c>
      <c r="F5" s="8" t="s">
        <v>4</v>
      </c>
      <c r="G5" s="9" t="s">
        <v>5</v>
      </c>
      <c r="H5" s="8" t="s">
        <v>6</v>
      </c>
      <c r="I5" s="9" t="s">
        <v>7</v>
      </c>
      <c r="J5" s="10" t="s">
        <v>8</v>
      </c>
      <c r="K5" s="8"/>
      <c r="L5" s="8" t="s">
        <v>9</v>
      </c>
      <c r="M5" s="9" t="s">
        <v>10</v>
      </c>
      <c r="N5" s="9" t="s">
        <v>11</v>
      </c>
      <c r="O5" s="8" t="s">
        <v>12</v>
      </c>
      <c r="P5" s="8" t="s">
        <v>13</v>
      </c>
      <c r="Q5" s="11" t="s">
        <v>14</v>
      </c>
      <c r="R5" s="12" t="s">
        <v>15</v>
      </c>
      <c r="S5" s="12" t="s">
        <v>16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21.0" customHeight="1">
      <c r="C6" s="13"/>
      <c r="D6" s="14"/>
      <c r="E6" s="15"/>
      <c r="F6" s="15"/>
      <c r="G6" s="15"/>
      <c r="H6" s="15"/>
      <c r="I6" s="15"/>
      <c r="J6" s="16"/>
      <c r="K6" s="15"/>
      <c r="L6" s="15"/>
      <c r="M6" s="15"/>
      <c r="N6" s="15"/>
      <c r="O6" s="15"/>
      <c r="P6" s="15"/>
      <c r="Q6" s="17"/>
      <c r="R6" s="18"/>
      <c r="S6" s="19"/>
    </row>
    <row r="7" ht="41.25" customHeight="1">
      <c r="C7" s="20">
        <v>1.0</v>
      </c>
      <c r="D7" s="21" t="s">
        <v>17</v>
      </c>
      <c r="E7" s="22">
        <v>37.654005</v>
      </c>
      <c r="F7" s="22">
        <v>-121.774724</v>
      </c>
      <c r="G7" s="23"/>
      <c r="H7" s="23"/>
      <c r="I7" s="24"/>
      <c r="J7" s="25">
        <v>45514.0</v>
      </c>
      <c r="K7" s="26"/>
      <c r="L7" s="24" t="s">
        <v>18</v>
      </c>
      <c r="M7" s="22" t="s">
        <v>19</v>
      </c>
      <c r="N7" s="22" t="s">
        <v>20</v>
      </c>
      <c r="O7" s="27"/>
      <c r="P7" s="22" t="s">
        <v>21</v>
      </c>
      <c r="Q7" s="28" t="s">
        <v>22</v>
      </c>
      <c r="R7" s="29" t="s">
        <v>19</v>
      </c>
      <c r="S7" s="29" t="s">
        <v>23</v>
      </c>
    </row>
    <row r="8" ht="41.25" customHeight="1">
      <c r="C8" s="30">
        <f t="shared" ref="C8:C17" si="1">C7+1</f>
        <v>2</v>
      </c>
      <c r="D8" s="21" t="s">
        <v>24</v>
      </c>
      <c r="E8" s="22">
        <v>37.743857</v>
      </c>
      <c r="F8" s="22">
        <v>-121.42486</v>
      </c>
      <c r="G8" s="23"/>
      <c r="H8" s="23" t="s">
        <v>25</v>
      </c>
      <c r="I8" s="23"/>
      <c r="J8" s="31">
        <v>45472.0</v>
      </c>
      <c r="K8" s="24"/>
      <c r="L8" s="24" t="s">
        <v>18</v>
      </c>
      <c r="M8" s="22" t="s">
        <v>26</v>
      </c>
      <c r="N8" s="22" t="s">
        <v>27</v>
      </c>
      <c r="O8" s="27" t="s">
        <v>28</v>
      </c>
      <c r="P8" s="22" t="s">
        <v>29</v>
      </c>
      <c r="Q8" s="32" t="s">
        <v>30</v>
      </c>
      <c r="R8" s="29" t="s">
        <v>26</v>
      </c>
      <c r="S8" s="29" t="s">
        <v>23</v>
      </c>
    </row>
    <row r="9" ht="41.25" customHeight="1">
      <c r="C9" s="30">
        <f t="shared" si="1"/>
        <v>3</v>
      </c>
      <c r="D9" s="21" t="s">
        <v>31</v>
      </c>
      <c r="E9" s="22">
        <v>37.686877</v>
      </c>
      <c r="F9" s="22">
        <v>-121.884488</v>
      </c>
      <c r="G9" s="22">
        <v>98.0</v>
      </c>
      <c r="H9" s="22" t="s">
        <v>32</v>
      </c>
      <c r="I9" s="22"/>
      <c r="J9" s="31">
        <v>45472.0</v>
      </c>
      <c r="K9" s="24"/>
      <c r="L9" s="24" t="s">
        <v>18</v>
      </c>
      <c r="M9" s="22" t="s">
        <v>33</v>
      </c>
      <c r="N9" s="22" t="s">
        <v>34</v>
      </c>
      <c r="O9" s="27" t="s">
        <v>35</v>
      </c>
      <c r="P9" s="24" t="s">
        <v>36</v>
      </c>
      <c r="Q9" s="28" t="s">
        <v>37</v>
      </c>
      <c r="R9" s="29" t="s">
        <v>33</v>
      </c>
      <c r="S9" s="29" t="s">
        <v>23</v>
      </c>
    </row>
    <row r="10" ht="41.25" customHeight="1">
      <c r="C10" s="30">
        <f t="shared" si="1"/>
        <v>4</v>
      </c>
      <c r="D10" s="21" t="s">
        <v>38</v>
      </c>
      <c r="E10" s="22">
        <v>37.72584</v>
      </c>
      <c r="F10" s="22">
        <v>-121.71153</v>
      </c>
      <c r="G10" s="23"/>
      <c r="H10" s="23" t="s">
        <v>39</v>
      </c>
      <c r="I10" s="23"/>
      <c r="J10" s="31">
        <v>45473.0</v>
      </c>
      <c r="K10" s="24"/>
      <c r="L10" s="24" t="s">
        <v>18</v>
      </c>
      <c r="M10" s="22" t="s">
        <v>40</v>
      </c>
      <c r="N10" s="22" t="s">
        <v>41</v>
      </c>
      <c r="O10" s="24" t="s">
        <v>42</v>
      </c>
      <c r="P10" s="24" t="s">
        <v>43</v>
      </c>
      <c r="Q10" s="32">
        <v>9.254098022E9</v>
      </c>
      <c r="R10" s="29" t="s">
        <v>44</v>
      </c>
      <c r="S10" s="29" t="s">
        <v>23</v>
      </c>
    </row>
    <row r="11" ht="41.25" customHeight="1">
      <c r="C11" s="30">
        <f t="shared" si="1"/>
        <v>5</v>
      </c>
      <c r="D11" s="21" t="s">
        <v>45</v>
      </c>
      <c r="E11" s="22">
        <v>37.7032973489471</v>
      </c>
      <c r="F11" s="22">
        <v>-121.792874163858</v>
      </c>
      <c r="G11" s="22"/>
      <c r="H11" s="22" t="s">
        <v>46</v>
      </c>
      <c r="I11" s="22"/>
      <c r="J11" s="25">
        <v>45473.0</v>
      </c>
      <c r="K11" s="24"/>
      <c r="L11" s="24" t="s">
        <v>18</v>
      </c>
      <c r="M11" s="22" t="s">
        <v>47</v>
      </c>
      <c r="N11" s="22" t="s">
        <v>48</v>
      </c>
      <c r="O11" s="33" t="s">
        <v>49</v>
      </c>
      <c r="P11" s="34" t="s">
        <v>50</v>
      </c>
      <c r="Q11" s="28">
        <v>9.253661755E9</v>
      </c>
      <c r="R11" s="29" t="s">
        <v>47</v>
      </c>
      <c r="S11" s="29" t="s">
        <v>23</v>
      </c>
    </row>
    <row r="12" ht="41.25" customHeight="1">
      <c r="C12" s="30">
        <f t="shared" si="1"/>
        <v>6</v>
      </c>
      <c r="D12" s="35" t="s">
        <v>51</v>
      </c>
      <c r="E12" s="36">
        <v>37.6825</v>
      </c>
      <c r="F12" s="36">
        <v>-121.77016</v>
      </c>
      <c r="G12" s="24"/>
      <c r="H12" s="22" t="s">
        <v>52</v>
      </c>
      <c r="I12" s="22"/>
      <c r="J12" s="25">
        <v>45509.0</v>
      </c>
      <c r="K12" s="24"/>
      <c r="L12" s="24" t="s">
        <v>18</v>
      </c>
      <c r="M12" s="22" t="s">
        <v>53</v>
      </c>
      <c r="N12" s="22" t="s">
        <v>54</v>
      </c>
      <c r="O12" s="33" t="s">
        <v>55</v>
      </c>
      <c r="P12" s="22" t="s">
        <v>56</v>
      </c>
      <c r="Q12" s="28" t="s">
        <v>57</v>
      </c>
      <c r="R12" s="29" t="s">
        <v>58</v>
      </c>
      <c r="S12" s="29" t="s">
        <v>23</v>
      </c>
    </row>
    <row r="13" ht="41.25" customHeight="1">
      <c r="C13" s="30">
        <f t="shared" si="1"/>
        <v>7</v>
      </c>
      <c r="D13" s="21" t="s">
        <v>59</v>
      </c>
      <c r="E13" s="22">
        <v>37.676213</v>
      </c>
      <c r="F13" s="22">
        <v>-121.739699</v>
      </c>
      <c r="G13" s="22">
        <v>172.1</v>
      </c>
      <c r="H13" s="22" t="s">
        <v>60</v>
      </c>
      <c r="I13" s="24"/>
      <c r="J13" s="25">
        <v>45496.0</v>
      </c>
      <c r="K13" s="24"/>
      <c r="L13" s="24" t="s">
        <v>18</v>
      </c>
      <c r="M13" s="22" t="s">
        <v>61</v>
      </c>
      <c r="N13" s="22" t="s">
        <v>62</v>
      </c>
      <c r="O13" s="24" t="s">
        <v>63</v>
      </c>
      <c r="P13" s="24" t="s">
        <v>64</v>
      </c>
      <c r="Q13" s="28" t="s">
        <v>65</v>
      </c>
      <c r="R13" s="29" t="s">
        <v>61</v>
      </c>
      <c r="S13" s="29" t="s">
        <v>23</v>
      </c>
    </row>
    <row r="14" ht="41.25" customHeight="1">
      <c r="C14" s="30">
        <f t="shared" si="1"/>
        <v>8</v>
      </c>
      <c r="D14" s="21" t="s">
        <v>66</v>
      </c>
      <c r="E14" s="22">
        <v>37.7141516</v>
      </c>
      <c r="F14" s="22">
        <v>-121.7207406</v>
      </c>
      <c r="G14" s="23"/>
      <c r="H14" s="22" t="s">
        <v>67</v>
      </c>
      <c r="I14" s="23"/>
      <c r="J14" s="31">
        <v>45473.0</v>
      </c>
      <c r="K14" s="24"/>
      <c r="L14" s="24" t="s">
        <v>18</v>
      </c>
      <c r="M14" s="22" t="s">
        <v>68</v>
      </c>
      <c r="N14" s="22" t="s">
        <v>69</v>
      </c>
      <c r="O14" s="24" t="s">
        <v>70</v>
      </c>
      <c r="P14" s="24" t="s">
        <v>71</v>
      </c>
      <c r="Q14" s="32" t="s">
        <v>72</v>
      </c>
      <c r="R14" s="29" t="s">
        <v>73</v>
      </c>
      <c r="S14" s="29" t="s">
        <v>23</v>
      </c>
    </row>
    <row r="15" ht="41.25" customHeight="1">
      <c r="C15" s="30">
        <f t="shared" si="1"/>
        <v>9</v>
      </c>
      <c r="D15" s="21" t="s">
        <v>74</v>
      </c>
      <c r="E15" s="22">
        <v>37.665034</v>
      </c>
      <c r="F15" s="22">
        <v>-121.76324</v>
      </c>
      <c r="G15" s="22">
        <v>159.2</v>
      </c>
      <c r="H15" s="22" t="s">
        <v>75</v>
      </c>
      <c r="I15" s="22"/>
      <c r="J15" s="25">
        <v>45445.0</v>
      </c>
      <c r="K15" s="24"/>
      <c r="L15" s="24" t="s">
        <v>18</v>
      </c>
      <c r="M15" s="22" t="s">
        <v>76</v>
      </c>
      <c r="N15" s="22" t="s">
        <v>77</v>
      </c>
      <c r="O15" s="33" t="s">
        <v>78</v>
      </c>
      <c r="P15" s="24" t="s">
        <v>79</v>
      </c>
      <c r="Q15" s="28" t="s">
        <v>80</v>
      </c>
      <c r="R15" s="29" t="s">
        <v>76</v>
      </c>
      <c r="S15" s="29" t="s">
        <v>23</v>
      </c>
    </row>
    <row r="16" ht="41.25" customHeight="1">
      <c r="C16" s="30">
        <f t="shared" si="1"/>
        <v>10</v>
      </c>
      <c r="D16" s="21" t="s">
        <v>81</v>
      </c>
      <c r="E16" s="22">
        <v>37.659876</v>
      </c>
      <c r="F16" s="22">
        <v>-121.80466</v>
      </c>
      <c r="G16" s="24"/>
      <c r="H16" s="24" t="s">
        <v>82</v>
      </c>
      <c r="I16" s="24"/>
      <c r="J16" s="37">
        <v>45472.0</v>
      </c>
      <c r="K16" s="24"/>
      <c r="L16" s="24" t="s">
        <v>18</v>
      </c>
      <c r="M16" s="22" t="s">
        <v>83</v>
      </c>
      <c r="N16" s="22" t="s">
        <v>54</v>
      </c>
      <c r="O16" s="24" t="s">
        <v>83</v>
      </c>
      <c r="P16" s="34" t="s">
        <v>84</v>
      </c>
      <c r="Q16" s="38"/>
      <c r="R16" s="29" t="s">
        <v>85</v>
      </c>
      <c r="S16" s="29" t="s">
        <v>23</v>
      </c>
    </row>
    <row r="17" ht="41.25" customHeight="1">
      <c r="C17" s="39">
        <f t="shared" si="1"/>
        <v>11</v>
      </c>
      <c r="D17" s="40" t="s">
        <v>86</v>
      </c>
      <c r="E17" s="41">
        <v>37.6489167</v>
      </c>
      <c r="F17" s="41">
        <v>-121.762</v>
      </c>
      <c r="G17" s="41">
        <v>182.9</v>
      </c>
      <c r="H17" s="42" t="s">
        <v>87</v>
      </c>
      <c r="I17" s="42"/>
      <c r="J17" s="31">
        <v>45473.0</v>
      </c>
      <c r="K17" s="31"/>
      <c r="L17" s="42" t="s">
        <v>18</v>
      </c>
      <c r="M17" s="41" t="s">
        <v>88</v>
      </c>
      <c r="N17" s="41" t="s">
        <v>89</v>
      </c>
      <c r="O17" s="41" t="s">
        <v>87</v>
      </c>
      <c r="P17" s="41" t="s">
        <v>90</v>
      </c>
      <c r="Q17" s="43"/>
      <c r="R17" s="44" t="s">
        <v>88</v>
      </c>
      <c r="S17" s="44" t="s">
        <v>23</v>
      </c>
    </row>
    <row r="18" ht="41.25" customHeight="1">
      <c r="C18" s="45">
        <v>12.0</v>
      </c>
      <c r="D18" s="46" t="s">
        <v>91</v>
      </c>
      <c r="E18" s="41">
        <v>37.6489167</v>
      </c>
      <c r="F18" s="41">
        <v>-121.762</v>
      </c>
      <c r="G18" s="42"/>
      <c r="H18" s="41" t="s">
        <v>87</v>
      </c>
      <c r="I18" s="42"/>
      <c r="J18" s="31">
        <v>45473.0</v>
      </c>
      <c r="K18" s="31"/>
      <c r="L18" s="41" t="s">
        <v>18</v>
      </c>
      <c r="M18" s="41" t="s">
        <v>88</v>
      </c>
      <c r="N18" s="41"/>
      <c r="O18" s="41"/>
      <c r="P18" s="41"/>
      <c r="Q18" s="43"/>
      <c r="R18" s="44"/>
      <c r="S18" s="47"/>
    </row>
    <row r="19" ht="41.25" customHeight="1">
      <c r="C19" s="45">
        <v>13.0</v>
      </c>
      <c r="D19" s="46" t="s">
        <v>92</v>
      </c>
      <c r="E19" s="42"/>
      <c r="F19" s="42"/>
      <c r="G19" s="42"/>
      <c r="H19" s="41"/>
      <c r="I19" s="42"/>
      <c r="J19" s="48"/>
      <c r="K19" s="42"/>
      <c r="L19" s="42"/>
      <c r="M19" s="41"/>
      <c r="N19" s="41"/>
      <c r="O19" s="41"/>
      <c r="P19" s="41"/>
      <c r="Q19" s="43"/>
      <c r="R19" s="44"/>
      <c r="S19" s="47"/>
    </row>
    <row r="20">
      <c r="A20" s="49"/>
      <c r="B20" s="49"/>
      <c r="C20" s="50" t="s">
        <v>93</v>
      </c>
      <c r="D20" s="51"/>
      <c r="E20" s="52" t="s">
        <v>94</v>
      </c>
      <c r="F20" s="52" t="s">
        <v>95</v>
      </c>
      <c r="G20" s="52" t="s">
        <v>96</v>
      </c>
      <c r="H20" s="52" t="s">
        <v>97</v>
      </c>
      <c r="I20" s="53" t="s">
        <v>98</v>
      </c>
      <c r="J20" s="54" t="s">
        <v>99</v>
      </c>
      <c r="K20" s="53"/>
      <c r="L20" s="55"/>
      <c r="M20" s="53" t="s">
        <v>100</v>
      </c>
      <c r="N20" s="53" t="s">
        <v>101</v>
      </c>
      <c r="O20" s="53" t="s">
        <v>102</v>
      </c>
      <c r="P20" s="53" t="s">
        <v>103</v>
      </c>
      <c r="Q20" s="53" t="s">
        <v>104</v>
      </c>
      <c r="R20" s="53" t="s">
        <v>105</v>
      </c>
      <c r="S20" s="53" t="s">
        <v>16</v>
      </c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</row>
    <row r="21">
      <c r="C21" s="30">
        <v>21.0</v>
      </c>
      <c r="D21" s="21" t="s">
        <v>106</v>
      </c>
      <c r="E21" s="22">
        <v>37.673718</v>
      </c>
      <c r="F21" s="22">
        <v>-121.754643</v>
      </c>
      <c r="G21" s="22">
        <v>164.5</v>
      </c>
      <c r="H21" s="22" t="s">
        <v>107</v>
      </c>
      <c r="I21" s="24"/>
      <c r="J21" s="25">
        <v>45492.0</v>
      </c>
      <c r="K21" s="24"/>
      <c r="L21" s="24"/>
      <c r="M21" s="22" t="s">
        <v>108</v>
      </c>
      <c r="N21" s="22" t="s">
        <v>77</v>
      </c>
      <c r="O21" s="22" t="s">
        <v>109</v>
      </c>
      <c r="P21" s="22" t="s">
        <v>79</v>
      </c>
      <c r="Q21" s="28" t="s">
        <v>110</v>
      </c>
      <c r="R21" s="29" t="s">
        <v>111</v>
      </c>
      <c r="S21" s="19" t="s">
        <v>112</v>
      </c>
    </row>
    <row r="22" ht="41.25" customHeight="1">
      <c r="C22" s="30">
        <v>22.0</v>
      </c>
      <c r="D22" s="21" t="s">
        <v>113</v>
      </c>
      <c r="E22" s="22">
        <v>37.73452</v>
      </c>
      <c r="F22" s="22">
        <v>-121.470057</v>
      </c>
      <c r="G22" s="24"/>
      <c r="H22" s="22" t="s">
        <v>114</v>
      </c>
      <c r="I22" s="24"/>
      <c r="J22" s="25">
        <v>45495.0</v>
      </c>
      <c r="K22" s="24"/>
      <c r="L22" s="24"/>
      <c r="M22" s="22" t="s">
        <v>115</v>
      </c>
      <c r="N22" s="22" t="s">
        <v>116</v>
      </c>
      <c r="O22" s="22" t="s">
        <v>117</v>
      </c>
      <c r="P22" s="22" t="s">
        <v>118</v>
      </c>
      <c r="Q22" s="28" t="s">
        <v>119</v>
      </c>
      <c r="R22" s="29" t="s">
        <v>120</v>
      </c>
      <c r="S22" s="19" t="s">
        <v>121</v>
      </c>
    </row>
    <row r="23" ht="41.25" customHeight="1">
      <c r="C23" s="30">
        <v>23.0</v>
      </c>
      <c r="D23" s="21" t="s">
        <v>122</v>
      </c>
      <c r="E23" s="22">
        <v>37.689387</v>
      </c>
      <c r="F23" s="22">
        <v>-121.778085</v>
      </c>
      <c r="G23" s="22">
        <v>148.3</v>
      </c>
      <c r="H23" s="22" t="s">
        <v>123</v>
      </c>
      <c r="I23" s="24"/>
      <c r="J23" s="25">
        <v>45500.0</v>
      </c>
      <c r="K23" s="24"/>
      <c r="L23" s="24"/>
      <c r="M23" s="22" t="s">
        <v>124</v>
      </c>
      <c r="N23" s="22" t="s">
        <v>125</v>
      </c>
      <c r="O23" s="22" t="s">
        <v>126</v>
      </c>
      <c r="P23" s="22" t="s">
        <v>127</v>
      </c>
      <c r="Q23" s="28"/>
      <c r="R23" s="29" t="s">
        <v>120</v>
      </c>
      <c r="S23" s="19" t="s">
        <v>128</v>
      </c>
    </row>
    <row r="24" ht="41.25" customHeight="1">
      <c r="C24" s="30">
        <v>24.0</v>
      </c>
      <c r="D24" s="21" t="s">
        <v>129</v>
      </c>
      <c r="E24" s="22">
        <v>37.684076</v>
      </c>
      <c r="F24" s="22">
        <v>-121.731026</v>
      </c>
      <c r="G24" s="22" t="s">
        <v>130</v>
      </c>
      <c r="H24" s="22" t="s">
        <v>131</v>
      </c>
      <c r="I24" s="24"/>
      <c r="J24" s="25">
        <v>45504.0</v>
      </c>
      <c r="K24" s="24"/>
      <c r="L24" s="24"/>
      <c r="M24" s="22" t="s">
        <v>33</v>
      </c>
      <c r="N24" s="22" t="s">
        <v>34</v>
      </c>
      <c r="O24" s="22" t="s">
        <v>33</v>
      </c>
      <c r="P24" s="22" t="s">
        <v>36</v>
      </c>
      <c r="Q24" s="28" t="s">
        <v>37</v>
      </c>
      <c r="R24" s="29" t="s">
        <v>120</v>
      </c>
      <c r="S24" s="19" t="s">
        <v>132</v>
      </c>
    </row>
    <row r="25" ht="41.25" customHeight="1">
      <c r="C25" s="30">
        <v>25.0</v>
      </c>
      <c r="D25" s="35" t="s">
        <v>133</v>
      </c>
      <c r="E25" s="56">
        <v>37.68</v>
      </c>
      <c r="F25" s="22">
        <v>-121.7427</v>
      </c>
      <c r="G25" s="22">
        <v>150.7</v>
      </c>
      <c r="H25" s="57" t="s">
        <v>134</v>
      </c>
      <c r="I25" s="24"/>
      <c r="J25" s="25">
        <v>45494.0</v>
      </c>
      <c r="K25" s="24"/>
      <c r="L25" s="24"/>
      <c r="M25" s="22" t="s">
        <v>135</v>
      </c>
      <c r="N25" s="22" t="s">
        <v>136</v>
      </c>
      <c r="O25" s="22" t="s">
        <v>137</v>
      </c>
      <c r="P25" s="22" t="s">
        <v>138</v>
      </c>
      <c r="Q25" s="28" t="s">
        <v>139</v>
      </c>
      <c r="R25" s="29" t="s">
        <v>120</v>
      </c>
      <c r="S25" s="19" t="s">
        <v>140</v>
      </c>
    </row>
    <row r="26" ht="41.25" customHeight="1">
      <c r="C26" s="30">
        <v>26.0</v>
      </c>
      <c r="D26" s="21" t="s">
        <v>141</v>
      </c>
      <c r="E26" s="22">
        <v>37.672771</v>
      </c>
      <c r="F26" s="22">
        <v>-121.796443</v>
      </c>
      <c r="G26" s="24"/>
      <c r="H26" s="24"/>
      <c r="I26" s="24"/>
      <c r="J26" s="31">
        <v>45473.0</v>
      </c>
      <c r="K26" s="24"/>
      <c r="L26" s="24"/>
      <c r="M26" s="22" t="s">
        <v>88</v>
      </c>
      <c r="N26" s="22"/>
      <c r="O26" s="22" t="s">
        <v>109</v>
      </c>
      <c r="P26" s="22" t="s">
        <v>79</v>
      </c>
      <c r="Q26" s="28" t="s">
        <v>110</v>
      </c>
      <c r="R26" s="29" t="s">
        <v>120</v>
      </c>
      <c r="S26" s="19" t="s">
        <v>142</v>
      </c>
    </row>
    <row r="27" ht="41.25" customHeight="1">
      <c r="C27" s="30">
        <v>27.0</v>
      </c>
      <c r="D27" s="21" t="s">
        <v>143</v>
      </c>
      <c r="E27" s="22">
        <v>37.686654</v>
      </c>
      <c r="F27" s="22">
        <v>-121.784894</v>
      </c>
      <c r="G27" s="22">
        <v>137.9</v>
      </c>
      <c r="H27" s="22" t="s">
        <v>144</v>
      </c>
      <c r="I27" s="24"/>
      <c r="J27" s="25">
        <v>45487.0</v>
      </c>
      <c r="K27" s="24"/>
      <c r="L27" s="24"/>
      <c r="M27" s="22" t="s">
        <v>145</v>
      </c>
      <c r="N27" s="22" t="s">
        <v>77</v>
      </c>
      <c r="O27" s="22" t="s">
        <v>109</v>
      </c>
      <c r="P27" s="22" t="s">
        <v>79</v>
      </c>
      <c r="Q27" s="28" t="s">
        <v>110</v>
      </c>
      <c r="R27" s="29" t="s">
        <v>120</v>
      </c>
      <c r="S27" s="19" t="s">
        <v>146</v>
      </c>
    </row>
    <row r="28" ht="41.25" customHeight="1">
      <c r="C28" s="30">
        <v>28.0</v>
      </c>
      <c r="D28" s="21" t="s">
        <v>147</v>
      </c>
      <c r="E28" s="24"/>
      <c r="F28" s="24"/>
      <c r="G28" s="24"/>
      <c r="H28" s="24"/>
      <c r="I28" s="24"/>
      <c r="J28" s="37"/>
      <c r="K28" s="24"/>
      <c r="L28" s="24"/>
      <c r="M28" s="22" t="s">
        <v>148</v>
      </c>
      <c r="N28" s="22"/>
      <c r="O28" s="22" t="s">
        <v>109</v>
      </c>
      <c r="P28" s="22" t="s">
        <v>79</v>
      </c>
      <c r="Q28" s="28" t="s">
        <v>110</v>
      </c>
      <c r="R28" s="29" t="s">
        <v>120</v>
      </c>
      <c r="S28" s="19" t="s">
        <v>149</v>
      </c>
    </row>
    <row r="29" ht="41.25" customHeight="1">
      <c r="C29" s="30">
        <v>29.0</v>
      </c>
      <c r="D29" s="21" t="s">
        <v>150</v>
      </c>
      <c r="E29" s="24"/>
      <c r="F29" s="24"/>
      <c r="G29" s="24"/>
      <c r="H29" s="24"/>
      <c r="I29" s="24"/>
      <c r="J29" s="37"/>
      <c r="K29" s="24"/>
      <c r="L29" s="24"/>
      <c r="M29" s="22" t="s">
        <v>148</v>
      </c>
      <c r="N29" s="22"/>
      <c r="O29" s="22" t="s">
        <v>109</v>
      </c>
      <c r="P29" s="22" t="s">
        <v>79</v>
      </c>
      <c r="Q29" s="28" t="s">
        <v>110</v>
      </c>
      <c r="R29" s="29" t="s">
        <v>120</v>
      </c>
      <c r="S29" s="19" t="s">
        <v>151</v>
      </c>
    </row>
    <row r="30" ht="41.25" customHeight="1">
      <c r="C30" s="30">
        <v>30.0</v>
      </c>
      <c r="D30" s="21" t="s">
        <v>152</v>
      </c>
      <c r="E30" s="24"/>
      <c r="F30" s="24"/>
      <c r="G30" s="24"/>
      <c r="H30" s="24"/>
      <c r="I30" s="24"/>
      <c r="J30" s="37"/>
      <c r="K30" s="24"/>
      <c r="L30" s="24"/>
      <c r="M30" s="22" t="s">
        <v>148</v>
      </c>
      <c r="N30" s="22"/>
      <c r="O30" s="22" t="s">
        <v>109</v>
      </c>
      <c r="P30" s="22" t="s">
        <v>79</v>
      </c>
      <c r="Q30" s="28" t="s">
        <v>110</v>
      </c>
      <c r="R30" s="29" t="s">
        <v>120</v>
      </c>
      <c r="S30" s="19" t="s">
        <v>153</v>
      </c>
    </row>
    <row r="31" ht="57.0" customHeight="1">
      <c r="A31" s="49"/>
      <c r="B31" s="49"/>
      <c r="C31" s="50" t="s">
        <v>154</v>
      </c>
      <c r="D31" s="51"/>
      <c r="E31" s="52" t="s">
        <v>94</v>
      </c>
      <c r="F31" s="52" t="s">
        <v>95</v>
      </c>
      <c r="G31" s="52" t="s">
        <v>96</v>
      </c>
      <c r="H31" s="52" t="s">
        <v>97</v>
      </c>
      <c r="I31" s="53" t="s">
        <v>98</v>
      </c>
      <c r="J31" s="54" t="s">
        <v>99</v>
      </c>
      <c r="K31" s="53"/>
      <c r="L31" s="55"/>
      <c r="M31" s="53" t="s">
        <v>100</v>
      </c>
      <c r="N31" s="53" t="s">
        <v>101</v>
      </c>
      <c r="O31" s="53" t="s">
        <v>102</v>
      </c>
      <c r="P31" s="53" t="s">
        <v>103</v>
      </c>
      <c r="Q31" s="53" t="s">
        <v>104</v>
      </c>
      <c r="R31" s="53" t="s">
        <v>105</v>
      </c>
      <c r="S31" s="53" t="s">
        <v>16</v>
      </c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</row>
    <row r="32" ht="33.0" customHeight="1">
      <c r="A32" s="58"/>
      <c r="B32" s="58"/>
      <c r="C32" s="59">
        <v>51.0</v>
      </c>
      <c r="D32" s="59" t="s">
        <v>155</v>
      </c>
      <c r="E32" s="36">
        <v>37.68287</v>
      </c>
      <c r="F32" s="36">
        <v>-121.77013</v>
      </c>
      <c r="G32" s="60"/>
      <c r="H32" s="36" t="s">
        <v>156</v>
      </c>
      <c r="I32" s="60"/>
      <c r="J32" s="31">
        <v>45473.0</v>
      </c>
      <c r="K32" s="31"/>
      <c r="L32" s="60"/>
      <c r="M32" s="36" t="s">
        <v>157</v>
      </c>
      <c r="N32" s="36" t="s">
        <v>54</v>
      </c>
      <c r="O32" s="36" t="s">
        <v>83</v>
      </c>
      <c r="P32" s="36" t="s">
        <v>84</v>
      </c>
      <c r="Q32" s="36" t="s">
        <v>158</v>
      </c>
      <c r="R32" s="36" t="s">
        <v>83</v>
      </c>
      <c r="S32" s="36" t="s">
        <v>23</v>
      </c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</row>
    <row r="33" ht="33.0" customHeight="1">
      <c r="C33" s="61" t="s">
        <v>159</v>
      </c>
      <c r="D33" s="59" t="s">
        <v>160</v>
      </c>
      <c r="E33" s="62">
        <v>37.6872</v>
      </c>
      <c r="F33" s="36">
        <v>-121.7048</v>
      </c>
      <c r="G33" s="36">
        <v>174.0</v>
      </c>
      <c r="H33" s="63" t="s">
        <v>161</v>
      </c>
      <c r="I33" s="64"/>
      <c r="J33" s="31">
        <v>45473.0</v>
      </c>
      <c r="K33" s="64"/>
      <c r="L33" s="64"/>
      <c r="M33" s="65" t="s">
        <v>162</v>
      </c>
      <c r="N33" s="64"/>
      <c r="O33" s="66"/>
      <c r="P33" s="36" t="s">
        <v>84</v>
      </c>
      <c r="Q33" s="36" t="s">
        <v>158</v>
      </c>
      <c r="R33" s="64"/>
      <c r="S33" s="64"/>
    </row>
    <row r="34" ht="33.0" customHeight="1">
      <c r="C34" s="61" t="s">
        <v>163</v>
      </c>
      <c r="D34" s="67" t="s">
        <v>164</v>
      </c>
      <c r="E34" s="62">
        <v>37.6872</v>
      </c>
      <c r="F34" s="36">
        <v>-121.7048</v>
      </c>
      <c r="G34" s="36"/>
      <c r="H34" s="68" t="s">
        <v>165</v>
      </c>
      <c r="I34" s="64"/>
      <c r="J34" s="31">
        <v>45473.0</v>
      </c>
      <c r="K34" s="64"/>
      <c r="L34" s="64"/>
      <c r="M34" s="65" t="s">
        <v>166</v>
      </c>
      <c r="N34" s="64"/>
      <c r="O34" s="66"/>
      <c r="P34" s="36" t="s">
        <v>84</v>
      </c>
      <c r="Q34" s="36" t="s">
        <v>158</v>
      </c>
      <c r="R34" s="64"/>
      <c r="S34" s="64"/>
    </row>
    <row r="35" ht="33.0" customHeight="1">
      <c r="C35" s="61" t="s">
        <v>167</v>
      </c>
      <c r="D35" s="59" t="s">
        <v>168</v>
      </c>
      <c r="E35" s="62">
        <v>37.6872</v>
      </c>
      <c r="F35" s="36">
        <v>-121.7048</v>
      </c>
      <c r="G35" s="36"/>
      <c r="H35" s="69" t="s">
        <v>169</v>
      </c>
      <c r="I35" s="64"/>
      <c r="J35" s="31">
        <v>45473.0</v>
      </c>
      <c r="K35" s="64"/>
      <c r="L35" s="64"/>
      <c r="M35" s="65" t="s">
        <v>170</v>
      </c>
      <c r="N35" s="64"/>
      <c r="O35" s="66"/>
      <c r="P35" s="36" t="s">
        <v>84</v>
      </c>
      <c r="Q35" s="36" t="s">
        <v>158</v>
      </c>
      <c r="R35" s="64"/>
      <c r="S35" s="64"/>
    </row>
    <row r="36" ht="33.0" customHeight="1">
      <c r="C36" s="61" t="s">
        <v>171</v>
      </c>
      <c r="D36" s="59" t="s">
        <v>172</v>
      </c>
      <c r="E36" s="62">
        <v>37.6872</v>
      </c>
      <c r="F36" s="36">
        <v>-121.7048</v>
      </c>
      <c r="G36" s="36"/>
      <c r="H36" s="69" t="s">
        <v>173</v>
      </c>
      <c r="I36" s="64"/>
      <c r="J36" s="31">
        <v>45473.0</v>
      </c>
      <c r="K36" s="64"/>
      <c r="L36" s="64"/>
      <c r="M36" s="65" t="s">
        <v>174</v>
      </c>
      <c r="N36" s="64"/>
      <c r="O36" s="66"/>
      <c r="P36" s="36" t="s">
        <v>84</v>
      </c>
      <c r="Q36" s="36" t="s">
        <v>158</v>
      </c>
      <c r="R36" s="64"/>
      <c r="S36" s="64"/>
    </row>
    <row r="37" ht="33.0" customHeight="1">
      <c r="C37" s="61">
        <v>53.0</v>
      </c>
      <c r="D37" s="59" t="s">
        <v>175</v>
      </c>
      <c r="E37" s="36"/>
      <c r="F37" s="36"/>
      <c r="G37" s="36"/>
      <c r="H37" s="63"/>
      <c r="I37" s="64"/>
      <c r="J37" s="31">
        <v>45473.0</v>
      </c>
      <c r="K37" s="64"/>
      <c r="L37" s="64"/>
      <c r="M37" s="65"/>
      <c r="N37" s="64"/>
      <c r="O37" s="66"/>
      <c r="P37" s="64"/>
      <c r="Q37" s="64"/>
      <c r="R37" s="64"/>
      <c r="S37" s="64"/>
    </row>
    <row r="38" ht="33.0" customHeight="1">
      <c r="C38" s="64"/>
      <c r="D38" s="64"/>
      <c r="E38" s="64"/>
      <c r="F38" s="64"/>
      <c r="G38" s="64"/>
      <c r="H38" s="64"/>
      <c r="I38" s="64"/>
      <c r="J38" s="70"/>
      <c r="K38" s="64"/>
      <c r="L38" s="64"/>
      <c r="M38" s="64"/>
      <c r="N38" s="64"/>
      <c r="O38" s="66"/>
      <c r="P38" s="64"/>
      <c r="Q38" s="64"/>
      <c r="R38" s="64"/>
      <c r="S38" s="64"/>
    </row>
    <row r="39" ht="33.0" customHeight="1">
      <c r="J39" s="2"/>
      <c r="O39" s="3"/>
    </row>
    <row r="40" ht="33.0" customHeight="1">
      <c r="J40" s="2"/>
      <c r="O40" s="3"/>
    </row>
    <row r="41" ht="14.25" customHeight="1">
      <c r="J41" s="2"/>
      <c r="O41" s="3"/>
    </row>
    <row r="42" ht="14.25" customHeight="1">
      <c r="J42" s="2"/>
      <c r="O42" s="3"/>
    </row>
    <row r="43" ht="14.25" customHeight="1">
      <c r="J43" s="2"/>
      <c r="O43" s="3"/>
    </row>
    <row r="44" ht="14.25" customHeight="1">
      <c r="J44" s="2"/>
      <c r="O44" s="3"/>
    </row>
    <row r="45" ht="14.25" customHeight="1">
      <c r="J45" s="2"/>
      <c r="O45" s="3"/>
    </row>
    <row r="46" ht="14.25" customHeight="1">
      <c r="J46" s="2"/>
      <c r="O46" s="3"/>
    </row>
    <row r="47" ht="14.25" customHeight="1">
      <c r="J47" s="2"/>
      <c r="O47" s="3"/>
    </row>
    <row r="48" ht="14.25" customHeight="1">
      <c r="J48" s="2"/>
      <c r="O48" s="3"/>
    </row>
    <row r="49" ht="14.25" customHeight="1">
      <c r="J49" s="2"/>
      <c r="O49" s="3"/>
    </row>
    <row r="50" ht="14.25" customHeight="1">
      <c r="J50" s="2"/>
      <c r="O50" s="3"/>
    </row>
    <row r="51" ht="14.25" customHeight="1">
      <c r="J51" s="2"/>
      <c r="O51" s="3"/>
    </row>
    <row r="52" ht="14.25" customHeight="1">
      <c r="J52" s="2"/>
      <c r="O52" s="3"/>
    </row>
    <row r="53" ht="14.25" customHeight="1">
      <c r="J53" s="2"/>
      <c r="O53" s="3"/>
    </row>
    <row r="54" ht="14.25" customHeight="1">
      <c r="J54" s="2"/>
      <c r="O54" s="3"/>
    </row>
    <row r="55" ht="14.25" customHeight="1">
      <c r="J55" s="2"/>
      <c r="O55" s="3"/>
    </row>
    <row r="56" ht="14.25" customHeight="1">
      <c r="J56" s="2"/>
      <c r="O56" s="3"/>
    </row>
    <row r="57" ht="14.25" customHeight="1">
      <c r="J57" s="2"/>
      <c r="O57" s="3"/>
    </row>
    <row r="58" ht="14.25" customHeight="1">
      <c r="J58" s="2"/>
      <c r="O58" s="3"/>
    </row>
    <row r="59" ht="14.25" customHeight="1">
      <c r="J59" s="2"/>
      <c r="O59" s="3"/>
    </row>
    <row r="60" ht="14.25" customHeight="1">
      <c r="J60" s="2"/>
      <c r="O60" s="3"/>
    </row>
    <row r="61" ht="14.25" customHeight="1">
      <c r="J61" s="2"/>
      <c r="O61" s="3"/>
    </row>
    <row r="62" ht="14.25" customHeight="1">
      <c r="J62" s="2"/>
      <c r="O62" s="3"/>
    </row>
    <row r="63" ht="14.25" customHeight="1">
      <c r="J63" s="2"/>
      <c r="O63" s="3"/>
    </row>
    <row r="64" ht="14.25" customHeight="1">
      <c r="J64" s="2"/>
      <c r="O64" s="3"/>
    </row>
    <row r="65" ht="14.25" customHeight="1">
      <c r="J65" s="2"/>
      <c r="O65" s="3"/>
    </row>
    <row r="66" ht="14.25" customHeight="1">
      <c r="J66" s="2"/>
      <c r="O66" s="3"/>
    </row>
    <row r="67" ht="14.25" customHeight="1">
      <c r="J67" s="2"/>
      <c r="O67" s="3"/>
    </row>
    <row r="68" ht="14.25" customHeight="1">
      <c r="J68" s="2"/>
      <c r="O68" s="3"/>
    </row>
    <row r="69" ht="14.25" customHeight="1">
      <c r="J69" s="2"/>
      <c r="O69" s="3"/>
    </row>
    <row r="70" ht="14.25" customHeight="1">
      <c r="J70" s="2"/>
      <c r="O70" s="3"/>
    </row>
    <row r="71" ht="14.25" customHeight="1">
      <c r="J71" s="2"/>
      <c r="O71" s="3"/>
    </row>
    <row r="72" ht="14.25" customHeight="1">
      <c r="J72" s="2"/>
      <c r="O72" s="3"/>
    </row>
    <row r="73" ht="14.25" customHeight="1">
      <c r="J73" s="2"/>
      <c r="O73" s="3"/>
    </row>
    <row r="74" ht="14.25" customHeight="1">
      <c r="J74" s="2"/>
      <c r="O74" s="3"/>
    </row>
    <row r="75" ht="14.25" customHeight="1">
      <c r="J75" s="2"/>
      <c r="O75" s="3"/>
    </row>
    <row r="76" ht="14.25" customHeight="1">
      <c r="J76" s="2"/>
      <c r="O76" s="3"/>
    </row>
    <row r="77" ht="14.25" customHeight="1">
      <c r="J77" s="2"/>
      <c r="O77" s="3"/>
    </row>
    <row r="78" ht="14.25" customHeight="1">
      <c r="J78" s="2"/>
      <c r="O78" s="3"/>
    </row>
    <row r="79" ht="14.25" customHeight="1">
      <c r="J79" s="2"/>
      <c r="O79" s="3"/>
    </row>
    <row r="80" ht="14.25" customHeight="1">
      <c r="J80" s="2"/>
      <c r="O80" s="3"/>
    </row>
    <row r="81" ht="14.25" customHeight="1">
      <c r="J81" s="2"/>
      <c r="O81" s="3"/>
    </row>
    <row r="82" ht="14.25" customHeight="1">
      <c r="J82" s="2"/>
      <c r="O82" s="3"/>
    </row>
    <row r="83" ht="14.25" customHeight="1">
      <c r="J83" s="2"/>
      <c r="O83" s="3"/>
    </row>
    <row r="84" ht="14.25" customHeight="1">
      <c r="J84" s="2"/>
      <c r="O84" s="3"/>
    </row>
    <row r="85" ht="14.25" customHeight="1">
      <c r="J85" s="2"/>
      <c r="O85" s="3"/>
    </row>
    <row r="86" ht="14.25" customHeight="1">
      <c r="J86" s="2"/>
      <c r="O86" s="3"/>
    </row>
    <row r="87" ht="14.25" customHeight="1">
      <c r="J87" s="2"/>
      <c r="O87" s="3"/>
    </row>
    <row r="88" ht="14.25" customHeight="1">
      <c r="J88" s="2"/>
      <c r="O88" s="3"/>
    </row>
    <row r="89" ht="14.25" customHeight="1">
      <c r="J89" s="2"/>
      <c r="O89" s="3"/>
    </row>
    <row r="90" ht="14.25" customHeight="1">
      <c r="J90" s="2"/>
      <c r="O90" s="3"/>
    </row>
    <row r="91" ht="14.25" customHeight="1">
      <c r="J91" s="2"/>
      <c r="O91" s="3"/>
    </row>
    <row r="92" ht="14.25" customHeight="1">
      <c r="J92" s="2"/>
      <c r="O92" s="3"/>
    </row>
    <row r="93" ht="14.25" customHeight="1">
      <c r="J93" s="2"/>
      <c r="O93" s="3"/>
    </row>
    <row r="94" ht="14.25" customHeight="1">
      <c r="J94" s="2"/>
      <c r="O94" s="3"/>
    </row>
    <row r="95" ht="14.25" customHeight="1">
      <c r="J95" s="2"/>
      <c r="O95" s="3"/>
    </row>
    <row r="96" ht="14.25" customHeight="1">
      <c r="J96" s="2"/>
      <c r="O96" s="3"/>
    </row>
    <row r="97" ht="14.25" customHeight="1">
      <c r="J97" s="2"/>
      <c r="O97" s="3"/>
    </row>
    <row r="98" ht="14.25" customHeight="1">
      <c r="J98" s="2"/>
      <c r="O98" s="3"/>
    </row>
    <row r="99" ht="14.25" customHeight="1">
      <c r="J99" s="2"/>
      <c r="O99" s="3"/>
    </row>
    <row r="100" ht="14.25" customHeight="1">
      <c r="J100" s="2"/>
      <c r="O100" s="3"/>
    </row>
    <row r="101" ht="14.25" customHeight="1">
      <c r="J101" s="2"/>
      <c r="O101" s="3"/>
    </row>
    <row r="102" ht="14.25" customHeight="1">
      <c r="J102" s="2"/>
      <c r="O102" s="3"/>
    </row>
    <row r="103" ht="14.25" customHeight="1">
      <c r="J103" s="2"/>
      <c r="O103" s="3"/>
    </row>
    <row r="104" ht="14.25" customHeight="1">
      <c r="J104" s="2"/>
      <c r="O104" s="3"/>
    </row>
    <row r="105" ht="14.25" customHeight="1">
      <c r="J105" s="2"/>
      <c r="O105" s="3"/>
    </row>
    <row r="106" ht="14.25" customHeight="1">
      <c r="J106" s="2"/>
      <c r="O106" s="3"/>
    </row>
    <row r="107" ht="14.25" customHeight="1">
      <c r="J107" s="2"/>
      <c r="O107" s="3"/>
    </row>
    <row r="108" ht="14.25" customHeight="1">
      <c r="J108" s="2"/>
      <c r="O108" s="3"/>
    </row>
    <row r="109" ht="14.25" customHeight="1">
      <c r="J109" s="2"/>
      <c r="O109" s="3"/>
    </row>
    <row r="110" ht="14.25" customHeight="1">
      <c r="J110" s="2"/>
      <c r="O110" s="3"/>
    </row>
    <row r="111" ht="14.25" customHeight="1">
      <c r="J111" s="2"/>
      <c r="O111" s="3"/>
    </row>
    <row r="112" ht="14.25" customHeight="1">
      <c r="J112" s="2"/>
      <c r="O112" s="3"/>
    </row>
    <row r="113" ht="14.25" customHeight="1">
      <c r="J113" s="2"/>
      <c r="O113" s="3"/>
    </row>
    <row r="114" ht="14.25" customHeight="1">
      <c r="J114" s="2"/>
      <c r="O114" s="3"/>
    </row>
    <row r="115" ht="14.25" customHeight="1">
      <c r="J115" s="2"/>
      <c r="O115" s="3"/>
    </row>
    <row r="116" ht="14.25" customHeight="1">
      <c r="J116" s="2"/>
      <c r="O116" s="3"/>
    </row>
    <row r="117" ht="14.25" customHeight="1">
      <c r="J117" s="2"/>
      <c r="O117" s="3"/>
    </row>
    <row r="118" ht="14.25" customHeight="1">
      <c r="J118" s="2"/>
      <c r="O118" s="3"/>
    </row>
    <row r="119" ht="14.25" customHeight="1">
      <c r="J119" s="2"/>
      <c r="O119" s="3"/>
    </row>
    <row r="120" ht="14.25" customHeight="1">
      <c r="J120" s="2"/>
      <c r="O120" s="3"/>
    </row>
    <row r="121" ht="14.25" customHeight="1">
      <c r="J121" s="2"/>
      <c r="O121" s="3"/>
    </row>
    <row r="122" ht="14.25" customHeight="1">
      <c r="J122" s="2"/>
      <c r="O122" s="3"/>
    </row>
    <row r="123" ht="14.25" customHeight="1">
      <c r="J123" s="2"/>
      <c r="O123" s="3"/>
    </row>
    <row r="124" ht="14.25" customHeight="1">
      <c r="J124" s="2"/>
      <c r="O124" s="3"/>
    </row>
    <row r="125" ht="14.25" customHeight="1">
      <c r="J125" s="2"/>
      <c r="O125" s="3"/>
    </row>
    <row r="126" ht="14.25" customHeight="1">
      <c r="J126" s="2"/>
      <c r="O126" s="3"/>
    </row>
    <row r="127" ht="14.25" customHeight="1">
      <c r="J127" s="2"/>
      <c r="O127" s="3"/>
    </row>
    <row r="128" ht="14.25" customHeight="1">
      <c r="J128" s="2"/>
      <c r="O128" s="3"/>
    </row>
    <row r="129" ht="14.25" customHeight="1">
      <c r="J129" s="2"/>
      <c r="O129" s="3"/>
    </row>
    <row r="130" ht="14.25" customHeight="1">
      <c r="J130" s="2"/>
      <c r="O130" s="3"/>
    </row>
    <row r="131" ht="14.25" customHeight="1">
      <c r="J131" s="2"/>
      <c r="O131" s="3"/>
    </row>
    <row r="132" ht="14.25" customHeight="1">
      <c r="J132" s="2"/>
      <c r="O132" s="3"/>
    </row>
    <row r="133" ht="14.25" customHeight="1">
      <c r="J133" s="2"/>
      <c r="O133" s="3"/>
    </row>
    <row r="134" ht="14.25" customHeight="1">
      <c r="J134" s="2"/>
      <c r="O134" s="3"/>
    </row>
    <row r="135" ht="14.25" customHeight="1">
      <c r="J135" s="2"/>
      <c r="O135" s="3"/>
    </row>
    <row r="136" ht="14.25" customHeight="1">
      <c r="J136" s="2"/>
      <c r="O136" s="3"/>
    </row>
    <row r="137" ht="14.25" customHeight="1">
      <c r="J137" s="2"/>
      <c r="O137" s="3"/>
    </row>
    <row r="138" ht="14.25" customHeight="1">
      <c r="J138" s="2"/>
      <c r="O138" s="3"/>
    </row>
    <row r="139" ht="14.25" customHeight="1">
      <c r="J139" s="2"/>
      <c r="O139" s="3"/>
    </row>
    <row r="140" ht="14.25" customHeight="1">
      <c r="J140" s="2"/>
      <c r="O140" s="3"/>
    </row>
    <row r="141" ht="14.25" customHeight="1">
      <c r="J141" s="2"/>
      <c r="O141" s="3"/>
    </row>
    <row r="142" ht="14.25" customHeight="1">
      <c r="J142" s="2"/>
      <c r="O142" s="3"/>
    </row>
    <row r="143" ht="14.25" customHeight="1">
      <c r="J143" s="2"/>
      <c r="O143" s="3"/>
    </row>
    <row r="144" ht="14.25" customHeight="1">
      <c r="J144" s="2"/>
      <c r="O144" s="3"/>
    </row>
    <row r="145" ht="14.25" customHeight="1">
      <c r="J145" s="2"/>
      <c r="O145" s="3"/>
    </row>
    <row r="146" ht="14.25" customHeight="1">
      <c r="J146" s="2"/>
      <c r="O146" s="3"/>
    </row>
    <row r="147" ht="14.25" customHeight="1">
      <c r="J147" s="2"/>
      <c r="O147" s="3"/>
    </row>
    <row r="148" ht="14.25" customHeight="1">
      <c r="J148" s="2"/>
      <c r="O148" s="3"/>
    </row>
    <row r="149" ht="14.25" customHeight="1">
      <c r="J149" s="2"/>
      <c r="O149" s="3"/>
    </row>
    <row r="150" ht="14.25" customHeight="1">
      <c r="J150" s="2"/>
      <c r="O150" s="3"/>
    </row>
    <row r="151" ht="14.25" customHeight="1">
      <c r="J151" s="2"/>
      <c r="O151" s="3"/>
    </row>
    <row r="152" ht="14.25" customHeight="1">
      <c r="J152" s="2"/>
      <c r="O152" s="3"/>
    </row>
    <row r="153" ht="14.25" customHeight="1">
      <c r="J153" s="2"/>
      <c r="O153" s="3"/>
    </row>
    <row r="154" ht="14.25" customHeight="1">
      <c r="J154" s="2"/>
      <c r="O154" s="3"/>
    </row>
    <row r="155" ht="14.25" customHeight="1">
      <c r="J155" s="2"/>
      <c r="O155" s="3"/>
    </row>
    <row r="156" ht="14.25" customHeight="1">
      <c r="J156" s="2"/>
      <c r="O156" s="3"/>
    </row>
    <row r="157" ht="14.25" customHeight="1">
      <c r="J157" s="2"/>
      <c r="O157" s="3"/>
    </row>
    <row r="158" ht="14.25" customHeight="1">
      <c r="J158" s="2"/>
      <c r="O158" s="3"/>
    </row>
    <row r="159" ht="14.25" customHeight="1">
      <c r="J159" s="2"/>
      <c r="O159" s="3"/>
    </row>
    <row r="160" ht="14.25" customHeight="1">
      <c r="J160" s="2"/>
      <c r="O160" s="3"/>
    </row>
    <row r="161" ht="14.25" customHeight="1">
      <c r="J161" s="2"/>
      <c r="O161" s="3"/>
    </row>
    <row r="162" ht="14.25" customHeight="1">
      <c r="J162" s="2"/>
      <c r="O162" s="3"/>
    </row>
    <row r="163" ht="14.25" customHeight="1">
      <c r="J163" s="2"/>
      <c r="O163" s="3"/>
    </row>
    <row r="164" ht="14.25" customHeight="1">
      <c r="J164" s="2"/>
      <c r="O164" s="3"/>
    </row>
    <row r="165" ht="14.25" customHeight="1">
      <c r="J165" s="2"/>
      <c r="O165" s="3"/>
    </row>
    <row r="166" ht="14.25" customHeight="1">
      <c r="J166" s="2"/>
      <c r="O166" s="3"/>
    </row>
    <row r="167" ht="14.25" customHeight="1">
      <c r="J167" s="2"/>
      <c r="O167" s="3"/>
    </row>
    <row r="168" ht="14.25" customHeight="1">
      <c r="J168" s="2"/>
      <c r="O168" s="3"/>
    </row>
    <row r="169" ht="14.25" customHeight="1">
      <c r="J169" s="2"/>
      <c r="O169" s="3"/>
    </row>
    <row r="170" ht="14.25" customHeight="1">
      <c r="J170" s="2"/>
      <c r="O170" s="3"/>
    </row>
    <row r="171" ht="14.25" customHeight="1">
      <c r="J171" s="2"/>
      <c r="O171" s="3"/>
    </row>
    <row r="172" ht="14.25" customHeight="1">
      <c r="J172" s="2"/>
      <c r="O172" s="3"/>
    </row>
    <row r="173" ht="14.25" customHeight="1">
      <c r="J173" s="2"/>
      <c r="O173" s="3"/>
    </row>
    <row r="174" ht="14.25" customHeight="1">
      <c r="J174" s="2"/>
      <c r="O174" s="3"/>
    </row>
    <row r="175" ht="14.25" customHeight="1">
      <c r="J175" s="2"/>
      <c r="O175" s="3"/>
    </row>
    <row r="176" ht="14.25" customHeight="1">
      <c r="J176" s="2"/>
      <c r="O176" s="3"/>
    </row>
    <row r="177" ht="14.25" customHeight="1">
      <c r="J177" s="2"/>
      <c r="O177" s="3"/>
    </row>
    <row r="178" ht="14.25" customHeight="1">
      <c r="J178" s="2"/>
      <c r="O178" s="3"/>
    </row>
    <row r="179" ht="14.25" customHeight="1">
      <c r="J179" s="2"/>
      <c r="O179" s="3"/>
    </row>
    <row r="180" ht="14.25" customHeight="1">
      <c r="J180" s="2"/>
      <c r="O180" s="3"/>
    </row>
    <row r="181" ht="14.25" customHeight="1">
      <c r="J181" s="2"/>
      <c r="O181" s="3"/>
    </row>
    <row r="182" ht="14.25" customHeight="1">
      <c r="J182" s="2"/>
      <c r="O182" s="3"/>
    </row>
    <row r="183" ht="14.25" customHeight="1">
      <c r="J183" s="2"/>
      <c r="O183" s="3"/>
    </row>
    <row r="184" ht="14.25" customHeight="1">
      <c r="J184" s="2"/>
      <c r="O184" s="3"/>
    </row>
    <row r="185" ht="14.25" customHeight="1">
      <c r="J185" s="2"/>
      <c r="O185" s="3"/>
    </row>
    <row r="186" ht="14.25" customHeight="1">
      <c r="J186" s="2"/>
      <c r="O186" s="3"/>
    </row>
    <row r="187" ht="14.25" customHeight="1">
      <c r="J187" s="2"/>
      <c r="O187" s="3"/>
    </row>
    <row r="188" ht="14.25" customHeight="1">
      <c r="J188" s="2"/>
      <c r="O188" s="3"/>
    </row>
    <row r="189" ht="14.25" customHeight="1">
      <c r="J189" s="2"/>
      <c r="O189" s="3"/>
    </row>
    <row r="190" ht="14.25" customHeight="1">
      <c r="J190" s="2"/>
      <c r="O190" s="3"/>
    </row>
    <row r="191" ht="14.25" customHeight="1">
      <c r="J191" s="2"/>
      <c r="O191" s="3"/>
    </row>
    <row r="192" ht="14.25" customHeight="1">
      <c r="J192" s="2"/>
      <c r="O192" s="3"/>
    </row>
    <row r="193" ht="14.25" customHeight="1">
      <c r="J193" s="2"/>
      <c r="O193" s="3"/>
    </row>
    <row r="194" ht="14.25" customHeight="1">
      <c r="J194" s="2"/>
      <c r="O194" s="3"/>
    </row>
    <row r="195" ht="14.25" customHeight="1">
      <c r="J195" s="2"/>
      <c r="O195" s="3"/>
    </row>
    <row r="196" ht="14.25" customHeight="1">
      <c r="J196" s="2"/>
      <c r="O196" s="3"/>
    </row>
    <row r="197" ht="14.25" customHeight="1">
      <c r="J197" s="2"/>
      <c r="O197" s="3"/>
    </row>
    <row r="198" ht="14.25" customHeight="1">
      <c r="J198" s="2"/>
      <c r="O198" s="3"/>
    </row>
    <row r="199" ht="14.25" customHeight="1">
      <c r="J199" s="2"/>
      <c r="O199" s="3"/>
    </row>
    <row r="200" ht="14.25" customHeight="1">
      <c r="J200" s="2"/>
      <c r="O200" s="3"/>
    </row>
    <row r="201" ht="14.25" customHeight="1">
      <c r="J201" s="2"/>
      <c r="O201" s="3"/>
    </row>
    <row r="202" ht="14.25" customHeight="1">
      <c r="J202" s="2"/>
      <c r="O202" s="3"/>
    </row>
    <row r="203" ht="14.25" customHeight="1">
      <c r="J203" s="2"/>
      <c r="O203" s="3"/>
    </row>
    <row r="204" ht="14.25" customHeight="1">
      <c r="J204" s="2"/>
      <c r="O204" s="3"/>
    </row>
    <row r="205" ht="14.25" customHeight="1">
      <c r="J205" s="2"/>
      <c r="O205" s="3"/>
    </row>
    <row r="206" ht="14.25" customHeight="1">
      <c r="J206" s="2"/>
      <c r="O206" s="3"/>
    </row>
    <row r="207" ht="14.25" customHeight="1">
      <c r="J207" s="2"/>
      <c r="O207" s="3"/>
    </row>
    <row r="208" ht="14.25" customHeight="1">
      <c r="J208" s="2"/>
      <c r="O208" s="3"/>
    </row>
    <row r="209" ht="14.25" customHeight="1">
      <c r="J209" s="2"/>
      <c r="O209" s="3"/>
    </row>
    <row r="210" ht="14.25" customHeight="1">
      <c r="J210" s="2"/>
      <c r="O210" s="3"/>
    </row>
    <row r="211" ht="14.25" customHeight="1">
      <c r="J211" s="2"/>
      <c r="O211" s="3"/>
    </row>
    <row r="212" ht="14.25" customHeight="1">
      <c r="J212" s="2"/>
      <c r="O212" s="3"/>
    </row>
    <row r="213" ht="14.25" customHeight="1">
      <c r="J213" s="2"/>
      <c r="O213" s="3"/>
    </row>
    <row r="214" ht="14.25" customHeight="1">
      <c r="J214" s="2"/>
      <c r="O214" s="3"/>
    </row>
    <row r="215" ht="14.25" customHeight="1">
      <c r="J215" s="2"/>
      <c r="O215" s="3"/>
    </row>
    <row r="216" ht="14.25" customHeight="1">
      <c r="J216" s="2"/>
      <c r="O216" s="3"/>
    </row>
    <row r="217" ht="14.25" customHeight="1">
      <c r="J217" s="2"/>
      <c r="O217" s="3"/>
    </row>
    <row r="218" ht="14.25" customHeight="1">
      <c r="J218" s="2"/>
      <c r="O218" s="3"/>
    </row>
    <row r="219" ht="14.25" customHeight="1">
      <c r="J219" s="2"/>
      <c r="O219" s="3"/>
    </row>
    <row r="220" ht="14.25" customHeight="1">
      <c r="J220" s="2"/>
      <c r="O220" s="3"/>
    </row>
    <row r="221" ht="14.25" customHeight="1">
      <c r="J221" s="2"/>
      <c r="O221" s="3"/>
    </row>
    <row r="222" ht="14.25" customHeight="1">
      <c r="J222" s="2"/>
      <c r="O222" s="3"/>
    </row>
    <row r="223" ht="14.25" customHeight="1">
      <c r="J223" s="2"/>
      <c r="O223" s="3"/>
    </row>
    <row r="224" ht="14.25" customHeight="1">
      <c r="J224" s="2"/>
      <c r="O224" s="3"/>
    </row>
    <row r="225" ht="14.25" customHeight="1">
      <c r="J225" s="2"/>
      <c r="O225" s="3"/>
    </row>
    <row r="226" ht="14.25" customHeight="1">
      <c r="J226" s="2"/>
      <c r="O226" s="3"/>
    </row>
    <row r="227" ht="14.25" customHeight="1">
      <c r="J227" s="2"/>
      <c r="O227" s="3"/>
    </row>
    <row r="228" ht="14.25" customHeight="1">
      <c r="J228" s="2"/>
      <c r="O228" s="3"/>
    </row>
    <row r="229" ht="14.25" customHeight="1">
      <c r="J229" s="2"/>
      <c r="O229" s="3"/>
    </row>
    <row r="230" ht="14.25" customHeight="1">
      <c r="J230" s="2"/>
      <c r="O230" s="3"/>
    </row>
    <row r="231" ht="14.25" customHeight="1">
      <c r="J231" s="2"/>
      <c r="O231" s="3"/>
    </row>
    <row r="232" ht="14.25" customHeight="1">
      <c r="J232" s="2"/>
      <c r="O232" s="3"/>
    </row>
    <row r="233" ht="14.25" customHeight="1">
      <c r="J233" s="2"/>
      <c r="O233" s="3"/>
    </row>
    <row r="234" ht="14.25" customHeight="1">
      <c r="J234" s="2"/>
      <c r="O234" s="3"/>
    </row>
    <row r="235" ht="14.25" customHeight="1">
      <c r="J235" s="2"/>
      <c r="O235" s="3"/>
    </row>
    <row r="236" ht="14.25" customHeight="1">
      <c r="J236" s="2"/>
      <c r="O236" s="3"/>
    </row>
    <row r="237" ht="14.25" customHeight="1">
      <c r="J237" s="2"/>
      <c r="O237" s="3"/>
    </row>
    <row r="238" ht="14.25" customHeight="1">
      <c r="J238" s="2"/>
      <c r="O238" s="3"/>
    </row>
    <row r="239" ht="14.25" customHeight="1">
      <c r="J239" s="2"/>
      <c r="O239" s="3"/>
    </row>
    <row r="240" ht="14.25" customHeight="1">
      <c r="J240" s="2"/>
      <c r="O240" s="3"/>
    </row>
    <row r="241" ht="14.25" customHeight="1">
      <c r="J241" s="2"/>
      <c r="O241" s="3"/>
    </row>
    <row r="242" ht="14.25" customHeight="1">
      <c r="J242" s="2"/>
      <c r="O242" s="3"/>
    </row>
    <row r="243" ht="14.25" customHeight="1">
      <c r="J243" s="2"/>
      <c r="O243" s="3"/>
    </row>
    <row r="244" ht="14.25" customHeight="1">
      <c r="J244" s="2"/>
      <c r="O244" s="3"/>
    </row>
    <row r="245" ht="14.25" customHeight="1">
      <c r="J245" s="2"/>
      <c r="O245" s="3"/>
    </row>
    <row r="246" ht="14.25" customHeight="1">
      <c r="J246" s="2"/>
      <c r="O246" s="3"/>
    </row>
    <row r="247" ht="14.25" customHeight="1">
      <c r="J247" s="2"/>
      <c r="O247" s="3"/>
    </row>
    <row r="248" ht="14.25" customHeight="1">
      <c r="J248" s="2"/>
      <c r="O248" s="3"/>
    </row>
    <row r="249" ht="14.25" customHeight="1">
      <c r="J249" s="2"/>
      <c r="O249" s="3"/>
    </row>
    <row r="250" ht="14.25" customHeight="1">
      <c r="J250" s="2"/>
      <c r="O250" s="3"/>
    </row>
    <row r="251" ht="14.25" customHeight="1">
      <c r="J251" s="2"/>
      <c r="O251" s="3"/>
    </row>
    <row r="252" ht="14.25" customHeight="1">
      <c r="J252" s="2"/>
      <c r="O252" s="3"/>
    </row>
    <row r="253" ht="14.25" customHeight="1">
      <c r="J253" s="2"/>
      <c r="O253" s="3"/>
    </row>
    <row r="254" ht="14.25" customHeight="1">
      <c r="J254" s="2"/>
      <c r="O254" s="3"/>
    </row>
    <row r="255" ht="14.25" customHeight="1">
      <c r="J255" s="2"/>
      <c r="O255" s="3"/>
    </row>
    <row r="256" ht="14.25" customHeight="1">
      <c r="J256" s="2"/>
      <c r="O256" s="3"/>
    </row>
    <row r="257" ht="14.25" customHeight="1">
      <c r="J257" s="2"/>
      <c r="O257" s="3"/>
    </row>
    <row r="258" ht="14.25" customHeight="1">
      <c r="J258" s="2"/>
      <c r="O258" s="3"/>
    </row>
    <row r="259" ht="14.25" customHeight="1">
      <c r="J259" s="2"/>
      <c r="O259" s="3"/>
    </row>
    <row r="260" ht="14.25" customHeight="1">
      <c r="J260" s="2"/>
      <c r="O260" s="3"/>
    </row>
    <row r="261" ht="14.25" customHeight="1">
      <c r="J261" s="2"/>
      <c r="O261" s="3"/>
    </row>
    <row r="262" ht="14.25" customHeight="1">
      <c r="J262" s="2"/>
      <c r="O262" s="3"/>
    </row>
    <row r="263" ht="14.25" customHeight="1">
      <c r="J263" s="2"/>
      <c r="O263" s="3"/>
    </row>
    <row r="264" ht="14.25" customHeight="1">
      <c r="J264" s="2"/>
      <c r="O264" s="3"/>
    </row>
    <row r="265" ht="14.25" customHeight="1">
      <c r="J265" s="2"/>
      <c r="O265" s="3"/>
    </row>
    <row r="266" ht="14.25" customHeight="1">
      <c r="J266" s="2"/>
      <c r="O266" s="3"/>
    </row>
    <row r="267" ht="14.25" customHeight="1">
      <c r="J267" s="2"/>
      <c r="O267" s="3"/>
    </row>
    <row r="268" ht="14.25" customHeight="1">
      <c r="J268" s="2"/>
      <c r="O268" s="3"/>
    </row>
    <row r="269" ht="14.25" customHeight="1">
      <c r="J269" s="2"/>
      <c r="O269" s="3"/>
    </row>
    <row r="270" ht="14.25" customHeight="1">
      <c r="J270" s="2"/>
      <c r="O270" s="3"/>
    </row>
    <row r="271" ht="14.25" customHeight="1">
      <c r="J271" s="2"/>
      <c r="O271" s="3"/>
    </row>
    <row r="272" ht="14.25" customHeight="1">
      <c r="J272" s="2"/>
      <c r="O272" s="3"/>
    </row>
    <row r="273" ht="14.25" customHeight="1">
      <c r="J273" s="2"/>
      <c r="O273" s="3"/>
    </row>
    <row r="274" ht="14.25" customHeight="1">
      <c r="J274" s="2"/>
      <c r="O274" s="3"/>
    </row>
    <row r="275" ht="14.25" customHeight="1">
      <c r="J275" s="2"/>
      <c r="O275" s="3"/>
    </row>
    <row r="276" ht="14.25" customHeight="1">
      <c r="J276" s="2"/>
      <c r="O276" s="3"/>
    </row>
    <row r="277" ht="14.25" customHeight="1">
      <c r="J277" s="2"/>
      <c r="O277" s="3"/>
    </row>
    <row r="278" ht="14.25" customHeight="1">
      <c r="J278" s="2"/>
      <c r="O278" s="3"/>
    </row>
    <row r="279" ht="14.25" customHeight="1">
      <c r="J279" s="2"/>
      <c r="O279" s="3"/>
    </row>
    <row r="280" ht="14.25" customHeight="1">
      <c r="J280" s="2"/>
      <c r="O280" s="3"/>
    </row>
    <row r="281" ht="14.25" customHeight="1">
      <c r="J281" s="2"/>
      <c r="O281" s="3"/>
    </row>
    <row r="282" ht="14.25" customHeight="1">
      <c r="J282" s="2"/>
      <c r="O282" s="3"/>
    </row>
    <row r="283" ht="14.25" customHeight="1">
      <c r="J283" s="2"/>
      <c r="O283" s="3"/>
    </row>
    <row r="284" ht="14.25" customHeight="1">
      <c r="J284" s="2"/>
      <c r="O284" s="3"/>
    </row>
    <row r="285" ht="14.25" customHeight="1">
      <c r="J285" s="2"/>
      <c r="O285" s="3"/>
    </row>
    <row r="286" ht="14.25" customHeight="1">
      <c r="J286" s="2"/>
      <c r="O286" s="3"/>
    </row>
    <row r="287" ht="14.25" customHeight="1">
      <c r="J287" s="2"/>
      <c r="O287" s="3"/>
    </row>
    <row r="288" ht="14.25" customHeight="1">
      <c r="J288" s="2"/>
      <c r="O288" s="3"/>
    </row>
    <row r="289" ht="14.25" customHeight="1">
      <c r="J289" s="2"/>
      <c r="O289" s="3"/>
    </row>
    <row r="290" ht="14.25" customHeight="1">
      <c r="J290" s="2"/>
      <c r="O290" s="3"/>
    </row>
    <row r="291" ht="14.25" customHeight="1">
      <c r="J291" s="2"/>
      <c r="O291" s="3"/>
    </row>
    <row r="292" ht="14.25" customHeight="1">
      <c r="J292" s="2"/>
      <c r="O292" s="3"/>
    </row>
    <row r="293" ht="14.25" customHeight="1">
      <c r="J293" s="2"/>
      <c r="O293" s="3"/>
    </row>
    <row r="294" ht="14.25" customHeight="1">
      <c r="J294" s="2"/>
      <c r="O294" s="3"/>
    </row>
    <row r="295" ht="14.25" customHeight="1">
      <c r="J295" s="2"/>
      <c r="O295" s="3"/>
    </row>
    <row r="296" ht="14.25" customHeight="1">
      <c r="J296" s="2"/>
      <c r="O296" s="3"/>
    </row>
    <row r="297" ht="14.25" customHeight="1">
      <c r="J297" s="2"/>
      <c r="O297" s="3"/>
    </row>
    <row r="298" ht="14.25" customHeight="1">
      <c r="J298" s="2"/>
      <c r="O298" s="3"/>
    </row>
    <row r="299" ht="14.25" customHeight="1">
      <c r="J299" s="2"/>
      <c r="O299" s="3"/>
    </row>
    <row r="300" ht="14.25" customHeight="1">
      <c r="J300" s="2"/>
      <c r="O300" s="3"/>
    </row>
    <row r="301" ht="14.25" customHeight="1">
      <c r="J301" s="2"/>
      <c r="O301" s="3"/>
    </row>
    <row r="302" ht="14.25" customHeight="1">
      <c r="J302" s="2"/>
      <c r="O302" s="3"/>
    </row>
    <row r="303" ht="14.25" customHeight="1">
      <c r="J303" s="2"/>
      <c r="O303" s="3"/>
    </row>
    <row r="304" ht="14.25" customHeight="1">
      <c r="J304" s="2"/>
      <c r="O304" s="3"/>
    </row>
    <row r="305" ht="14.25" customHeight="1">
      <c r="J305" s="2"/>
      <c r="O305" s="3"/>
    </row>
    <row r="306" ht="14.25" customHeight="1">
      <c r="J306" s="2"/>
      <c r="O306" s="3"/>
    </row>
    <row r="307" ht="14.25" customHeight="1">
      <c r="J307" s="2"/>
      <c r="O307" s="3"/>
    </row>
    <row r="308" ht="14.25" customHeight="1">
      <c r="J308" s="2"/>
      <c r="O308" s="3"/>
    </row>
    <row r="309" ht="14.25" customHeight="1">
      <c r="J309" s="2"/>
      <c r="O309" s="3"/>
    </row>
    <row r="310" ht="14.25" customHeight="1">
      <c r="J310" s="2"/>
      <c r="O310" s="3"/>
    </row>
    <row r="311" ht="14.25" customHeight="1">
      <c r="J311" s="2"/>
      <c r="O311" s="3"/>
    </row>
    <row r="312" ht="14.25" customHeight="1">
      <c r="J312" s="2"/>
      <c r="O312" s="3"/>
    </row>
    <row r="313" ht="14.25" customHeight="1">
      <c r="J313" s="2"/>
      <c r="O313" s="3"/>
    </row>
    <row r="314" ht="14.25" customHeight="1">
      <c r="J314" s="2"/>
      <c r="O314" s="3"/>
    </row>
    <row r="315" ht="14.25" customHeight="1">
      <c r="J315" s="2"/>
      <c r="O315" s="3"/>
    </row>
    <row r="316" ht="14.25" customHeight="1">
      <c r="J316" s="2"/>
      <c r="O316" s="3"/>
    </row>
    <row r="317" ht="14.25" customHeight="1">
      <c r="J317" s="2"/>
      <c r="O317" s="3"/>
    </row>
    <row r="318" ht="14.25" customHeight="1">
      <c r="J318" s="2"/>
      <c r="O318" s="3"/>
    </row>
    <row r="319" ht="14.25" customHeight="1">
      <c r="J319" s="2"/>
      <c r="O319" s="3"/>
    </row>
    <row r="320" ht="14.25" customHeight="1">
      <c r="J320" s="2"/>
      <c r="O320" s="3"/>
    </row>
    <row r="321" ht="14.25" customHeight="1">
      <c r="J321" s="2"/>
      <c r="O321" s="3"/>
    </row>
    <row r="322" ht="14.25" customHeight="1">
      <c r="J322" s="2"/>
      <c r="O322" s="3"/>
    </row>
    <row r="323" ht="14.25" customHeight="1">
      <c r="J323" s="2"/>
      <c r="O323" s="3"/>
    </row>
    <row r="324" ht="14.25" customHeight="1">
      <c r="J324" s="2"/>
      <c r="O324" s="3"/>
    </row>
    <row r="325" ht="14.25" customHeight="1">
      <c r="J325" s="2"/>
      <c r="O325" s="3"/>
    </row>
    <row r="326" ht="14.25" customHeight="1">
      <c r="J326" s="2"/>
      <c r="O326" s="3"/>
    </row>
    <row r="327" ht="14.25" customHeight="1">
      <c r="J327" s="2"/>
      <c r="O327" s="3"/>
    </row>
    <row r="328" ht="14.25" customHeight="1">
      <c r="J328" s="2"/>
      <c r="O328" s="3"/>
    </row>
    <row r="329" ht="14.25" customHeight="1">
      <c r="J329" s="2"/>
      <c r="O329" s="3"/>
    </row>
    <row r="330" ht="14.25" customHeight="1">
      <c r="J330" s="2"/>
      <c r="O330" s="3"/>
    </row>
    <row r="331" ht="14.25" customHeight="1">
      <c r="J331" s="2"/>
      <c r="O331" s="3"/>
    </row>
    <row r="332" ht="14.25" customHeight="1">
      <c r="J332" s="2"/>
      <c r="O332" s="3"/>
    </row>
    <row r="333" ht="14.25" customHeight="1">
      <c r="J333" s="2"/>
      <c r="O333" s="3"/>
    </row>
    <row r="334" ht="14.25" customHeight="1">
      <c r="J334" s="2"/>
      <c r="O334" s="3"/>
    </row>
    <row r="335" ht="14.25" customHeight="1">
      <c r="J335" s="2"/>
      <c r="O335" s="3"/>
    </row>
    <row r="336" ht="14.25" customHeight="1">
      <c r="J336" s="2"/>
      <c r="O336" s="3"/>
    </row>
    <row r="337" ht="14.25" customHeight="1">
      <c r="J337" s="2"/>
      <c r="O337" s="3"/>
    </row>
    <row r="338" ht="14.25" customHeight="1">
      <c r="J338" s="2"/>
      <c r="O338" s="3"/>
    </row>
    <row r="339" ht="14.25" customHeight="1">
      <c r="J339" s="2"/>
      <c r="O339" s="3"/>
    </row>
    <row r="340" ht="14.25" customHeight="1">
      <c r="J340" s="2"/>
      <c r="O340" s="3"/>
    </row>
    <row r="341" ht="14.25" customHeight="1">
      <c r="J341" s="2"/>
      <c r="O341" s="3"/>
    </row>
    <row r="342" ht="14.25" customHeight="1">
      <c r="J342" s="2"/>
      <c r="O342" s="3"/>
    </row>
    <row r="343" ht="14.25" customHeight="1">
      <c r="J343" s="2"/>
      <c r="O343" s="3"/>
    </row>
    <row r="344" ht="14.25" customHeight="1">
      <c r="J344" s="2"/>
      <c r="O344" s="3"/>
    </row>
    <row r="345" ht="14.25" customHeight="1">
      <c r="J345" s="2"/>
      <c r="O345" s="3"/>
    </row>
    <row r="346" ht="14.25" customHeight="1">
      <c r="J346" s="2"/>
      <c r="O346" s="3"/>
    </row>
    <row r="347" ht="14.25" customHeight="1">
      <c r="J347" s="2"/>
      <c r="O347" s="3"/>
    </row>
    <row r="348" ht="14.25" customHeight="1">
      <c r="J348" s="2"/>
      <c r="O348" s="3"/>
    </row>
    <row r="349" ht="14.25" customHeight="1">
      <c r="J349" s="2"/>
      <c r="O349" s="3"/>
    </row>
    <row r="350" ht="14.25" customHeight="1">
      <c r="J350" s="2"/>
      <c r="O350" s="3"/>
    </row>
    <row r="351" ht="14.25" customHeight="1">
      <c r="J351" s="2"/>
      <c r="O351" s="3"/>
    </row>
    <row r="352" ht="14.25" customHeight="1">
      <c r="J352" s="2"/>
      <c r="O352" s="3"/>
    </row>
    <row r="353" ht="14.25" customHeight="1">
      <c r="J353" s="2"/>
      <c r="O353" s="3"/>
    </row>
    <row r="354" ht="14.25" customHeight="1">
      <c r="J354" s="2"/>
      <c r="O354" s="3"/>
    </row>
    <row r="355" ht="14.25" customHeight="1">
      <c r="J355" s="2"/>
      <c r="O355" s="3"/>
    </row>
    <row r="356" ht="14.25" customHeight="1">
      <c r="J356" s="2"/>
      <c r="O356" s="3"/>
    </row>
    <row r="357" ht="14.25" customHeight="1">
      <c r="J357" s="2"/>
      <c r="O357" s="3"/>
    </row>
    <row r="358" ht="14.25" customHeight="1">
      <c r="J358" s="2"/>
      <c r="O358" s="3"/>
    </row>
    <row r="359" ht="14.25" customHeight="1">
      <c r="J359" s="2"/>
      <c r="O359" s="3"/>
    </row>
    <row r="360" ht="14.25" customHeight="1">
      <c r="J360" s="2"/>
      <c r="O360" s="3"/>
    </row>
    <row r="361" ht="14.25" customHeight="1">
      <c r="J361" s="2"/>
      <c r="O361" s="3"/>
    </row>
    <row r="362" ht="14.25" customHeight="1">
      <c r="J362" s="2"/>
      <c r="O362" s="3"/>
    </row>
    <row r="363" ht="14.25" customHeight="1">
      <c r="J363" s="2"/>
      <c r="O363" s="3"/>
    </row>
    <row r="364" ht="14.25" customHeight="1">
      <c r="J364" s="2"/>
      <c r="O364" s="3"/>
    </row>
    <row r="365" ht="14.25" customHeight="1">
      <c r="J365" s="2"/>
      <c r="O365" s="3"/>
    </row>
    <row r="366" ht="14.25" customHeight="1">
      <c r="J366" s="2"/>
      <c r="O366" s="3"/>
    </row>
    <row r="367" ht="14.25" customHeight="1">
      <c r="J367" s="2"/>
      <c r="O367" s="3"/>
    </row>
    <row r="368" ht="14.25" customHeight="1">
      <c r="J368" s="2"/>
      <c r="O368" s="3"/>
    </row>
    <row r="369" ht="14.25" customHeight="1">
      <c r="J369" s="2"/>
      <c r="O369" s="3"/>
    </row>
    <row r="370" ht="14.25" customHeight="1">
      <c r="J370" s="2"/>
      <c r="O370" s="3"/>
    </row>
    <row r="371" ht="14.25" customHeight="1">
      <c r="J371" s="2"/>
      <c r="O371" s="3"/>
    </row>
    <row r="372" ht="14.25" customHeight="1">
      <c r="J372" s="2"/>
      <c r="O372" s="3"/>
    </row>
    <row r="373" ht="14.25" customHeight="1">
      <c r="J373" s="2"/>
      <c r="O373" s="3"/>
    </row>
    <row r="374" ht="14.25" customHeight="1">
      <c r="J374" s="2"/>
      <c r="O374" s="3"/>
    </row>
    <row r="375" ht="14.25" customHeight="1">
      <c r="J375" s="2"/>
      <c r="O375" s="3"/>
    </row>
    <row r="376" ht="14.25" customHeight="1">
      <c r="J376" s="2"/>
      <c r="O376" s="3"/>
    </row>
    <row r="377" ht="14.25" customHeight="1">
      <c r="J377" s="2"/>
      <c r="O377" s="3"/>
    </row>
    <row r="378" ht="14.25" customHeight="1">
      <c r="J378" s="2"/>
      <c r="O378" s="3"/>
    </row>
    <row r="379" ht="14.25" customHeight="1">
      <c r="J379" s="2"/>
      <c r="O379" s="3"/>
    </row>
    <row r="380" ht="14.25" customHeight="1">
      <c r="J380" s="2"/>
      <c r="O380" s="3"/>
    </row>
    <row r="381" ht="14.25" customHeight="1">
      <c r="J381" s="2"/>
      <c r="O381" s="3"/>
    </row>
    <row r="382" ht="14.25" customHeight="1">
      <c r="J382" s="2"/>
      <c r="O382" s="3"/>
    </row>
    <row r="383" ht="14.25" customHeight="1">
      <c r="J383" s="2"/>
      <c r="O383" s="3"/>
    </row>
    <row r="384" ht="14.25" customHeight="1">
      <c r="J384" s="2"/>
      <c r="O384" s="3"/>
    </row>
    <row r="385" ht="14.25" customHeight="1">
      <c r="J385" s="2"/>
      <c r="O385" s="3"/>
    </row>
    <row r="386" ht="14.25" customHeight="1">
      <c r="J386" s="2"/>
      <c r="O386" s="3"/>
    </row>
    <row r="387" ht="14.25" customHeight="1">
      <c r="J387" s="2"/>
      <c r="O387" s="3"/>
    </row>
    <row r="388" ht="14.25" customHeight="1">
      <c r="J388" s="2"/>
      <c r="O388" s="3"/>
    </row>
    <row r="389" ht="14.25" customHeight="1">
      <c r="J389" s="2"/>
      <c r="O389" s="3"/>
    </row>
    <row r="390" ht="14.25" customHeight="1">
      <c r="J390" s="2"/>
      <c r="O390" s="3"/>
    </row>
    <row r="391" ht="14.25" customHeight="1">
      <c r="J391" s="2"/>
      <c r="O391" s="3"/>
    </row>
    <row r="392" ht="14.25" customHeight="1">
      <c r="J392" s="2"/>
      <c r="O392" s="3"/>
    </row>
    <row r="393" ht="14.25" customHeight="1">
      <c r="J393" s="2"/>
      <c r="O393" s="3"/>
    </row>
    <row r="394" ht="14.25" customHeight="1">
      <c r="J394" s="2"/>
      <c r="O394" s="3"/>
    </row>
    <row r="395" ht="14.25" customHeight="1">
      <c r="J395" s="2"/>
      <c r="O395" s="3"/>
    </row>
    <row r="396" ht="14.25" customHeight="1">
      <c r="J396" s="2"/>
      <c r="O396" s="3"/>
    </row>
    <row r="397" ht="14.25" customHeight="1">
      <c r="J397" s="2"/>
      <c r="O397" s="3"/>
    </row>
    <row r="398" ht="14.25" customHeight="1">
      <c r="J398" s="2"/>
      <c r="O398" s="3"/>
    </row>
    <row r="399" ht="14.25" customHeight="1">
      <c r="J399" s="2"/>
      <c r="O399" s="3"/>
    </row>
    <row r="400" ht="14.25" customHeight="1">
      <c r="J400" s="2"/>
      <c r="O400" s="3"/>
    </row>
    <row r="401" ht="14.25" customHeight="1">
      <c r="J401" s="2"/>
      <c r="O401" s="3"/>
    </row>
    <row r="402" ht="14.25" customHeight="1">
      <c r="J402" s="2"/>
      <c r="O402" s="3"/>
    </row>
    <row r="403" ht="14.25" customHeight="1">
      <c r="J403" s="2"/>
      <c r="O403" s="3"/>
    </row>
    <row r="404" ht="14.25" customHeight="1">
      <c r="J404" s="2"/>
      <c r="O404" s="3"/>
    </row>
    <row r="405" ht="14.25" customHeight="1">
      <c r="J405" s="2"/>
      <c r="O405" s="3"/>
    </row>
    <row r="406" ht="14.25" customHeight="1">
      <c r="J406" s="2"/>
      <c r="O406" s="3"/>
    </row>
    <row r="407" ht="14.25" customHeight="1">
      <c r="J407" s="2"/>
      <c r="O407" s="3"/>
    </row>
    <row r="408" ht="14.25" customHeight="1">
      <c r="J408" s="2"/>
      <c r="O408" s="3"/>
    </row>
    <row r="409" ht="14.25" customHeight="1">
      <c r="J409" s="2"/>
      <c r="O409" s="3"/>
    </row>
    <row r="410" ht="14.25" customHeight="1">
      <c r="J410" s="2"/>
      <c r="O410" s="3"/>
    </row>
    <row r="411" ht="14.25" customHeight="1">
      <c r="J411" s="2"/>
      <c r="O411" s="3"/>
    </row>
    <row r="412" ht="14.25" customHeight="1">
      <c r="J412" s="2"/>
      <c r="O412" s="3"/>
    </row>
    <row r="413" ht="14.25" customHeight="1">
      <c r="J413" s="2"/>
      <c r="O413" s="3"/>
    </row>
    <row r="414" ht="14.25" customHeight="1">
      <c r="J414" s="2"/>
      <c r="O414" s="3"/>
    </row>
    <row r="415" ht="14.25" customHeight="1">
      <c r="J415" s="2"/>
      <c r="O415" s="3"/>
    </row>
    <row r="416" ht="14.25" customHeight="1">
      <c r="J416" s="2"/>
      <c r="O416" s="3"/>
    </row>
    <row r="417" ht="14.25" customHeight="1">
      <c r="J417" s="2"/>
      <c r="O417" s="3"/>
    </row>
    <row r="418" ht="14.25" customHeight="1">
      <c r="J418" s="2"/>
      <c r="O418" s="3"/>
    </row>
    <row r="419" ht="14.25" customHeight="1">
      <c r="J419" s="2"/>
      <c r="O419" s="3"/>
    </row>
    <row r="420" ht="14.25" customHeight="1">
      <c r="J420" s="2"/>
      <c r="O420" s="3"/>
    </row>
    <row r="421" ht="14.25" customHeight="1">
      <c r="J421" s="2"/>
      <c r="O421" s="3"/>
    </row>
    <row r="422" ht="14.25" customHeight="1">
      <c r="J422" s="2"/>
      <c r="O422" s="3"/>
    </row>
    <row r="423" ht="14.25" customHeight="1">
      <c r="J423" s="2"/>
      <c r="O423" s="3"/>
    </row>
    <row r="424" ht="14.25" customHeight="1">
      <c r="J424" s="2"/>
      <c r="O424" s="3"/>
    </row>
    <row r="425" ht="14.25" customHeight="1">
      <c r="J425" s="2"/>
      <c r="O425" s="3"/>
    </row>
    <row r="426" ht="14.25" customHeight="1">
      <c r="J426" s="2"/>
      <c r="O426" s="3"/>
    </row>
    <row r="427" ht="14.25" customHeight="1">
      <c r="J427" s="2"/>
      <c r="O427" s="3"/>
    </row>
    <row r="428" ht="14.25" customHeight="1">
      <c r="J428" s="2"/>
      <c r="O428" s="3"/>
    </row>
    <row r="429" ht="14.25" customHeight="1">
      <c r="J429" s="2"/>
      <c r="O429" s="3"/>
    </row>
    <row r="430" ht="14.25" customHeight="1">
      <c r="J430" s="2"/>
      <c r="O430" s="3"/>
    </row>
    <row r="431" ht="14.25" customHeight="1">
      <c r="J431" s="2"/>
      <c r="O431" s="3"/>
    </row>
    <row r="432" ht="14.25" customHeight="1">
      <c r="J432" s="2"/>
      <c r="O432" s="3"/>
    </row>
    <row r="433" ht="14.25" customHeight="1">
      <c r="J433" s="2"/>
      <c r="O433" s="3"/>
    </row>
    <row r="434" ht="14.25" customHeight="1">
      <c r="J434" s="2"/>
      <c r="O434" s="3"/>
    </row>
    <row r="435" ht="14.25" customHeight="1">
      <c r="J435" s="2"/>
      <c r="O435" s="3"/>
    </row>
    <row r="436" ht="14.25" customHeight="1">
      <c r="J436" s="2"/>
      <c r="O436" s="3"/>
    </row>
    <row r="437" ht="14.25" customHeight="1">
      <c r="J437" s="2"/>
      <c r="O437" s="3"/>
    </row>
    <row r="438" ht="14.25" customHeight="1">
      <c r="J438" s="2"/>
      <c r="O438" s="3"/>
    </row>
    <row r="439" ht="14.25" customHeight="1">
      <c r="J439" s="2"/>
      <c r="O439" s="3"/>
    </row>
    <row r="440" ht="14.25" customHeight="1">
      <c r="J440" s="2"/>
      <c r="O440" s="3"/>
    </row>
    <row r="441" ht="14.25" customHeight="1">
      <c r="J441" s="2"/>
      <c r="O441" s="3"/>
    </row>
    <row r="442" ht="14.25" customHeight="1">
      <c r="J442" s="2"/>
      <c r="O442" s="3"/>
    </row>
    <row r="443" ht="14.25" customHeight="1">
      <c r="J443" s="2"/>
      <c r="O443" s="3"/>
    </row>
    <row r="444" ht="14.25" customHeight="1">
      <c r="J444" s="2"/>
      <c r="O444" s="3"/>
    </row>
    <row r="445" ht="14.25" customHeight="1">
      <c r="J445" s="2"/>
      <c r="O445" s="3"/>
    </row>
    <row r="446" ht="14.25" customHeight="1">
      <c r="J446" s="2"/>
      <c r="O446" s="3"/>
    </row>
    <row r="447" ht="14.25" customHeight="1">
      <c r="J447" s="2"/>
      <c r="O447" s="3"/>
    </row>
    <row r="448" ht="14.25" customHeight="1">
      <c r="J448" s="2"/>
      <c r="O448" s="3"/>
    </row>
    <row r="449" ht="14.25" customHeight="1">
      <c r="J449" s="2"/>
      <c r="O449" s="3"/>
    </row>
    <row r="450" ht="14.25" customHeight="1">
      <c r="J450" s="2"/>
      <c r="O450" s="3"/>
    </row>
    <row r="451" ht="14.25" customHeight="1">
      <c r="J451" s="2"/>
      <c r="O451" s="3"/>
    </row>
    <row r="452" ht="14.25" customHeight="1">
      <c r="J452" s="2"/>
      <c r="O452" s="3"/>
    </row>
    <row r="453" ht="14.25" customHeight="1">
      <c r="J453" s="2"/>
      <c r="O453" s="3"/>
    </row>
    <row r="454" ht="14.25" customHeight="1">
      <c r="J454" s="2"/>
      <c r="O454" s="3"/>
    </row>
    <row r="455" ht="14.25" customHeight="1">
      <c r="J455" s="2"/>
      <c r="O455" s="3"/>
    </row>
    <row r="456" ht="14.25" customHeight="1">
      <c r="J456" s="2"/>
      <c r="O456" s="3"/>
    </row>
    <row r="457" ht="14.25" customHeight="1">
      <c r="J457" s="2"/>
      <c r="O457" s="3"/>
    </row>
    <row r="458" ht="14.25" customHeight="1">
      <c r="J458" s="2"/>
      <c r="O458" s="3"/>
    </row>
    <row r="459" ht="14.25" customHeight="1">
      <c r="J459" s="2"/>
      <c r="O459" s="3"/>
    </row>
    <row r="460" ht="14.25" customHeight="1">
      <c r="J460" s="2"/>
      <c r="O460" s="3"/>
    </row>
    <row r="461" ht="14.25" customHeight="1">
      <c r="J461" s="2"/>
      <c r="O461" s="3"/>
    </row>
    <row r="462" ht="14.25" customHeight="1">
      <c r="J462" s="2"/>
      <c r="O462" s="3"/>
    </row>
    <row r="463" ht="14.25" customHeight="1">
      <c r="J463" s="2"/>
      <c r="O463" s="3"/>
    </row>
    <row r="464" ht="14.25" customHeight="1">
      <c r="J464" s="2"/>
      <c r="O464" s="3"/>
    </row>
    <row r="465" ht="14.25" customHeight="1">
      <c r="J465" s="2"/>
      <c r="O465" s="3"/>
    </row>
    <row r="466" ht="14.25" customHeight="1">
      <c r="J466" s="2"/>
      <c r="O466" s="3"/>
    </row>
    <row r="467" ht="14.25" customHeight="1">
      <c r="J467" s="2"/>
      <c r="O467" s="3"/>
    </row>
    <row r="468" ht="14.25" customHeight="1">
      <c r="J468" s="2"/>
      <c r="O468" s="3"/>
    </row>
    <row r="469" ht="14.25" customHeight="1">
      <c r="J469" s="2"/>
      <c r="O469" s="3"/>
    </row>
    <row r="470" ht="14.25" customHeight="1">
      <c r="J470" s="2"/>
      <c r="O470" s="3"/>
    </row>
    <row r="471" ht="14.25" customHeight="1">
      <c r="J471" s="2"/>
      <c r="O471" s="3"/>
    </row>
    <row r="472" ht="14.25" customHeight="1">
      <c r="J472" s="2"/>
      <c r="O472" s="3"/>
    </row>
    <row r="473" ht="14.25" customHeight="1">
      <c r="J473" s="2"/>
      <c r="O473" s="3"/>
    </row>
    <row r="474" ht="14.25" customHeight="1">
      <c r="J474" s="2"/>
      <c r="O474" s="3"/>
    </row>
    <row r="475" ht="14.25" customHeight="1">
      <c r="J475" s="2"/>
      <c r="O475" s="3"/>
    </row>
    <row r="476" ht="14.25" customHeight="1">
      <c r="J476" s="2"/>
      <c r="O476" s="3"/>
    </row>
    <row r="477" ht="14.25" customHeight="1">
      <c r="J477" s="2"/>
      <c r="O477" s="3"/>
    </row>
    <row r="478" ht="14.25" customHeight="1">
      <c r="J478" s="2"/>
      <c r="O478" s="3"/>
    </row>
    <row r="479" ht="14.25" customHeight="1">
      <c r="J479" s="2"/>
      <c r="O479" s="3"/>
    </row>
    <row r="480" ht="14.25" customHeight="1">
      <c r="J480" s="2"/>
      <c r="O480" s="3"/>
    </row>
    <row r="481" ht="14.25" customHeight="1">
      <c r="J481" s="2"/>
      <c r="O481" s="3"/>
    </row>
    <row r="482" ht="14.25" customHeight="1">
      <c r="J482" s="2"/>
      <c r="O482" s="3"/>
    </row>
    <row r="483" ht="14.25" customHeight="1">
      <c r="J483" s="2"/>
      <c r="O483" s="3"/>
    </row>
    <row r="484" ht="14.25" customHeight="1">
      <c r="J484" s="2"/>
      <c r="O484" s="3"/>
    </row>
    <row r="485" ht="14.25" customHeight="1">
      <c r="J485" s="2"/>
      <c r="O485" s="3"/>
    </row>
    <row r="486" ht="14.25" customHeight="1">
      <c r="J486" s="2"/>
      <c r="O486" s="3"/>
    </row>
    <row r="487" ht="14.25" customHeight="1">
      <c r="J487" s="2"/>
      <c r="O487" s="3"/>
    </row>
    <row r="488" ht="14.25" customHeight="1">
      <c r="J488" s="2"/>
      <c r="O488" s="3"/>
    </row>
    <row r="489" ht="14.25" customHeight="1">
      <c r="J489" s="2"/>
      <c r="O489" s="3"/>
    </row>
    <row r="490" ht="14.25" customHeight="1">
      <c r="J490" s="2"/>
      <c r="O490" s="3"/>
    </row>
    <row r="491" ht="14.25" customHeight="1">
      <c r="J491" s="2"/>
      <c r="O491" s="3"/>
    </row>
    <row r="492" ht="14.25" customHeight="1">
      <c r="J492" s="2"/>
      <c r="O492" s="3"/>
    </row>
    <row r="493" ht="14.25" customHeight="1">
      <c r="J493" s="2"/>
      <c r="O493" s="3"/>
    </row>
    <row r="494" ht="14.25" customHeight="1">
      <c r="J494" s="2"/>
      <c r="O494" s="3"/>
    </row>
    <row r="495" ht="14.25" customHeight="1">
      <c r="J495" s="2"/>
      <c r="O495" s="3"/>
    </row>
    <row r="496" ht="14.25" customHeight="1">
      <c r="J496" s="2"/>
      <c r="O496" s="3"/>
    </row>
    <row r="497" ht="14.25" customHeight="1">
      <c r="J497" s="2"/>
      <c r="O497" s="3"/>
    </row>
    <row r="498" ht="14.25" customHeight="1">
      <c r="J498" s="2"/>
      <c r="O498" s="3"/>
    </row>
    <row r="499" ht="14.25" customHeight="1">
      <c r="J499" s="2"/>
      <c r="O499" s="3"/>
    </row>
    <row r="500" ht="14.25" customHeight="1">
      <c r="J500" s="2"/>
      <c r="O500" s="3"/>
    </row>
    <row r="501" ht="14.25" customHeight="1">
      <c r="J501" s="2"/>
      <c r="O501" s="3"/>
    </row>
    <row r="502" ht="14.25" customHeight="1">
      <c r="J502" s="2"/>
      <c r="O502" s="3"/>
    </row>
    <row r="503" ht="14.25" customHeight="1">
      <c r="J503" s="2"/>
      <c r="O503" s="3"/>
    </row>
    <row r="504" ht="14.25" customHeight="1">
      <c r="J504" s="2"/>
      <c r="O504" s="3"/>
    </row>
    <row r="505" ht="14.25" customHeight="1">
      <c r="J505" s="2"/>
      <c r="O505" s="3"/>
    </row>
    <row r="506" ht="14.25" customHeight="1">
      <c r="J506" s="2"/>
      <c r="O506" s="3"/>
    </row>
    <row r="507" ht="14.25" customHeight="1">
      <c r="J507" s="2"/>
      <c r="O507" s="3"/>
    </row>
    <row r="508" ht="14.25" customHeight="1">
      <c r="J508" s="2"/>
      <c r="O508" s="3"/>
    </row>
    <row r="509" ht="14.25" customHeight="1">
      <c r="J509" s="2"/>
      <c r="O509" s="3"/>
    </row>
    <row r="510" ht="14.25" customHeight="1">
      <c r="J510" s="2"/>
      <c r="O510" s="3"/>
    </row>
    <row r="511" ht="14.25" customHeight="1">
      <c r="J511" s="2"/>
      <c r="O511" s="3"/>
    </row>
    <row r="512" ht="14.25" customHeight="1">
      <c r="J512" s="2"/>
      <c r="O512" s="3"/>
    </row>
    <row r="513" ht="14.25" customHeight="1">
      <c r="J513" s="2"/>
      <c r="O513" s="3"/>
    </row>
    <row r="514" ht="14.25" customHeight="1">
      <c r="J514" s="2"/>
      <c r="O514" s="3"/>
    </row>
    <row r="515" ht="14.25" customHeight="1">
      <c r="J515" s="2"/>
      <c r="O515" s="3"/>
    </row>
    <row r="516" ht="14.25" customHeight="1">
      <c r="J516" s="2"/>
      <c r="O516" s="3"/>
    </row>
    <row r="517" ht="14.25" customHeight="1">
      <c r="J517" s="2"/>
      <c r="O517" s="3"/>
    </row>
    <row r="518" ht="14.25" customHeight="1">
      <c r="J518" s="2"/>
      <c r="O518" s="3"/>
    </row>
    <row r="519" ht="14.25" customHeight="1">
      <c r="J519" s="2"/>
      <c r="O519" s="3"/>
    </row>
    <row r="520" ht="14.25" customHeight="1">
      <c r="J520" s="2"/>
      <c r="O520" s="3"/>
    </row>
    <row r="521" ht="14.25" customHeight="1">
      <c r="J521" s="2"/>
      <c r="O521" s="3"/>
    </row>
    <row r="522" ht="14.25" customHeight="1">
      <c r="J522" s="2"/>
      <c r="O522" s="3"/>
    </row>
    <row r="523" ht="14.25" customHeight="1">
      <c r="J523" s="2"/>
      <c r="O523" s="3"/>
    </row>
    <row r="524" ht="14.25" customHeight="1">
      <c r="J524" s="2"/>
      <c r="O524" s="3"/>
    </row>
    <row r="525" ht="14.25" customHeight="1">
      <c r="J525" s="2"/>
      <c r="O525" s="3"/>
    </row>
    <row r="526" ht="14.25" customHeight="1">
      <c r="J526" s="2"/>
      <c r="O526" s="3"/>
    </row>
    <row r="527" ht="14.25" customHeight="1">
      <c r="J527" s="2"/>
      <c r="O527" s="3"/>
    </row>
    <row r="528" ht="14.25" customHeight="1">
      <c r="J528" s="2"/>
      <c r="O528" s="3"/>
    </row>
    <row r="529" ht="14.25" customHeight="1">
      <c r="J529" s="2"/>
      <c r="O529" s="3"/>
    </row>
    <row r="530" ht="14.25" customHeight="1">
      <c r="J530" s="2"/>
      <c r="O530" s="3"/>
    </row>
    <row r="531" ht="14.25" customHeight="1">
      <c r="J531" s="2"/>
      <c r="O531" s="3"/>
    </row>
    <row r="532" ht="14.25" customHeight="1">
      <c r="J532" s="2"/>
      <c r="O532" s="3"/>
    </row>
    <row r="533" ht="14.25" customHeight="1">
      <c r="J533" s="2"/>
      <c r="O533" s="3"/>
    </row>
    <row r="534" ht="14.25" customHeight="1">
      <c r="J534" s="2"/>
      <c r="O534" s="3"/>
    </row>
    <row r="535" ht="14.25" customHeight="1">
      <c r="J535" s="2"/>
      <c r="O535" s="3"/>
    </row>
    <row r="536" ht="14.25" customHeight="1">
      <c r="J536" s="2"/>
      <c r="O536" s="3"/>
    </row>
    <row r="537" ht="14.25" customHeight="1">
      <c r="J537" s="2"/>
      <c r="O537" s="3"/>
    </row>
    <row r="538" ht="14.25" customHeight="1">
      <c r="J538" s="2"/>
      <c r="O538" s="3"/>
    </row>
    <row r="539" ht="14.25" customHeight="1">
      <c r="J539" s="2"/>
      <c r="O539" s="3"/>
    </row>
    <row r="540" ht="14.25" customHeight="1">
      <c r="J540" s="2"/>
      <c r="O540" s="3"/>
    </row>
    <row r="541" ht="14.25" customHeight="1">
      <c r="J541" s="2"/>
      <c r="O541" s="3"/>
    </row>
    <row r="542" ht="14.25" customHeight="1">
      <c r="J542" s="2"/>
      <c r="O542" s="3"/>
    </row>
    <row r="543" ht="14.25" customHeight="1">
      <c r="J543" s="2"/>
      <c r="O543" s="3"/>
    </row>
    <row r="544" ht="14.25" customHeight="1">
      <c r="J544" s="2"/>
      <c r="O544" s="3"/>
    </row>
    <row r="545" ht="14.25" customHeight="1">
      <c r="J545" s="2"/>
      <c r="O545" s="3"/>
    </row>
    <row r="546" ht="14.25" customHeight="1">
      <c r="J546" s="2"/>
      <c r="O546" s="3"/>
    </row>
    <row r="547" ht="14.25" customHeight="1">
      <c r="J547" s="2"/>
      <c r="O547" s="3"/>
    </row>
    <row r="548" ht="14.25" customHeight="1">
      <c r="J548" s="2"/>
      <c r="O548" s="3"/>
    </row>
    <row r="549" ht="14.25" customHeight="1">
      <c r="J549" s="2"/>
      <c r="O549" s="3"/>
    </row>
    <row r="550" ht="14.25" customHeight="1">
      <c r="J550" s="2"/>
      <c r="O550" s="3"/>
    </row>
    <row r="551" ht="14.25" customHeight="1">
      <c r="J551" s="2"/>
      <c r="O551" s="3"/>
    </row>
    <row r="552" ht="14.25" customHeight="1">
      <c r="J552" s="2"/>
      <c r="O552" s="3"/>
    </row>
    <row r="553" ht="14.25" customHeight="1">
      <c r="J553" s="2"/>
      <c r="O553" s="3"/>
    </row>
    <row r="554" ht="14.25" customHeight="1">
      <c r="J554" s="2"/>
      <c r="O554" s="3"/>
    </row>
    <row r="555" ht="14.25" customHeight="1">
      <c r="J555" s="2"/>
      <c r="O555" s="3"/>
    </row>
    <row r="556" ht="14.25" customHeight="1">
      <c r="J556" s="2"/>
      <c r="O556" s="3"/>
    </row>
    <row r="557" ht="14.25" customHeight="1">
      <c r="J557" s="2"/>
      <c r="O557" s="3"/>
    </row>
    <row r="558" ht="14.25" customHeight="1">
      <c r="J558" s="2"/>
      <c r="O558" s="3"/>
    </row>
    <row r="559" ht="14.25" customHeight="1">
      <c r="J559" s="2"/>
      <c r="O559" s="3"/>
    </row>
    <row r="560" ht="14.25" customHeight="1">
      <c r="J560" s="2"/>
      <c r="O560" s="3"/>
    </row>
    <row r="561" ht="14.25" customHeight="1">
      <c r="J561" s="2"/>
      <c r="O561" s="3"/>
    </row>
    <row r="562" ht="14.25" customHeight="1">
      <c r="J562" s="2"/>
      <c r="O562" s="3"/>
    </row>
    <row r="563" ht="14.25" customHeight="1">
      <c r="J563" s="2"/>
      <c r="O563" s="3"/>
    </row>
    <row r="564" ht="14.25" customHeight="1">
      <c r="J564" s="2"/>
      <c r="O564" s="3"/>
    </row>
    <row r="565" ht="14.25" customHeight="1">
      <c r="J565" s="2"/>
      <c r="O565" s="3"/>
    </row>
    <row r="566" ht="14.25" customHeight="1">
      <c r="J566" s="2"/>
      <c r="O566" s="3"/>
    </row>
    <row r="567" ht="14.25" customHeight="1">
      <c r="J567" s="2"/>
      <c r="O567" s="3"/>
    </row>
    <row r="568" ht="14.25" customHeight="1">
      <c r="J568" s="2"/>
      <c r="O568" s="3"/>
    </row>
    <row r="569" ht="14.25" customHeight="1">
      <c r="J569" s="2"/>
      <c r="O569" s="3"/>
    </row>
    <row r="570" ht="14.25" customHeight="1">
      <c r="J570" s="2"/>
      <c r="O570" s="3"/>
    </row>
    <row r="571" ht="14.25" customHeight="1">
      <c r="J571" s="2"/>
      <c r="O571" s="3"/>
    </row>
    <row r="572" ht="14.25" customHeight="1">
      <c r="J572" s="2"/>
      <c r="O572" s="3"/>
    </row>
    <row r="573" ht="14.25" customHeight="1">
      <c r="J573" s="2"/>
      <c r="O573" s="3"/>
    </row>
    <row r="574" ht="14.25" customHeight="1">
      <c r="J574" s="2"/>
      <c r="O574" s="3"/>
    </row>
    <row r="575" ht="14.25" customHeight="1">
      <c r="J575" s="2"/>
      <c r="O575" s="3"/>
    </row>
    <row r="576" ht="14.25" customHeight="1">
      <c r="J576" s="2"/>
      <c r="O576" s="3"/>
    </row>
    <row r="577" ht="14.25" customHeight="1">
      <c r="J577" s="2"/>
      <c r="O577" s="3"/>
    </row>
    <row r="578" ht="14.25" customHeight="1">
      <c r="J578" s="2"/>
      <c r="O578" s="3"/>
    </row>
    <row r="579" ht="14.25" customHeight="1">
      <c r="J579" s="2"/>
      <c r="O579" s="3"/>
    </row>
    <row r="580" ht="14.25" customHeight="1">
      <c r="J580" s="2"/>
      <c r="O580" s="3"/>
    </row>
    <row r="581" ht="14.25" customHeight="1">
      <c r="J581" s="2"/>
      <c r="O581" s="3"/>
    </row>
    <row r="582" ht="14.25" customHeight="1">
      <c r="J582" s="2"/>
      <c r="O582" s="3"/>
    </row>
    <row r="583" ht="14.25" customHeight="1">
      <c r="J583" s="2"/>
      <c r="O583" s="3"/>
    </row>
    <row r="584" ht="14.25" customHeight="1">
      <c r="J584" s="2"/>
      <c r="O584" s="3"/>
    </row>
    <row r="585" ht="14.25" customHeight="1">
      <c r="J585" s="2"/>
      <c r="O585" s="3"/>
    </row>
    <row r="586" ht="14.25" customHeight="1">
      <c r="J586" s="2"/>
      <c r="O586" s="3"/>
    </row>
    <row r="587" ht="14.25" customHeight="1">
      <c r="J587" s="2"/>
      <c r="O587" s="3"/>
    </row>
    <row r="588" ht="14.25" customHeight="1">
      <c r="J588" s="2"/>
      <c r="O588" s="3"/>
    </row>
    <row r="589" ht="14.25" customHeight="1">
      <c r="J589" s="2"/>
      <c r="O589" s="3"/>
    </row>
    <row r="590" ht="14.25" customHeight="1">
      <c r="J590" s="2"/>
      <c r="O590" s="3"/>
    </row>
    <row r="591" ht="14.25" customHeight="1">
      <c r="J591" s="2"/>
      <c r="O591" s="3"/>
    </row>
    <row r="592" ht="14.25" customHeight="1">
      <c r="J592" s="2"/>
      <c r="O592" s="3"/>
    </row>
    <row r="593" ht="14.25" customHeight="1">
      <c r="J593" s="2"/>
      <c r="O593" s="3"/>
    </row>
    <row r="594" ht="14.25" customHeight="1">
      <c r="J594" s="2"/>
      <c r="O594" s="3"/>
    </row>
    <row r="595" ht="14.25" customHeight="1">
      <c r="J595" s="2"/>
      <c r="O595" s="3"/>
    </row>
    <row r="596" ht="14.25" customHeight="1">
      <c r="J596" s="2"/>
      <c r="O596" s="3"/>
    </row>
    <row r="597" ht="14.25" customHeight="1">
      <c r="J597" s="2"/>
      <c r="O597" s="3"/>
    </row>
    <row r="598" ht="14.25" customHeight="1">
      <c r="J598" s="2"/>
      <c r="O598" s="3"/>
    </row>
    <row r="599" ht="14.25" customHeight="1">
      <c r="J599" s="2"/>
      <c r="O599" s="3"/>
    </row>
    <row r="600" ht="14.25" customHeight="1">
      <c r="J600" s="2"/>
      <c r="O600" s="3"/>
    </row>
    <row r="601" ht="14.25" customHeight="1">
      <c r="J601" s="2"/>
      <c r="O601" s="3"/>
    </row>
    <row r="602" ht="14.25" customHeight="1">
      <c r="J602" s="2"/>
      <c r="O602" s="3"/>
    </row>
    <row r="603" ht="14.25" customHeight="1">
      <c r="J603" s="2"/>
      <c r="O603" s="3"/>
    </row>
    <row r="604" ht="14.25" customHeight="1">
      <c r="J604" s="2"/>
      <c r="O604" s="3"/>
    </row>
    <row r="605" ht="14.25" customHeight="1">
      <c r="J605" s="2"/>
      <c r="O605" s="3"/>
    </row>
    <row r="606" ht="14.25" customHeight="1">
      <c r="J606" s="2"/>
      <c r="O606" s="3"/>
    </row>
    <row r="607" ht="14.25" customHeight="1">
      <c r="J607" s="2"/>
      <c r="O607" s="3"/>
    </row>
    <row r="608" ht="14.25" customHeight="1">
      <c r="J608" s="2"/>
      <c r="O608" s="3"/>
    </row>
    <row r="609" ht="14.25" customHeight="1">
      <c r="J609" s="2"/>
      <c r="O609" s="3"/>
    </row>
    <row r="610" ht="14.25" customHeight="1">
      <c r="J610" s="2"/>
      <c r="O610" s="3"/>
    </row>
    <row r="611" ht="14.25" customHeight="1">
      <c r="J611" s="2"/>
      <c r="O611" s="3"/>
    </row>
    <row r="612" ht="14.25" customHeight="1">
      <c r="J612" s="2"/>
      <c r="O612" s="3"/>
    </row>
    <row r="613" ht="14.25" customHeight="1">
      <c r="J613" s="2"/>
      <c r="O613" s="3"/>
    </row>
    <row r="614" ht="14.25" customHeight="1">
      <c r="J614" s="2"/>
      <c r="O614" s="3"/>
    </row>
    <row r="615" ht="14.25" customHeight="1">
      <c r="J615" s="2"/>
      <c r="O615" s="3"/>
    </row>
    <row r="616" ht="14.25" customHeight="1">
      <c r="J616" s="2"/>
      <c r="O616" s="3"/>
    </row>
    <row r="617" ht="14.25" customHeight="1">
      <c r="J617" s="2"/>
      <c r="O617" s="3"/>
    </row>
    <row r="618" ht="14.25" customHeight="1">
      <c r="J618" s="2"/>
      <c r="O618" s="3"/>
    </row>
    <row r="619" ht="14.25" customHeight="1">
      <c r="J619" s="2"/>
      <c r="O619" s="3"/>
    </row>
    <row r="620" ht="14.25" customHeight="1">
      <c r="J620" s="2"/>
      <c r="O620" s="3"/>
    </row>
    <row r="621" ht="14.25" customHeight="1">
      <c r="J621" s="2"/>
      <c r="O621" s="3"/>
    </row>
    <row r="622" ht="14.25" customHeight="1">
      <c r="J622" s="2"/>
      <c r="O622" s="3"/>
    </row>
    <row r="623" ht="14.25" customHeight="1">
      <c r="J623" s="2"/>
      <c r="O623" s="3"/>
    </row>
    <row r="624" ht="14.25" customHeight="1">
      <c r="J624" s="2"/>
      <c r="O624" s="3"/>
    </row>
    <row r="625" ht="14.25" customHeight="1">
      <c r="J625" s="2"/>
      <c r="O625" s="3"/>
    </row>
    <row r="626" ht="14.25" customHeight="1">
      <c r="J626" s="2"/>
      <c r="O626" s="3"/>
    </row>
    <row r="627" ht="14.25" customHeight="1">
      <c r="J627" s="2"/>
      <c r="O627" s="3"/>
    </row>
    <row r="628" ht="14.25" customHeight="1">
      <c r="J628" s="2"/>
      <c r="O628" s="3"/>
    </row>
    <row r="629" ht="14.25" customHeight="1">
      <c r="J629" s="2"/>
      <c r="O629" s="3"/>
    </row>
    <row r="630" ht="14.25" customHeight="1">
      <c r="J630" s="2"/>
      <c r="O630" s="3"/>
    </row>
    <row r="631" ht="14.25" customHeight="1">
      <c r="J631" s="2"/>
      <c r="O631" s="3"/>
    </row>
    <row r="632" ht="14.25" customHeight="1">
      <c r="J632" s="2"/>
      <c r="O632" s="3"/>
    </row>
    <row r="633" ht="14.25" customHeight="1">
      <c r="J633" s="2"/>
      <c r="O633" s="3"/>
    </row>
    <row r="634" ht="14.25" customHeight="1">
      <c r="J634" s="2"/>
      <c r="O634" s="3"/>
    </row>
    <row r="635" ht="14.25" customHeight="1">
      <c r="J635" s="2"/>
      <c r="O635" s="3"/>
    </row>
    <row r="636" ht="14.25" customHeight="1">
      <c r="J636" s="2"/>
      <c r="O636" s="3"/>
    </row>
    <row r="637" ht="14.25" customHeight="1">
      <c r="J637" s="2"/>
      <c r="O637" s="3"/>
    </row>
    <row r="638" ht="14.25" customHeight="1">
      <c r="J638" s="2"/>
      <c r="O638" s="3"/>
    </row>
    <row r="639" ht="14.25" customHeight="1">
      <c r="J639" s="2"/>
      <c r="O639" s="3"/>
    </row>
    <row r="640" ht="14.25" customHeight="1">
      <c r="J640" s="2"/>
      <c r="O640" s="3"/>
    </row>
    <row r="641" ht="14.25" customHeight="1">
      <c r="J641" s="2"/>
      <c r="O641" s="3"/>
    </row>
    <row r="642" ht="14.25" customHeight="1">
      <c r="J642" s="2"/>
      <c r="O642" s="3"/>
    </row>
    <row r="643" ht="14.25" customHeight="1">
      <c r="J643" s="2"/>
      <c r="O643" s="3"/>
    </row>
    <row r="644" ht="14.25" customHeight="1">
      <c r="J644" s="2"/>
      <c r="O644" s="3"/>
    </row>
    <row r="645" ht="14.25" customHeight="1">
      <c r="J645" s="2"/>
      <c r="O645" s="3"/>
    </row>
    <row r="646" ht="14.25" customHeight="1">
      <c r="J646" s="2"/>
      <c r="O646" s="3"/>
    </row>
    <row r="647" ht="14.25" customHeight="1">
      <c r="J647" s="2"/>
      <c r="O647" s="3"/>
    </row>
    <row r="648" ht="14.25" customHeight="1">
      <c r="J648" s="2"/>
      <c r="O648" s="3"/>
    </row>
    <row r="649" ht="14.25" customHeight="1">
      <c r="J649" s="2"/>
      <c r="O649" s="3"/>
    </row>
    <row r="650" ht="14.25" customHeight="1">
      <c r="J650" s="2"/>
      <c r="O650" s="3"/>
    </row>
    <row r="651" ht="14.25" customHeight="1">
      <c r="J651" s="2"/>
      <c r="O651" s="3"/>
    </row>
    <row r="652" ht="14.25" customHeight="1">
      <c r="J652" s="2"/>
      <c r="O652" s="3"/>
    </row>
    <row r="653" ht="14.25" customHeight="1">
      <c r="J653" s="2"/>
      <c r="O653" s="3"/>
    </row>
    <row r="654" ht="14.25" customHeight="1">
      <c r="J654" s="2"/>
      <c r="O654" s="3"/>
    </row>
    <row r="655" ht="14.25" customHeight="1">
      <c r="J655" s="2"/>
      <c r="O655" s="3"/>
    </row>
    <row r="656" ht="14.25" customHeight="1">
      <c r="J656" s="2"/>
      <c r="O656" s="3"/>
    </row>
    <row r="657" ht="14.25" customHeight="1">
      <c r="J657" s="2"/>
      <c r="O657" s="3"/>
    </row>
    <row r="658" ht="14.25" customHeight="1">
      <c r="J658" s="2"/>
      <c r="O658" s="3"/>
    </row>
    <row r="659" ht="14.25" customHeight="1">
      <c r="J659" s="2"/>
      <c r="O659" s="3"/>
    </row>
    <row r="660" ht="14.25" customHeight="1">
      <c r="J660" s="2"/>
      <c r="O660" s="3"/>
    </row>
    <row r="661" ht="14.25" customHeight="1">
      <c r="J661" s="2"/>
      <c r="O661" s="3"/>
    </row>
    <row r="662" ht="14.25" customHeight="1">
      <c r="J662" s="2"/>
      <c r="O662" s="3"/>
    </row>
    <row r="663" ht="14.25" customHeight="1">
      <c r="J663" s="2"/>
      <c r="O663" s="3"/>
    </row>
    <row r="664" ht="14.25" customHeight="1">
      <c r="J664" s="2"/>
      <c r="O664" s="3"/>
    </row>
    <row r="665" ht="14.25" customHeight="1">
      <c r="J665" s="2"/>
      <c r="O665" s="3"/>
    </row>
    <row r="666" ht="14.25" customHeight="1">
      <c r="J666" s="2"/>
      <c r="O666" s="3"/>
    </row>
    <row r="667" ht="14.25" customHeight="1">
      <c r="J667" s="2"/>
      <c r="O667" s="3"/>
    </row>
    <row r="668" ht="14.25" customHeight="1">
      <c r="J668" s="2"/>
      <c r="O668" s="3"/>
    </row>
    <row r="669" ht="14.25" customHeight="1">
      <c r="J669" s="2"/>
      <c r="O669" s="3"/>
    </row>
    <row r="670" ht="14.25" customHeight="1">
      <c r="J670" s="2"/>
      <c r="O670" s="3"/>
    </row>
    <row r="671" ht="14.25" customHeight="1">
      <c r="J671" s="2"/>
      <c r="O671" s="3"/>
    </row>
    <row r="672" ht="14.25" customHeight="1">
      <c r="J672" s="2"/>
      <c r="O672" s="3"/>
    </row>
    <row r="673" ht="14.25" customHeight="1">
      <c r="J673" s="2"/>
      <c r="O673" s="3"/>
    </row>
    <row r="674" ht="14.25" customHeight="1">
      <c r="J674" s="2"/>
      <c r="O674" s="3"/>
    </row>
    <row r="675" ht="14.25" customHeight="1">
      <c r="J675" s="2"/>
      <c r="O675" s="3"/>
    </row>
    <row r="676" ht="14.25" customHeight="1">
      <c r="J676" s="2"/>
      <c r="O676" s="3"/>
    </row>
    <row r="677" ht="14.25" customHeight="1">
      <c r="J677" s="2"/>
      <c r="O677" s="3"/>
    </row>
    <row r="678" ht="14.25" customHeight="1">
      <c r="J678" s="2"/>
      <c r="O678" s="3"/>
    </row>
    <row r="679" ht="14.25" customHeight="1">
      <c r="J679" s="2"/>
      <c r="O679" s="3"/>
    </row>
    <row r="680" ht="14.25" customHeight="1">
      <c r="J680" s="2"/>
      <c r="O680" s="3"/>
    </row>
    <row r="681" ht="14.25" customHeight="1">
      <c r="J681" s="2"/>
      <c r="O681" s="3"/>
    </row>
    <row r="682" ht="14.25" customHeight="1">
      <c r="J682" s="2"/>
      <c r="O682" s="3"/>
    </row>
    <row r="683" ht="14.25" customHeight="1">
      <c r="J683" s="2"/>
      <c r="O683" s="3"/>
    </row>
    <row r="684" ht="14.25" customHeight="1">
      <c r="J684" s="2"/>
      <c r="O684" s="3"/>
    </row>
    <row r="685" ht="14.25" customHeight="1">
      <c r="J685" s="2"/>
      <c r="O685" s="3"/>
    </row>
    <row r="686" ht="14.25" customHeight="1">
      <c r="J686" s="2"/>
      <c r="O686" s="3"/>
    </row>
    <row r="687" ht="14.25" customHeight="1">
      <c r="J687" s="2"/>
      <c r="O687" s="3"/>
    </row>
    <row r="688" ht="14.25" customHeight="1">
      <c r="J688" s="2"/>
      <c r="O688" s="3"/>
    </row>
    <row r="689" ht="14.25" customHeight="1">
      <c r="J689" s="2"/>
      <c r="O689" s="3"/>
    </row>
    <row r="690" ht="14.25" customHeight="1">
      <c r="J690" s="2"/>
      <c r="O690" s="3"/>
    </row>
    <row r="691" ht="14.25" customHeight="1">
      <c r="J691" s="2"/>
      <c r="O691" s="3"/>
    </row>
    <row r="692" ht="14.25" customHeight="1">
      <c r="J692" s="2"/>
      <c r="O692" s="3"/>
    </row>
    <row r="693" ht="14.25" customHeight="1">
      <c r="J693" s="2"/>
      <c r="O693" s="3"/>
    </row>
    <row r="694" ht="14.25" customHeight="1">
      <c r="J694" s="2"/>
      <c r="O694" s="3"/>
    </row>
    <row r="695" ht="14.25" customHeight="1">
      <c r="J695" s="2"/>
      <c r="O695" s="3"/>
    </row>
    <row r="696" ht="14.25" customHeight="1">
      <c r="J696" s="2"/>
      <c r="O696" s="3"/>
    </row>
    <row r="697" ht="14.25" customHeight="1">
      <c r="J697" s="2"/>
      <c r="O697" s="3"/>
    </row>
    <row r="698" ht="14.25" customHeight="1">
      <c r="J698" s="2"/>
      <c r="O698" s="3"/>
    </row>
    <row r="699" ht="14.25" customHeight="1">
      <c r="J699" s="2"/>
      <c r="O699" s="3"/>
    </row>
    <row r="700" ht="14.25" customHeight="1">
      <c r="J700" s="2"/>
      <c r="O700" s="3"/>
    </row>
    <row r="701" ht="14.25" customHeight="1">
      <c r="J701" s="2"/>
      <c r="O701" s="3"/>
    </row>
    <row r="702" ht="14.25" customHeight="1">
      <c r="J702" s="2"/>
      <c r="O702" s="3"/>
    </row>
    <row r="703" ht="14.25" customHeight="1">
      <c r="J703" s="2"/>
      <c r="O703" s="3"/>
    </row>
    <row r="704" ht="14.25" customHeight="1">
      <c r="J704" s="2"/>
      <c r="O704" s="3"/>
    </row>
    <row r="705" ht="14.25" customHeight="1">
      <c r="J705" s="2"/>
      <c r="O705" s="3"/>
    </row>
    <row r="706" ht="14.25" customHeight="1">
      <c r="J706" s="2"/>
      <c r="O706" s="3"/>
    </row>
    <row r="707" ht="14.25" customHeight="1">
      <c r="J707" s="2"/>
      <c r="O707" s="3"/>
    </row>
    <row r="708" ht="14.25" customHeight="1">
      <c r="J708" s="2"/>
      <c r="O708" s="3"/>
    </row>
    <row r="709" ht="14.25" customHeight="1">
      <c r="J709" s="2"/>
      <c r="O709" s="3"/>
    </row>
    <row r="710" ht="14.25" customHeight="1">
      <c r="J710" s="2"/>
      <c r="O710" s="3"/>
    </row>
    <row r="711" ht="14.25" customHeight="1">
      <c r="J711" s="2"/>
      <c r="O711" s="3"/>
    </row>
    <row r="712" ht="14.25" customHeight="1">
      <c r="J712" s="2"/>
      <c r="O712" s="3"/>
    </row>
    <row r="713" ht="14.25" customHeight="1">
      <c r="J713" s="2"/>
      <c r="O713" s="3"/>
    </row>
    <row r="714" ht="14.25" customHeight="1">
      <c r="J714" s="2"/>
      <c r="O714" s="3"/>
    </row>
    <row r="715" ht="14.25" customHeight="1">
      <c r="J715" s="2"/>
      <c r="O715" s="3"/>
    </row>
    <row r="716" ht="14.25" customHeight="1">
      <c r="J716" s="2"/>
      <c r="O716" s="3"/>
    </row>
    <row r="717" ht="14.25" customHeight="1">
      <c r="J717" s="2"/>
      <c r="O717" s="3"/>
    </row>
    <row r="718" ht="14.25" customHeight="1">
      <c r="J718" s="2"/>
      <c r="O718" s="3"/>
    </row>
    <row r="719" ht="14.25" customHeight="1">
      <c r="J719" s="2"/>
      <c r="O719" s="3"/>
    </row>
    <row r="720" ht="14.25" customHeight="1">
      <c r="J720" s="2"/>
      <c r="O720" s="3"/>
    </row>
    <row r="721" ht="14.25" customHeight="1">
      <c r="J721" s="2"/>
      <c r="O721" s="3"/>
    </row>
    <row r="722" ht="14.25" customHeight="1">
      <c r="J722" s="2"/>
      <c r="O722" s="3"/>
    </row>
    <row r="723" ht="14.25" customHeight="1">
      <c r="J723" s="2"/>
      <c r="O723" s="3"/>
    </row>
    <row r="724" ht="14.25" customHeight="1">
      <c r="J724" s="2"/>
      <c r="O724" s="3"/>
    </row>
    <row r="725" ht="14.25" customHeight="1">
      <c r="J725" s="2"/>
      <c r="O725" s="3"/>
    </row>
    <row r="726" ht="14.25" customHeight="1">
      <c r="J726" s="2"/>
      <c r="O726" s="3"/>
    </row>
    <row r="727" ht="14.25" customHeight="1">
      <c r="J727" s="2"/>
      <c r="O727" s="3"/>
    </row>
    <row r="728" ht="14.25" customHeight="1">
      <c r="J728" s="2"/>
      <c r="O728" s="3"/>
    </row>
    <row r="729" ht="14.25" customHeight="1">
      <c r="J729" s="2"/>
      <c r="O729" s="3"/>
    </row>
    <row r="730" ht="14.25" customHeight="1">
      <c r="J730" s="2"/>
      <c r="O730" s="3"/>
    </row>
    <row r="731" ht="14.25" customHeight="1">
      <c r="J731" s="2"/>
      <c r="O731" s="3"/>
    </row>
    <row r="732" ht="14.25" customHeight="1">
      <c r="J732" s="2"/>
      <c r="O732" s="3"/>
    </row>
    <row r="733" ht="14.25" customHeight="1">
      <c r="J733" s="2"/>
      <c r="O733" s="3"/>
    </row>
    <row r="734" ht="14.25" customHeight="1">
      <c r="J734" s="2"/>
      <c r="O734" s="3"/>
    </row>
    <row r="735" ht="14.25" customHeight="1">
      <c r="J735" s="2"/>
      <c r="O735" s="3"/>
    </row>
    <row r="736" ht="14.25" customHeight="1">
      <c r="J736" s="2"/>
      <c r="O736" s="3"/>
    </row>
    <row r="737" ht="14.25" customHeight="1">
      <c r="J737" s="2"/>
      <c r="O737" s="3"/>
    </row>
    <row r="738" ht="14.25" customHeight="1">
      <c r="J738" s="2"/>
      <c r="O738" s="3"/>
    </row>
    <row r="739" ht="14.25" customHeight="1">
      <c r="J739" s="2"/>
      <c r="O739" s="3"/>
    </row>
    <row r="740" ht="14.25" customHeight="1">
      <c r="J740" s="2"/>
      <c r="O740" s="3"/>
    </row>
    <row r="741" ht="14.25" customHeight="1">
      <c r="J741" s="2"/>
      <c r="O741" s="3"/>
    </row>
    <row r="742" ht="14.25" customHeight="1">
      <c r="J742" s="2"/>
      <c r="O742" s="3"/>
    </row>
    <row r="743" ht="14.25" customHeight="1">
      <c r="J743" s="2"/>
      <c r="O743" s="3"/>
    </row>
    <row r="744" ht="14.25" customHeight="1">
      <c r="J744" s="2"/>
      <c r="O744" s="3"/>
    </row>
    <row r="745" ht="14.25" customHeight="1">
      <c r="J745" s="2"/>
      <c r="O745" s="3"/>
    </row>
    <row r="746" ht="14.25" customHeight="1">
      <c r="J746" s="2"/>
      <c r="O746" s="3"/>
    </row>
    <row r="747" ht="14.25" customHeight="1">
      <c r="J747" s="2"/>
      <c r="O747" s="3"/>
    </row>
    <row r="748" ht="14.25" customHeight="1">
      <c r="J748" s="2"/>
      <c r="O748" s="3"/>
    </row>
    <row r="749" ht="14.25" customHeight="1">
      <c r="J749" s="2"/>
      <c r="O749" s="3"/>
    </row>
    <row r="750" ht="14.25" customHeight="1">
      <c r="J750" s="2"/>
      <c r="O750" s="3"/>
    </row>
    <row r="751" ht="14.25" customHeight="1">
      <c r="J751" s="2"/>
      <c r="O751" s="3"/>
    </row>
    <row r="752" ht="14.25" customHeight="1">
      <c r="J752" s="2"/>
      <c r="O752" s="3"/>
    </row>
    <row r="753" ht="14.25" customHeight="1">
      <c r="J753" s="2"/>
      <c r="O753" s="3"/>
    </row>
    <row r="754" ht="14.25" customHeight="1">
      <c r="J754" s="2"/>
      <c r="O754" s="3"/>
    </row>
    <row r="755" ht="14.25" customHeight="1">
      <c r="J755" s="2"/>
      <c r="O755" s="3"/>
    </row>
    <row r="756" ht="14.25" customHeight="1">
      <c r="J756" s="2"/>
      <c r="O756" s="3"/>
    </row>
    <row r="757" ht="14.25" customHeight="1">
      <c r="J757" s="2"/>
      <c r="O757" s="3"/>
    </row>
    <row r="758" ht="14.25" customHeight="1">
      <c r="J758" s="2"/>
      <c r="O758" s="3"/>
    </row>
    <row r="759" ht="14.25" customHeight="1">
      <c r="J759" s="2"/>
      <c r="O759" s="3"/>
    </row>
    <row r="760" ht="14.25" customHeight="1">
      <c r="J760" s="2"/>
      <c r="O760" s="3"/>
    </row>
    <row r="761" ht="14.25" customHeight="1">
      <c r="J761" s="2"/>
      <c r="O761" s="3"/>
    </row>
    <row r="762" ht="14.25" customHeight="1">
      <c r="J762" s="2"/>
      <c r="O762" s="3"/>
    </row>
    <row r="763" ht="14.25" customHeight="1">
      <c r="J763" s="2"/>
      <c r="O763" s="3"/>
    </row>
    <row r="764" ht="14.25" customHeight="1">
      <c r="J764" s="2"/>
      <c r="O764" s="3"/>
    </row>
    <row r="765" ht="14.25" customHeight="1">
      <c r="J765" s="2"/>
      <c r="O765" s="3"/>
    </row>
    <row r="766" ht="14.25" customHeight="1">
      <c r="J766" s="2"/>
      <c r="O766" s="3"/>
    </row>
    <row r="767" ht="14.25" customHeight="1">
      <c r="J767" s="2"/>
      <c r="O767" s="3"/>
    </row>
    <row r="768" ht="14.25" customHeight="1">
      <c r="J768" s="2"/>
      <c r="O768" s="3"/>
    </row>
    <row r="769" ht="14.25" customHeight="1">
      <c r="J769" s="2"/>
      <c r="O769" s="3"/>
    </row>
    <row r="770" ht="14.25" customHeight="1">
      <c r="J770" s="2"/>
      <c r="O770" s="3"/>
    </row>
    <row r="771" ht="14.25" customHeight="1">
      <c r="J771" s="2"/>
      <c r="O771" s="3"/>
    </row>
    <row r="772" ht="14.25" customHeight="1">
      <c r="J772" s="2"/>
      <c r="O772" s="3"/>
    </row>
    <row r="773" ht="14.25" customHeight="1">
      <c r="J773" s="2"/>
      <c r="O773" s="3"/>
    </row>
    <row r="774" ht="14.25" customHeight="1">
      <c r="J774" s="2"/>
      <c r="O774" s="3"/>
    </row>
    <row r="775" ht="14.25" customHeight="1">
      <c r="J775" s="2"/>
      <c r="O775" s="3"/>
    </row>
    <row r="776" ht="14.25" customHeight="1">
      <c r="J776" s="2"/>
      <c r="O776" s="3"/>
    </row>
    <row r="777" ht="14.25" customHeight="1">
      <c r="J777" s="2"/>
      <c r="O777" s="3"/>
    </row>
    <row r="778" ht="14.25" customHeight="1">
      <c r="J778" s="2"/>
      <c r="O778" s="3"/>
    </row>
    <row r="779" ht="14.25" customHeight="1">
      <c r="J779" s="2"/>
      <c r="O779" s="3"/>
    </row>
    <row r="780" ht="14.25" customHeight="1">
      <c r="J780" s="2"/>
      <c r="O780" s="3"/>
    </row>
    <row r="781" ht="14.25" customHeight="1">
      <c r="J781" s="2"/>
      <c r="O781" s="3"/>
    </row>
    <row r="782" ht="14.25" customHeight="1">
      <c r="J782" s="2"/>
      <c r="O782" s="3"/>
    </row>
    <row r="783" ht="14.25" customHeight="1">
      <c r="J783" s="2"/>
      <c r="O783" s="3"/>
    </row>
    <row r="784" ht="14.25" customHeight="1">
      <c r="J784" s="2"/>
      <c r="O784" s="3"/>
    </row>
    <row r="785" ht="14.25" customHeight="1">
      <c r="J785" s="2"/>
      <c r="O785" s="3"/>
    </row>
    <row r="786" ht="14.25" customHeight="1">
      <c r="J786" s="2"/>
      <c r="O786" s="3"/>
    </row>
    <row r="787" ht="14.25" customHeight="1">
      <c r="J787" s="2"/>
      <c r="O787" s="3"/>
    </row>
    <row r="788" ht="14.25" customHeight="1">
      <c r="J788" s="2"/>
      <c r="O788" s="3"/>
    </row>
    <row r="789" ht="14.25" customHeight="1">
      <c r="J789" s="2"/>
      <c r="O789" s="3"/>
    </row>
    <row r="790" ht="14.25" customHeight="1">
      <c r="J790" s="2"/>
      <c r="O790" s="3"/>
    </row>
    <row r="791" ht="14.25" customHeight="1">
      <c r="J791" s="2"/>
      <c r="O791" s="3"/>
    </row>
    <row r="792" ht="14.25" customHeight="1">
      <c r="J792" s="2"/>
      <c r="O792" s="3"/>
    </row>
    <row r="793" ht="14.25" customHeight="1">
      <c r="J793" s="2"/>
      <c r="O793" s="3"/>
    </row>
    <row r="794" ht="14.25" customHeight="1">
      <c r="J794" s="2"/>
      <c r="O794" s="3"/>
    </row>
    <row r="795" ht="14.25" customHeight="1">
      <c r="J795" s="2"/>
      <c r="O795" s="3"/>
    </row>
    <row r="796" ht="14.25" customHeight="1">
      <c r="J796" s="2"/>
      <c r="O796" s="3"/>
    </row>
    <row r="797" ht="14.25" customHeight="1">
      <c r="J797" s="2"/>
      <c r="O797" s="3"/>
    </row>
    <row r="798" ht="14.25" customHeight="1">
      <c r="J798" s="2"/>
      <c r="O798" s="3"/>
    </row>
    <row r="799" ht="14.25" customHeight="1">
      <c r="J799" s="2"/>
      <c r="O799" s="3"/>
    </row>
    <row r="800" ht="14.25" customHeight="1">
      <c r="J800" s="2"/>
      <c r="O800" s="3"/>
    </row>
    <row r="801" ht="14.25" customHeight="1">
      <c r="J801" s="2"/>
      <c r="O801" s="3"/>
    </row>
    <row r="802" ht="14.25" customHeight="1">
      <c r="J802" s="2"/>
      <c r="O802" s="3"/>
    </row>
    <row r="803" ht="14.25" customHeight="1">
      <c r="J803" s="2"/>
      <c r="O803" s="3"/>
    </row>
    <row r="804" ht="14.25" customHeight="1">
      <c r="J804" s="2"/>
      <c r="O804" s="3"/>
    </row>
    <row r="805" ht="14.25" customHeight="1">
      <c r="J805" s="2"/>
      <c r="O805" s="3"/>
    </row>
    <row r="806" ht="14.25" customHeight="1">
      <c r="J806" s="2"/>
      <c r="O806" s="3"/>
    </row>
    <row r="807" ht="14.25" customHeight="1">
      <c r="J807" s="2"/>
      <c r="O807" s="3"/>
    </row>
    <row r="808" ht="14.25" customHeight="1">
      <c r="J808" s="2"/>
      <c r="O808" s="3"/>
    </row>
    <row r="809" ht="14.25" customHeight="1">
      <c r="J809" s="2"/>
      <c r="O809" s="3"/>
    </row>
    <row r="810" ht="14.25" customHeight="1">
      <c r="J810" s="2"/>
      <c r="O810" s="3"/>
    </row>
    <row r="811" ht="14.25" customHeight="1">
      <c r="J811" s="2"/>
      <c r="O811" s="3"/>
    </row>
    <row r="812" ht="14.25" customHeight="1">
      <c r="J812" s="2"/>
      <c r="O812" s="3"/>
    </row>
    <row r="813" ht="14.25" customHeight="1">
      <c r="J813" s="2"/>
      <c r="O813" s="3"/>
    </row>
    <row r="814" ht="14.25" customHeight="1">
      <c r="J814" s="2"/>
      <c r="O814" s="3"/>
    </row>
    <row r="815" ht="14.25" customHeight="1">
      <c r="J815" s="2"/>
      <c r="O815" s="3"/>
    </row>
    <row r="816" ht="14.25" customHeight="1">
      <c r="J816" s="2"/>
      <c r="O816" s="3"/>
    </row>
    <row r="817" ht="14.25" customHeight="1">
      <c r="J817" s="2"/>
      <c r="O817" s="3"/>
    </row>
    <row r="818" ht="14.25" customHeight="1">
      <c r="J818" s="2"/>
      <c r="O818" s="3"/>
    </row>
    <row r="819" ht="14.25" customHeight="1">
      <c r="J819" s="2"/>
      <c r="O819" s="3"/>
    </row>
    <row r="820" ht="14.25" customHeight="1">
      <c r="J820" s="2"/>
      <c r="O820" s="3"/>
    </row>
    <row r="821" ht="14.25" customHeight="1">
      <c r="J821" s="2"/>
      <c r="O821" s="3"/>
    </row>
    <row r="822" ht="14.25" customHeight="1">
      <c r="J822" s="2"/>
      <c r="O822" s="3"/>
    </row>
    <row r="823" ht="14.25" customHeight="1">
      <c r="J823" s="2"/>
      <c r="O823" s="3"/>
    </row>
    <row r="824" ht="14.25" customHeight="1">
      <c r="J824" s="2"/>
      <c r="O824" s="3"/>
    </row>
    <row r="825" ht="14.25" customHeight="1">
      <c r="J825" s="2"/>
      <c r="O825" s="3"/>
    </row>
    <row r="826" ht="14.25" customHeight="1">
      <c r="J826" s="2"/>
      <c r="O826" s="3"/>
    </row>
    <row r="827" ht="14.25" customHeight="1">
      <c r="J827" s="2"/>
      <c r="O827" s="3"/>
    </row>
    <row r="828" ht="14.25" customHeight="1">
      <c r="J828" s="2"/>
      <c r="O828" s="3"/>
    </row>
    <row r="829" ht="14.25" customHeight="1">
      <c r="J829" s="2"/>
      <c r="O829" s="3"/>
    </row>
    <row r="830" ht="14.25" customHeight="1">
      <c r="J830" s="2"/>
      <c r="O830" s="3"/>
    </row>
    <row r="831" ht="14.25" customHeight="1">
      <c r="J831" s="2"/>
      <c r="O831" s="3"/>
    </row>
    <row r="832" ht="14.25" customHeight="1">
      <c r="J832" s="2"/>
      <c r="O832" s="3"/>
    </row>
    <row r="833" ht="14.25" customHeight="1">
      <c r="J833" s="2"/>
      <c r="O833" s="3"/>
    </row>
    <row r="834" ht="14.25" customHeight="1">
      <c r="J834" s="2"/>
      <c r="O834" s="3"/>
    </row>
    <row r="835" ht="14.25" customHeight="1">
      <c r="J835" s="2"/>
      <c r="O835" s="3"/>
    </row>
    <row r="836" ht="14.25" customHeight="1">
      <c r="J836" s="2"/>
      <c r="O836" s="3"/>
    </row>
    <row r="837" ht="14.25" customHeight="1">
      <c r="J837" s="2"/>
      <c r="O837" s="3"/>
    </row>
    <row r="838" ht="14.25" customHeight="1">
      <c r="J838" s="2"/>
      <c r="O838" s="3"/>
    </row>
    <row r="839" ht="14.25" customHeight="1">
      <c r="J839" s="2"/>
      <c r="O839" s="3"/>
    </row>
    <row r="840" ht="14.25" customHeight="1">
      <c r="J840" s="2"/>
      <c r="O840" s="3"/>
    </row>
    <row r="841" ht="14.25" customHeight="1">
      <c r="J841" s="2"/>
      <c r="O841" s="3"/>
    </row>
    <row r="842" ht="14.25" customHeight="1">
      <c r="J842" s="2"/>
      <c r="O842" s="3"/>
    </row>
    <row r="843" ht="14.25" customHeight="1">
      <c r="J843" s="2"/>
      <c r="O843" s="3"/>
    </row>
    <row r="844" ht="14.25" customHeight="1">
      <c r="J844" s="2"/>
      <c r="O844" s="3"/>
    </row>
    <row r="845" ht="14.25" customHeight="1">
      <c r="J845" s="2"/>
      <c r="O845" s="3"/>
    </row>
    <row r="846" ht="14.25" customHeight="1">
      <c r="J846" s="2"/>
      <c r="O846" s="3"/>
    </row>
    <row r="847" ht="14.25" customHeight="1">
      <c r="J847" s="2"/>
      <c r="O847" s="3"/>
    </row>
    <row r="848" ht="14.25" customHeight="1">
      <c r="J848" s="2"/>
      <c r="O848" s="3"/>
    </row>
    <row r="849" ht="14.25" customHeight="1">
      <c r="J849" s="2"/>
      <c r="O849" s="3"/>
    </row>
    <row r="850" ht="14.25" customHeight="1">
      <c r="J850" s="2"/>
      <c r="O850" s="3"/>
    </row>
    <row r="851" ht="14.25" customHeight="1">
      <c r="J851" s="2"/>
      <c r="O851" s="3"/>
    </row>
    <row r="852" ht="14.25" customHeight="1">
      <c r="J852" s="2"/>
      <c r="O852" s="3"/>
    </row>
    <row r="853" ht="14.25" customHeight="1">
      <c r="J853" s="2"/>
      <c r="O853" s="3"/>
    </row>
    <row r="854" ht="14.25" customHeight="1">
      <c r="J854" s="2"/>
      <c r="O854" s="3"/>
    </row>
    <row r="855" ht="14.25" customHeight="1">
      <c r="J855" s="2"/>
      <c r="O855" s="3"/>
    </row>
    <row r="856" ht="14.25" customHeight="1">
      <c r="J856" s="2"/>
      <c r="O856" s="3"/>
    </row>
    <row r="857" ht="14.25" customHeight="1">
      <c r="J857" s="2"/>
      <c r="O857" s="3"/>
    </row>
    <row r="858" ht="14.25" customHeight="1">
      <c r="J858" s="2"/>
      <c r="O858" s="3"/>
    </row>
    <row r="859" ht="14.25" customHeight="1">
      <c r="J859" s="2"/>
      <c r="O859" s="3"/>
    </row>
    <row r="860" ht="14.25" customHeight="1">
      <c r="J860" s="2"/>
      <c r="O860" s="3"/>
    </row>
    <row r="861" ht="14.25" customHeight="1">
      <c r="J861" s="2"/>
      <c r="O861" s="3"/>
    </row>
    <row r="862" ht="14.25" customHeight="1">
      <c r="J862" s="2"/>
      <c r="O862" s="3"/>
    </row>
    <row r="863" ht="14.25" customHeight="1">
      <c r="J863" s="2"/>
      <c r="O863" s="3"/>
    </row>
    <row r="864" ht="14.25" customHeight="1">
      <c r="J864" s="2"/>
      <c r="O864" s="3"/>
    </row>
    <row r="865" ht="14.25" customHeight="1">
      <c r="J865" s="2"/>
      <c r="O865" s="3"/>
    </row>
    <row r="866" ht="14.25" customHeight="1">
      <c r="J866" s="2"/>
      <c r="O866" s="3"/>
    </row>
    <row r="867" ht="14.25" customHeight="1">
      <c r="J867" s="2"/>
      <c r="O867" s="3"/>
    </row>
    <row r="868" ht="14.25" customHeight="1">
      <c r="J868" s="2"/>
      <c r="O868" s="3"/>
    </row>
    <row r="869" ht="14.25" customHeight="1">
      <c r="J869" s="2"/>
      <c r="O869" s="3"/>
    </row>
    <row r="870" ht="14.25" customHeight="1">
      <c r="J870" s="2"/>
      <c r="O870" s="3"/>
    </row>
    <row r="871" ht="14.25" customHeight="1">
      <c r="J871" s="2"/>
      <c r="O871" s="3"/>
    </row>
    <row r="872" ht="14.25" customHeight="1">
      <c r="J872" s="2"/>
      <c r="O872" s="3"/>
    </row>
    <row r="873" ht="14.25" customHeight="1">
      <c r="J873" s="2"/>
      <c r="O873" s="3"/>
    </row>
    <row r="874" ht="14.25" customHeight="1">
      <c r="J874" s="2"/>
      <c r="O874" s="3"/>
    </row>
    <row r="875" ht="14.25" customHeight="1">
      <c r="J875" s="2"/>
      <c r="O875" s="3"/>
    </row>
    <row r="876" ht="14.25" customHeight="1">
      <c r="J876" s="2"/>
      <c r="O876" s="3"/>
    </row>
    <row r="877" ht="14.25" customHeight="1">
      <c r="J877" s="2"/>
      <c r="O877" s="3"/>
    </row>
    <row r="878" ht="14.25" customHeight="1">
      <c r="J878" s="2"/>
      <c r="O878" s="3"/>
    </row>
    <row r="879" ht="14.25" customHeight="1">
      <c r="J879" s="2"/>
      <c r="O879" s="3"/>
    </row>
    <row r="880" ht="14.25" customHeight="1">
      <c r="J880" s="2"/>
      <c r="O880" s="3"/>
    </row>
    <row r="881" ht="14.25" customHeight="1">
      <c r="J881" s="2"/>
      <c r="O881" s="3"/>
    </row>
    <row r="882" ht="14.25" customHeight="1">
      <c r="J882" s="2"/>
      <c r="O882" s="3"/>
    </row>
    <row r="883" ht="14.25" customHeight="1">
      <c r="J883" s="2"/>
      <c r="O883" s="3"/>
    </row>
    <row r="884" ht="14.25" customHeight="1">
      <c r="J884" s="2"/>
      <c r="O884" s="3"/>
    </row>
    <row r="885" ht="14.25" customHeight="1">
      <c r="J885" s="2"/>
      <c r="O885" s="3"/>
    </row>
    <row r="886" ht="14.25" customHeight="1">
      <c r="J886" s="2"/>
      <c r="O886" s="3"/>
    </row>
    <row r="887" ht="14.25" customHeight="1">
      <c r="J887" s="2"/>
      <c r="O887" s="3"/>
    </row>
    <row r="888" ht="14.25" customHeight="1">
      <c r="J888" s="2"/>
      <c r="O888" s="3"/>
    </row>
    <row r="889" ht="14.25" customHeight="1">
      <c r="J889" s="2"/>
      <c r="O889" s="3"/>
    </row>
    <row r="890" ht="14.25" customHeight="1">
      <c r="J890" s="2"/>
      <c r="O890" s="3"/>
    </row>
    <row r="891" ht="14.25" customHeight="1">
      <c r="J891" s="2"/>
      <c r="O891" s="3"/>
    </row>
    <row r="892" ht="14.25" customHeight="1">
      <c r="J892" s="2"/>
      <c r="O892" s="3"/>
    </row>
    <row r="893" ht="14.25" customHeight="1">
      <c r="J893" s="2"/>
      <c r="O893" s="3"/>
    </row>
    <row r="894" ht="14.25" customHeight="1">
      <c r="J894" s="2"/>
      <c r="O894" s="3"/>
    </row>
    <row r="895" ht="14.25" customHeight="1">
      <c r="J895" s="2"/>
      <c r="O895" s="3"/>
    </row>
    <row r="896" ht="14.25" customHeight="1">
      <c r="J896" s="2"/>
      <c r="O896" s="3"/>
    </row>
    <row r="897" ht="14.25" customHeight="1">
      <c r="J897" s="2"/>
      <c r="O897" s="3"/>
    </row>
    <row r="898" ht="14.25" customHeight="1">
      <c r="J898" s="2"/>
      <c r="O898" s="3"/>
    </row>
    <row r="899" ht="14.25" customHeight="1">
      <c r="J899" s="2"/>
      <c r="O899" s="3"/>
    </row>
    <row r="900" ht="14.25" customHeight="1">
      <c r="J900" s="2"/>
      <c r="O900" s="3"/>
    </row>
    <row r="901" ht="14.25" customHeight="1">
      <c r="J901" s="2"/>
      <c r="O901" s="3"/>
    </row>
    <row r="902" ht="14.25" customHeight="1">
      <c r="J902" s="2"/>
      <c r="O902" s="3"/>
    </row>
    <row r="903" ht="14.25" customHeight="1">
      <c r="J903" s="2"/>
      <c r="O903" s="3"/>
    </row>
    <row r="904" ht="14.25" customHeight="1">
      <c r="J904" s="2"/>
      <c r="O904" s="3"/>
    </row>
    <row r="905" ht="14.25" customHeight="1">
      <c r="J905" s="2"/>
      <c r="O905" s="3"/>
    </row>
    <row r="906" ht="14.25" customHeight="1">
      <c r="J906" s="2"/>
      <c r="O906" s="3"/>
    </row>
    <row r="907" ht="14.25" customHeight="1">
      <c r="J907" s="2"/>
      <c r="O907" s="3"/>
    </row>
    <row r="908" ht="14.25" customHeight="1">
      <c r="J908" s="2"/>
      <c r="O908" s="3"/>
    </row>
    <row r="909" ht="14.25" customHeight="1">
      <c r="J909" s="2"/>
      <c r="O909" s="3"/>
    </row>
    <row r="910" ht="14.25" customHeight="1">
      <c r="J910" s="2"/>
      <c r="O910" s="3"/>
    </row>
    <row r="911" ht="14.25" customHeight="1">
      <c r="J911" s="2"/>
      <c r="O911" s="3"/>
    </row>
    <row r="912" ht="14.25" customHeight="1">
      <c r="J912" s="2"/>
      <c r="O912" s="3"/>
    </row>
    <row r="913" ht="14.25" customHeight="1">
      <c r="J913" s="2"/>
      <c r="O913" s="3"/>
    </row>
    <row r="914" ht="14.25" customHeight="1">
      <c r="J914" s="2"/>
      <c r="O914" s="3"/>
    </row>
    <row r="915" ht="14.25" customHeight="1">
      <c r="J915" s="2"/>
      <c r="O915" s="3"/>
    </row>
    <row r="916" ht="14.25" customHeight="1">
      <c r="J916" s="2"/>
      <c r="O916" s="3"/>
    </row>
    <row r="917" ht="14.25" customHeight="1">
      <c r="J917" s="2"/>
      <c r="O917" s="3"/>
    </row>
    <row r="918" ht="14.25" customHeight="1">
      <c r="J918" s="2"/>
      <c r="O918" s="3"/>
    </row>
    <row r="919" ht="14.25" customHeight="1">
      <c r="J919" s="2"/>
      <c r="O919" s="3"/>
    </row>
    <row r="920" ht="14.25" customHeight="1">
      <c r="J920" s="2"/>
      <c r="O920" s="3"/>
    </row>
    <row r="921" ht="14.25" customHeight="1">
      <c r="J921" s="2"/>
      <c r="O921" s="3"/>
    </row>
    <row r="922" ht="14.25" customHeight="1">
      <c r="J922" s="2"/>
      <c r="O922" s="3"/>
    </row>
    <row r="923" ht="14.25" customHeight="1">
      <c r="J923" s="2"/>
      <c r="O923" s="3"/>
    </row>
    <row r="924" ht="14.25" customHeight="1">
      <c r="J924" s="2"/>
      <c r="O924" s="3"/>
    </row>
    <row r="925" ht="14.25" customHeight="1">
      <c r="J925" s="2"/>
      <c r="O925" s="3"/>
    </row>
    <row r="926" ht="14.25" customHeight="1">
      <c r="J926" s="2"/>
      <c r="O926" s="3"/>
    </row>
    <row r="927" ht="14.25" customHeight="1">
      <c r="J927" s="2"/>
      <c r="O927" s="3"/>
    </row>
    <row r="928" ht="14.25" customHeight="1">
      <c r="J928" s="2"/>
      <c r="O928" s="3"/>
    </row>
    <row r="929" ht="14.25" customHeight="1">
      <c r="J929" s="2"/>
      <c r="O929" s="3"/>
    </row>
    <row r="930" ht="14.25" customHeight="1">
      <c r="J930" s="2"/>
      <c r="O930" s="3"/>
    </row>
    <row r="931" ht="14.25" customHeight="1">
      <c r="J931" s="2"/>
      <c r="O931" s="3"/>
    </row>
    <row r="932" ht="14.25" customHeight="1">
      <c r="J932" s="2"/>
      <c r="O932" s="3"/>
    </row>
    <row r="933" ht="14.25" customHeight="1">
      <c r="J933" s="2"/>
      <c r="O933" s="3"/>
    </row>
    <row r="934" ht="14.25" customHeight="1">
      <c r="J934" s="2"/>
      <c r="O934" s="3"/>
    </row>
    <row r="935" ht="14.25" customHeight="1">
      <c r="J935" s="2"/>
      <c r="O935" s="3"/>
    </row>
    <row r="936" ht="14.25" customHeight="1">
      <c r="J936" s="2"/>
      <c r="O936" s="3"/>
    </row>
    <row r="937" ht="14.25" customHeight="1">
      <c r="J937" s="2"/>
      <c r="O937" s="3"/>
    </row>
    <row r="938" ht="14.25" customHeight="1">
      <c r="J938" s="2"/>
      <c r="O938" s="3"/>
    </row>
    <row r="939" ht="14.25" customHeight="1">
      <c r="J939" s="2"/>
      <c r="O939" s="3"/>
    </row>
    <row r="940" ht="14.25" customHeight="1">
      <c r="J940" s="2"/>
      <c r="O940" s="3"/>
    </row>
    <row r="941" ht="14.25" customHeight="1">
      <c r="J941" s="2"/>
      <c r="O941" s="3"/>
    </row>
    <row r="942" ht="14.25" customHeight="1">
      <c r="J942" s="2"/>
      <c r="O942" s="3"/>
    </row>
    <row r="943" ht="14.25" customHeight="1">
      <c r="J943" s="2"/>
      <c r="O943" s="3"/>
    </row>
    <row r="944" ht="14.25" customHeight="1">
      <c r="J944" s="2"/>
      <c r="O944" s="3"/>
    </row>
    <row r="945" ht="14.25" customHeight="1">
      <c r="J945" s="2"/>
      <c r="O945" s="3"/>
    </row>
    <row r="946" ht="14.25" customHeight="1">
      <c r="J946" s="2"/>
      <c r="O946" s="3"/>
    </row>
    <row r="947" ht="14.25" customHeight="1">
      <c r="J947" s="2"/>
      <c r="O947" s="3"/>
    </row>
    <row r="948" ht="14.25" customHeight="1">
      <c r="J948" s="2"/>
      <c r="O948" s="3"/>
    </row>
    <row r="949" ht="14.25" customHeight="1">
      <c r="J949" s="2"/>
      <c r="O949" s="3"/>
    </row>
    <row r="950" ht="14.25" customHeight="1">
      <c r="J950" s="2"/>
      <c r="O950" s="3"/>
    </row>
    <row r="951" ht="14.25" customHeight="1">
      <c r="J951" s="2"/>
      <c r="O951" s="3"/>
    </row>
    <row r="952" ht="14.25" customHeight="1">
      <c r="J952" s="2"/>
      <c r="O952" s="3"/>
    </row>
    <row r="953" ht="14.25" customHeight="1">
      <c r="J953" s="2"/>
      <c r="O953" s="3"/>
    </row>
    <row r="954" ht="14.25" customHeight="1">
      <c r="J954" s="2"/>
      <c r="O954" s="3"/>
    </row>
    <row r="955" ht="14.25" customHeight="1">
      <c r="J955" s="2"/>
      <c r="O955" s="3"/>
    </row>
    <row r="956" ht="14.25" customHeight="1">
      <c r="J956" s="2"/>
      <c r="O956" s="3"/>
    </row>
    <row r="957" ht="14.25" customHeight="1">
      <c r="J957" s="2"/>
      <c r="O957" s="3"/>
    </row>
    <row r="958" ht="14.25" customHeight="1">
      <c r="J958" s="2"/>
      <c r="O958" s="3"/>
    </row>
    <row r="959" ht="14.25" customHeight="1">
      <c r="J959" s="2"/>
      <c r="O959" s="3"/>
    </row>
    <row r="960" ht="14.25" customHeight="1">
      <c r="J960" s="2"/>
      <c r="O960" s="3"/>
    </row>
    <row r="961" ht="14.25" customHeight="1">
      <c r="J961" s="2"/>
      <c r="O961" s="3"/>
    </row>
    <row r="962" ht="14.25" customHeight="1">
      <c r="J962" s="2"/>
      <c r="O962" s="3"/>
    </row>
    <row r="963" ht="14.25" customHeight="1">
      <c r="J963" s="2"/>
      <c r="O963" s="3"/>
    </row>
    <row r="964" ht="14.25" customHeight="1">
      <c r="J964" s="2"/>
      <c r="O964" s="3"/>
    </row>
    <row r="965" ht="14.25" customHeight="1">
      <c r="J965" s="2"/>
      <c r="O965" s="3"/>
    </row>
    <row r="966" ht="14.25" customHeight="1">
      <c r="J966" s="2"/>
      <c r="O966" s="3"/>
    </row>
    <row r="967" ht="14.25" customHeight="1">
      <c r="J967" s="2"/>
      <c r="O967" s="3"/>
    </row>
    <row r="968" ht="14.25" customHeight="1">
      <c r="J968" s="2"/>
      <c r="O968" s="3"/>
    </row>
    <row r="969" ht="14.25" customHeight="1">
      <c r="J969" s="2"/>
      <c r="O969" s="3"/>
    </row>
    <row r="970" ht="14.25" customHeight="1">
      <c r="J970" s="2"/>
      <c r="O970" s="3"/>
    </row>
    <row r="971" ht="14.25" customHeight="1">
      <c r="J971" s="2"/>
      <c r="O971" s="3"/>
    </row>
    <row r="972" ht="14.25" customHeight="1">
      <c r="J972" s="2"/>
      <c r="O972" s="3"/>
    </row>
    <row r="973" ht="14.25" customHeight="1">
      <c r="J973" s="2"/>
      <c r="O973" s="3"/>
    </row>
    <row r="974" ht="14.25" customHeight="1">
      <c r="J974" s="2"/>
      <c r="O974" s="3"/>
    </row>
    <row r="975" ht="14.25" customHeight="1">
      <c r="J975" s="2"/>
      <c r="O975" s="3"/>
    </row>
    <row r="976" ht="14.25" customHeight="1">
      <c r="J976" s="2"/>
      <c r="O976" s="3"/>
    </row>
    <row r="977" ht="14.25" customHeight="1">
      <c r="J977" s="2"/>
      <c r="O977" s="3"/>
    </row>
    <row r="978" ht="14.25" customHeight="1">
      <c r="J978" s="2"/>
      <c r="O978" s="3"/>
    </row>
    <row r="979" ht="14.25" customHeight="1">
      <c r="J979" s="2"/>
      <c r="O979" s="3"/>
    </row>
    <row r="980" ht="14.25" customHeight="1">
      <c r="J980" s="2"/>
      <c r="O980" s="3"/>
    </row>
    <row r="981" ht="14.25" customHeight="1">
      <c r="J981" s="2"/>
      <c r="O981" s="3"/>
    </row>
    <row r="982" ht="14.25" customHeight="1">
      <c r="J982" s="2"/>
      <c r="O982" s="3"/>
    </row>
    <row r="983" ht="14.25" customHeight="1">
      <c r="J983" s="2"/>
      <c r="O983" s="3"/>
    </row>
    <row r="984" ht="14.25" customHeight="1">
      <c r="J984" s="2"/>
      <c r="O984" s="3"/>
    </row>
    <row r="985" ht="14.25" customHeight="1">
      <c r="J985" s="2"/>
      <c r="O985" s="3"/>
    </row>
    <row r="986" ht="14.25" customHeight="1">
      <c r="J986" s="2"/>
      <c r="O986" s="3"/>
    </row>
    <row r="987" ht="14.25" customHeight="1">
      <c r="J987" s="2"/>
      <c r="O987" s="3"/>
    </row>
    <row r="988" ht="14.25" customHeight="1">
      <c r="J988" s="2"/>
      <c r="O988" s="3"/>
    </row>
    <row r="989" ht="14.25" customHeight="1">
      <c r="J989" s="2"/>
      <c r="O989" s="3"/>
    </row>
    <row r="990" ht="14.25" customHeight="1">
      <c r="J990" s="2"/>
      <c r="O990" s="3"/>
    </row>
    <row r="991" ht="14.25" customHeight="1">
      <c r="J991" s="2"/>
      <c r="O991" s="3"/>
    </row>
    <row r="992" ht="14.25" customHeight="1">
      <c r="J992" s="2"/>
      <c r="O992" s="3"/>
    </row>
    <row r="993" ht="14.25" customHeight="1">
      <c r="J993" s="2"/>
      <c r="O993" s="3"/>
    </row>
    <row r="994" ht="14.25" customHeight="1">
      <c r="J994" s="2"/>
      <c r="O994" s="3"/>
    </row>
    <row r="995" ht="14.25" customHeight="1">
      <c r="J995" s="2"/>
      <c r="O995" s="3"/>
    </row>
    <row r="996" ht="14.25" customHeight="1">
      <c r="J996" s="2"/>
      <c r="O996" s="3"/>
    </row>
    <row r="997" ht="14.25" customHeight="1">
      <c r="J997" s="2"/>
      <c r="O997" s="3"/>
    </row>
    <row r="998" ht="14.25" customHeight="1">
      <c r="J998" s="2"/>
      <c r="O998" s="3"/>
    </row>
    <row r="999" ht="14.25" customHeight="1">
      <c r="J999" s="2"/>
      <c r="O999" s="3"/>
    </row>
    <row r="1000" ht="14.25" customHeight="1">
      <c r="J1000" s="2"/>
      <c r="O1000" s="3"/>
    </row>
    <row r="1001" ht="14.25" customHeight="1">
      <c r="J1001" s="2"/>
      <c r="O1001" s="3"/>
    </row>
    <row r="1002" ht="14.25" customHeight="1">
      <c r="J1002" s="2"/>
      <c r="O1002" s="3"/>
    </row>
    <row r="1003" ht="14.25" customHeight="1">
      <c r="J1003" s="2"/>
      <c r="O1003" s="3"/>
    </row>
  </sheetData>
  <mergeCells count="3">
    <mergeCell ref="E2:O3"/>
    <mergeCell ref="C20:D20"/>
    <mergeCell ref="C31:D31"/>
  </mergeCells>
  <hyperlinks>
    <hyperlink r:id="rId1" ref="P11"/>
    <hyperlink r:id="rId2" ref="P16"/>
  </hyperlinks>
  <printOptions/>
  <pageMargins bottom="0.75" footer="0.0" header="0.0" left="0.7" right="0.7" top="0.75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2024-06-29T16:01:41Z</dcterms:created>
  <dc:creator>Donald Sweeney</dc:creator>
</cp:coreProperties>
</file>